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00" activeTab="9"/>
  </bookViews>
  <sheets>
    <sheet name="PV" sheetId="1" r:id="rId1"/>
    <sheet name="PL" sheetId="2" r:id="rId2"/>
    <sheet name="samefeeder" sheetId="5" r:id="rId3"/>
    <sheet name="PEV" sheetId="3" r:id="rId4"/>
    <sheet name="ESS" sheetId="6" r:id="rId5"/>
    <sheet name="Physical_Distance" sheetId="4" r:id="rId6"/>
    <sheet name="prosumer" sheetId="14" r:id="rId7"/>
    <sheet name="buysell" sheetId="9" r:id="rId8"/>
    <sheet name="PPV_capacity" sheetId="10" r:id="rId9"/>
    <sheet name="ESS-Param" sheetId="11" r:id="rId10"/>
    <sheet name="EV-Param" sheetId="12" r:id="rId11"/>
    <sheet name="Pro-C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<sst xmlns="http://schemas.openxmlformats.org/spreadsheetml/2006/main" count="9468" uniqueCount="3319">
  <si>
    <t>PV1</t>
  </si>
  <si>
    <t>PV2</t>
  </si>
  <si>
    <t>PV3</t>
  </si>
  <si>
    <t>PV4</t>
  </si>
  <si>
    <t>PV5</t>
  </si>
  <si>
    <t>PV6</t>
  </si>
  <si>
    <t>PV7</t>
  </si>
  <si>
    <t>PV8</t>
  </si>
  <si>
    <t>PV9</t>
  </si>
  <si>
    <t>PV10</t>
  </si>
  <si>
    <t>PV11</t>
  </si>
  <si>
    <t>PV12</t>
  </si>
  <si>
    <t>PV13</t>
  </si>
  <si>
    <t>PV14</t>
  </si>
  <si>
    <t>PV15</t>
  </si>
  <si>
    <t>PV16</t>
  </si>
  <si>
    <t>PV17</t>
  </si>
  <si>
    <t>PV18</t>
  </si>
  <si>
    <t>PV19</t>
  </si>
  <si>
    <t>PV20</t>
  </si>
  <si>
    <t>PV21</t>
  </si>
  <si>
    <t>PV22</t>
  </si>
  <si>
    <t>PV23</t>
  </si>
  <si>
    <t>PV24</t>
  </si>
  <si>
    <t>PV25</t>
  </si>
  <si>
    <t>PV26</t>
  </si>
  <si>
    <t>PV27</t>
  </si>
  <si>
    <t>PV28</t>
  </si>
  <si>
    <t>PV29</t>
  </si>
  <si>
    <t>PV30</t>
  </si>
  <si>
    <t>PV31</t>
  </si>
  <si>
    <t>PV32</t>
  </si>
  <si>
    <t>PV33</t>
  </si>
  <si>
    <t>PV34</t>
  </si>
  <si>
    <t>PV35</t>
  </si>
  <si>
    <t>PV36</t>
  </si>
  <si>
    <t>PV37</t>
  </si>
  <si>
    <t>PV38</t>
  </si>
  <si>
    <t>NP1</t>
  </si>
  <si>
    <t>NP2</t>
  </si>
  <si>
    <t>NP3</t>
  </si>
  <si>
    <t>NP4</t>
  </si>
  <si>
    <t>NP5</t>
  </si>
  <si>
    <t>NP6</t>
  </si>
  <si>
    <t>NP7</t>
  </si>
  <si>
    <t>NP8</t>
  </si>
  <si>
    <t>NP9</t>
  </si>
  <si>
    <t>NP10</t>
  </si>
  <si>
    <t>NP11</t>
  </si>
  <si>
    <t>NP12</t>
  </si>
  <si>
    <t>NP13</t>
  </si>
  <si>
    <t>NP14</t>
  </si>
  <si>
    <t>NP15</t>
  </si>
  <si>
    <t>NP16</t>
  </si>
  <si>
    <t>NP17</t>
  </si>
  <si>
    <t>NP18</t>
  </si>
  <si>
    <t>NP19</t>
  </si>
  <si>
    <t>NP20</t>
  </si>
  <si>
    <t>NP21</t>
  </si>
  <si>
    <t>NP22</t>
  </si>
  <si>
    <t>NP23</t>
  </si>
  <si>
    <t>NP24</t>
  </si>
  <si>
    <t>NP25</t>
  </si>
  <si>
    <t>NP26</t>
  </si>
  <si>
    <t>NP27</t>
  </si>
  <si>
    <t>NP28</t>
  </si>
  <si>
    <t>NP29</t>
  </si>
  <si>
    <t>NP30</t>
  </si>
  <si>
    <t>NP31</t>
  </si>
  <si>
    <t>NP32</t>
  </si>
  <si>
    <t>NP33</t>
  </si>
  <si>
    <t>NP34</t>
  </si>
  <si>
    <t>NP35</t>
  </si>
  <si>
    <t>NP36</t>
  </si>
  <si>
    <t>NP37</t>
  </si>
  <si>
    <t>NP38</t>
  </si>
  <si>
    <t>NP39</t>
  </si>
  <si>
    <t>NP40</t>
  </si>
  <si>
    <t>NP41</t>
  </si>
  <si>
    <t>NP42</t>
  </si>
  <si>
    <t>NP43</t>
  </si>
  <si>
    <t>NP44</t>
  </si>
  <si>
    <t>NP45</t>
  </si>
  <si>
    <t>NP46</t>
  </si>
  <si>
    <t>NP47</t>
  </si>
  <si>
    <t>NP48</t>
  </si>
  <si>
    <t>NP49</t>
  </si>
  <si>
    <t>NP50</t>
  </si>
  <si>
    <t>NP51</t>
  </si>
  <si>
    <t>NP52</t>
  </si>
  <si>
    <t>NP53</t>
  </si>
  <si>
    <t>NP54</t>
  </si>
  <si>
    <t>NP55</t>
  </si>
  <si>
    <t>NP56</t>
  </si>
  <si>
    <t>NP57</t>
  </si>
  <si>
    <t>NP58</t>
  </si>
  <si>
    <t>NP59</t>
  </si>
  <si>
    <t>NP60</t>
  </si>
  <si>
    <t>NP61</t>
  </si>
  <si>
    <t>NP62</t>
  </si>
  <si>
    <t>NP63</t>
  </si>
  <si>
    <t>NP64</t>
  </si>
  <si>
    <t>NP65</t>
  </si>
  <si>
    <t>NP66</t>
  </si>
  <si>
    <t>NP67</t>
  </si>
  <si>
    <t>NP68</t>
  </si>
  <si>
    <t>NP69</t>
  </si>
  <si>
    <t>NP70</t>
  </si>
  <si>
    <t>NP71</t>
  </si>
  <si>
    <t>NP72</t>
  </si>
  <si>
    <t>NP73</t>
  </si>
  <si>
    <t>NP74</t>
  </si>
  <si>
    <t>NP75</t>
  </si>
  <si>
    <t>NP76</t>
  </si>
  <si>
    <t>NP77</t>
  </si>
  <si>
    <t>NP78</t>
  </si>
  <si>
    <t>NP79</t>
  </si>
  <si>
    <t>NP80</t>
  </si>
  <si>
    <t>NP81</t>
  </si>
  <si>
    <t>NP82</t>
  </si>
  <si>
    <t>NP83</t>
  </si>
  <si>
    <t>NP84</t>
  </si>
  <si>
    <t>NP85</t>
  </si>
  <si>
    <t>NP86</t>
  </si>
  <si>
    <t>NP87</t>
  </si>
  <si>
    <t>NP88</t>
  </si>
  <si>
    <t>NP89</t>
  </si>
  <si>
    <t>NP90</t>
  </si>
  <si>
    <t>NP91</t>
  </si>
  <si>
    <t>NP92</t>
  </si>
  <si>
    <t>NP93</t>
  </si>
  <si>
    <t>NP94</t>
  </si>
  <si>
    <t>NP95</t>
  </si>
  <si>
    <t>NP96</t>
  </si>
  <si>
    <t>NP97</t>
  </si>
  <si>
    <t>NP98</t>
  </si>
  <si>
    <t>NP99</t>
  </si>
  <si>
    <t>NP100</t>
  </si>
  <si>
    <t>PL1</t>
  </si>
  <si>
    <t>PL2</t>
  </si>
  <si>
    <t>PL3</t>
  </si>
  <si>
    <t>PL4</t>
  </si>
  <si>
    <t>PL5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</si>
  <si>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</si>
  <si>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</si>
  <si>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</si>
  <si>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</si>
  <si>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</si>
  <si>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</si>
  <si>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</si>
  <si>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</si>
  <si>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</si>
  <si>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</si>
  <si>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</si>
  <si>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</si>
  <si>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</si>
  <si>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</si>
  <si>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</si>
  <si>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</si>
  <si>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</si>
  <si>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</si>
  <si>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</si>
  <si>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</si>
  <si>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</si>
  <si>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</si>
  <si>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</si>
  <si>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</si>
  <si>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</si>
  <si>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</si>
  <si>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</si>
  <si>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</si>
  <si>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</si>
  <si>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</si>
  <si>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</si>
  <si>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</si>
  <si>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</si>
  <si>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</si>
  <si>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</si>
  <si>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</si>
  <si>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</si>
  <si>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</si>
  <si>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</si>
  <si>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</si>
  <si>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</si>
  <si>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</si>
  <si>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</si>
  <si>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</si>
  <si>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</si>
  <si>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</si>
  <si>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</si>
  <si>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</si>
  <si>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</si>
  <si>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</si>
  <si>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</si>
  <si>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</si>
  <si>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</si>
  <si>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</si>
  <si>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</si>
  <si>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</si>
  <si>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</si>
  <si>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</si>
  <si>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</si>
  <si>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</si>
  <si>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</si>
  <si>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</si>
  <si>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</si>
  <si>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</si>
  <si>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</si>
  <si>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</si>
  <si>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</si>
  <si>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</si>
  <si>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</si>
  <si>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</si>
  <si>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</si>
  <si>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</si>
  <si>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</si>
  <si>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</si>
  <si>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</si>
  <si>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</si>
  <si>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</si>
  <si>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</si>
  <si>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</si>
  <si>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</si>
  <si>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</si>
  <si>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</si>
  <si>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</si>
  <si>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</si>
  <si>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</si>
  <si>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</si>
  <si>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</si>
  <si>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</si>
  <si>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</si>
  <si>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</si>
  <si>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</si>
  <si>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</si>
  <si>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</si>
  <si>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</si>
  <si>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</si>
  <si>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</si>
  <si>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</si>
  <si>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</si>
  <si>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</si>
  <si>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</si>
  <si>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</si>
  <si>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</si>
  <si>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</si>
  <si>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</si>
  <si>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</si>
  <si>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</si>
  <si>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</si>
  <si>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</si>
  <si>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</si>
  <si>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</si>
  <si>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</si>
  <si>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</si>
  <si>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</si>
  <si>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</si>
  <si>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</si>
  <si>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</si>
  <si>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</si>
  <si>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</si>
  <si>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</si>
  <si>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</si>
  <si>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</si>
  <si>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</si>
  <si>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</si>
  <si>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</si>
  <si>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</si>
  <si>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</si>
  <si>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</si>
  <si>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</si>
  <si>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</si>
  <si>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</si>
  <si>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</si>
  <si>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</si>
  <si>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</si>
  <si>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</si>
  <si>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</si>
  <si>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</si>
  <si>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</si>
  <si>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</si>
  <si>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</si>
  <si>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</si>
  <si>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</si>
  <si>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</si>
  <si>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</si>
  <si>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</si>
  <si>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</si>
  <si>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</si>
  <si>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</si>
  <si>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</si>
  <si>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</si>
  <si>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</si>
  <si>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</si>
  <si>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</si>
  <si>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</si>
  <si>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</si>
  <si>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</si>
  <si>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</si>
  <si>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</si>
  <si>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</si>
  <si>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</si>
  <si>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</si>
  <si>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</si>
  <si>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</si>
  <si>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</si>
  <si>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</si>
  <si>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</si>
  <si>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</si>
  <si>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</si>
  <si>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</si>
  <si>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</si>
  <si>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</si>
  <si>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</si>
  <si>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</si>
  <si>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</si>
  <si>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</si>
  <si>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</si>
  <si>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</si>
  <si>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</si>
  <si>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</si>
  <si>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</si>
  <si>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</si>
  <si>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</si>
  <si>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</si>
  <si>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</si>
  <si>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</si>
  <si>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</si>
  <si>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</si>
  <si>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</si>
  <si>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</si>
  <si>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</si>
  <si>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</si>
  <si>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</si>
  <si>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</si>
  <si>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</si>
  <si>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</si>
  <si>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</si>
  <si>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</si>
  <si>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</si>
  <si>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</si>
  <si>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</si>
  <si>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</si>
  <si>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</si>
  <si>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</si>
  <si>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</si>
  <si>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</si>
  <si>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</si>
  <si>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</si>
  <si>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</si>
  <si>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</si>
  <si>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</si>
  <si>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</si>
  <si>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</si>
  <si>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</si>
  <si>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</si>
  <si>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</si>
  <si>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</si>
  <si>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</si>
  <si>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</si>
  <si>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</si>
  <si>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</si>
  <si>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</si>
  <si>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</si>
  <si>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</si>
  <si>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</si>
  <si>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</si>
  <si>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</si>
  <si>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</si>
  <si>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</si>
  <si>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</si>
  <si>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</si>
  <si>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</si>
  <si>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</si>
  <si>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</si>
  <si>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</si>
  <si>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</si>
  <si>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</si>
  <si>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</si>
  <si>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</si>
  <si>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</si>
  <si>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</si>
  <si>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</si>
  <si>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</si>
  <si>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</si>
  <si>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</si>
  <si>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</si>
  <si>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</si>
  <si>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</si>
  <si>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</si>
  <si>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</si>
  <si>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</si>
  <si>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</si>
  <si>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</si>
  <si>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</si>
  <si>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</si>
  <si>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</si>
  <si>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</si>
  <si>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</si>
  <si>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</si>
  <si>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</si>
  <si>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</si>
  <si>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</si>
  <si>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</si>
  <si>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</si>
  <si>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</si>
  <si>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</si>
  <si>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</si>
  <si>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</si>
  <si>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</si>
  <si>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</si>
  <si>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</si>
  <si>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</si>
  <si>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</si>
  <si>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</si>
  <si>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</si>
  <si>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</si>
  <si>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</si>
  <si>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</si>
  <si>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</si>
  <si>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</si>
  <si>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</si>
  <si>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</si>
  <si>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</si>
  <si>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</si>
  <si>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</si>
  <si>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</si>
  <si>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</si>
  <si>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</si>
  <si>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</si>
  <si>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</si>
  <si>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</si>
  <si>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</si>
  <si>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</si>
  <si>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</si>
  <si>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</si>
  <si>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</si>
  <si>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</si>
  <si>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</si>
  <si>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</si>
  <si>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</si>
  <si>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</si>
  <si>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</si>
  <si>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</si>
  <si>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</si>
  <si>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</si>
  <si>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</si>
  <si>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</si>
  <si>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</si>
  <si>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</si>
  <si>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</si>
  <si>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</si>
  <si>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</si>
  <si>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</si>
  <si>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</si>
  <si>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</si>
  <si>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</si>
  <si>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</si>
  <si>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</si>
  <si>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</si>
  <si>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</si>
  <si>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</si>
  <si>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</si>
  <si>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</si>
  <si>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</si>
  <si>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</si>
  <si>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</si>
  <si>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</si>
  <si>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</si>
  <si>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</si>
  <si>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</si>
  <si>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</si>
  <si>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</si>
  <si>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</si>
  <si>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</si>
  <si>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</si>
  <si>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</si>
  <si>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</si>
  <si>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</si>
  <si>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</si>
  <si>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</si>
  <si>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</si>
  <si>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</si>
  <si>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</si>
  <si>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</si>
  <si>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</si>
  <si>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</si>
  <si>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</si>
  <si>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</si>
  <si>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</si>
  <si>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</si>
  <si>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</si>
  <si>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</si>
  <si>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</si>
  <si>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</si>
  <si>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</si>
  <si>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</si>
  <si>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</si>
  <si>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</si>
  <si>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</si>
  <si>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</si>
  <si>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</si>
  <si>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</si>
  <si>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</si>
  <si>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</si>
  <si>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</si>
  <si>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</si>
  <si>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</si>
  <si>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</si>
  <si>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</si>
  <si>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</si>
  <si>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</si>
  <si>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</si>
  <si>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</si>
  <si>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</si>
  <si>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</si>
  <si>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</si>
  <si>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</si>
  <si>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</si>
  <si>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</si>
  <si>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</si>
  <si>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</si>
  <si>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</si>
  <si>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</si>
  <si>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</si>
  <si>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</si>
  <si>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</si>
  <si>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</si>
  <si>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</si>
  <si>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</si>
  <si>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</si>
  <si>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</si>
  <si>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</si>
  <si>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</si>
  <si>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</si>
  <si>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</si>
  <si>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</si>
  <si>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</si>
  <si>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</si>
  <si>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</si>
  <si>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</si>
  <si>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</si>
  <si>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</si>
  <si>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</si>
  <si>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</si>
  <si>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</si>
  <si>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</si>
  <si>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</si>
  <si>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</si>
  <si>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</si>
  <si>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</si>
  <si>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</si>
  <si>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</si>
  <si>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</si>
  <si>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</si>
  <si>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</si>
  <si>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</si>
  <si>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</si>
  <si>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</si>
  <si>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</si>
  <si>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</si>
  <si>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</si>
  <si>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</si>
  <si>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</si>
  <si>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</si>
  <si>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</si>
  <si>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</si>
  <si>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</si>
  <si>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</si>
  <si>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</si>
  <si>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</si>
  <si>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</si>
  <si>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</si>
  <si>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</si>
  <si>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</si>
  <si>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</si>
  <si>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</si>
  <si>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</si>
  <si>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</si>
  <si>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</si>
  <si>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</si>
  <si>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</si>
  <si>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</si>
  <si>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</si>
  <si>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</si>
  <si>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</si>
  <si>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</si>
  <si>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</si>
  <si>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</si>
  <si>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</si>
  <si>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</si>
  <si>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</si>
  <si>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</si>
  <si>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</si>
  <si>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</si>
  <si>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</si>
  <si>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</si>
  <si>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</si>
  <si>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</si>
  <si>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</si>
  <si>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</si>
  <si>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</si>
  <si>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</si>
  <si>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</si>
  <si>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</si>
  <si>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</si>
  <si>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</si>
  <si>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</si>
  <si>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</si>
  <si>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</si>
  <si>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</si>
  <si>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</si>
  <si>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</si>
  <si>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</si>
  <si>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</si>
  <si>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</si>
  <si>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</si>
  <si>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</si>
  <si>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</si>
  <si>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</si>
  <si>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</si>
  <si>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</si>
  <si>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</si>
  <si>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</si>
  <si>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</si>
  <si>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</si>
  <si>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</si>
  <si>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</si>
  <si>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</si>
  <si>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</si>
  <si>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</si>
  <si>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</si>
  <si>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</si>
  <si>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</si>
  <si>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</si>
  <si>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</si>
  <si>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</si>
  <si>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</si>
  <si>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</si>
  <si>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</si>
  <si>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</si>
  <si>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</si>
  <si>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</si>
  <si>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</si>
  <si>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</si>
  <si>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</si>
  <si>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</si>
  <si>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</si>
  <si>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</si>
  <si>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</si>
  <si>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</si>
  <si>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</si>
  <si>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</si>
  <si>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</si>
  <si>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</si>
  <si>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</si>
  <si>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</si>
  <si>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</si>
  <si>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</si>
  <si>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</si>
  <si>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</si>
  <si>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</si>
  <si>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</si>
  <si>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</si>
  <si>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</si>
  <si>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</si>
  <si>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</si>
  <si>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</si>
  <si>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</si>
  <si>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</si>
  <si>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</si>
  <si>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</si>
  <si>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</si>
  <si>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</si>
  <si>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</si>
  <si>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</si>
  <si>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</si>
  <si>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</si>
  <si>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</si>
  <si>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</si>
  <si>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</si>
  <si>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</si>
  <si>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</si>
  <si>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</si>
  <si>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</si>
  <si>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</si>
  <si>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</si>
  <si>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</si>
  <si>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</si>
  <si>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</si>
  <si>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</si>
  <si>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</si>
  <si>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</si>
  <si>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</si>
  <si>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</si>
  <si>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</si>
  <si>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</si>
  <si>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</si>
  <si>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</si>
  <si>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</si>
  <si>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</si>
  <si>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</si>
  <si>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</si>
  <si>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</si>
  <si>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</si>
  <si>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</si>
  <si>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</si>
  <si>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</si>
  <si>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</si>
  <si>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</si>
  <si>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</si>
  <si>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</si>
  <si>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</si>
  <si>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</si>
  <si>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</si>
  <si>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</si>
  <si>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</si>
  <si>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</si>
  <si>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</si>
  <si>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</si>
  <si>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</si>
  <si>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</si>
  <si>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</si>
  <si>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</si>
  <si>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</si>
  <si>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</si>
  <si>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</si>
  <si>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</si>
  <si>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</si>
  <si>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</si>
  <si>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</si>
  <si>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</si>
  <si>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</si>
  <si>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</si>
  <si>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</si>
  <si>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</si>
  <si>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</si>
  <si>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</si>
  <si>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</si>
  <si>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</si>
  <si>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</si>
  <si>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</si>
  <si>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</si>
  <si>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</si>
  <si>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</si>
  <si>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</si>
  <si>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</si>
  <si>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</si>
  <si>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</si>
  <si>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</si>
  <si>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</si>
  <si>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</si>
  <si>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</si>
  <si>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</si>
  <si>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</si>
  <si>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</si>
  <si>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</si>
  <si>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</si>
  <si>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</si>
  <si>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</si>
  <si>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</si>
  <si>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</si>
  <si>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</si>
  <si>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</si>
  <si>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</si>
  <si>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</si>
  <si>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</si>
  <si>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</si>
  <si>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</si>
  <si>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</si>
  <si>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</si>
  <si>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</si>
  <si>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</si>
  <si>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</si>
  <si>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</si>
  <si>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</si>
  <si>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</si>
  <si>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</si>
  <si>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</si>
  <si>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</si>
  <si>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</si>
  <si>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</si>
  <si>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</si>
  <si>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</si>
  <si>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</si>
  <si>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</si>
  <si>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</si>
  <si>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</si>
  <si>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</si>
  <si>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</si>
  <si>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</si>
  <si>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</si>
  <si>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</si>
  <si>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</si>
  <si>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</si>
  <si>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</si>
  <si>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</si>
  <si>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</si>
  <si>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</si>
  <si>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</si>
  <si>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</si>
  <si>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</si>
  <si>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</si>
  <si>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</si>
  <si>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</si>
  <si>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</si>
  <si>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</si>
  <si>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</si>
  <si>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</si>
  <si>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</si>
  <si>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</si>
  <si>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</si>
  <si>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</si>
  <si>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</si>
  <si>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</si>
  <si>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</si>
  <si>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</si>
  <si>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</si>
  <si>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</si>
  <si>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</si>
  <si>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</si>
  <si>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</si>
  <si>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</si>
  <si>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</si>
  <si>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</si>
  <si>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</si>
  <si>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</si>
  <si>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</si>
  <si>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</si>
  <si>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</si>
  <si>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</si>
  <si>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</si>
  <si>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</si>
  <si>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</si>
  <si>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</si>
  <si>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</si>
  <si>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</si>
  <si>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</si>
  <si>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</si>
  <si>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</si>
  <si>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</si>
  <si>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</si>
  <si>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</si>
  <si>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</si>
  <si>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</si>
  <si>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</si>
  <si>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</si>
  <si>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</si>
  <si>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</si>
  <si>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</si>
  <si>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</si>
  <si>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</si>
  <si>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</si>
  <si>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</si>
  <si>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</si>
  <si>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</si>
  <si>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</si>
  <si>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</si>
  <si>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</si>
  <si>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</si>
  <si>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</si>
  <si>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</si>
  <si>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</si>
  <si>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</si>
  <si>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</si>
  <si>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</si>
  <si>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</si>
  <si>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</si>
  <si>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</si>
  <si>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</si>
  <si>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</si>
  <si>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</si>
  <si>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</si>
  <si>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</si>
  <si>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</si>
  <si>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</si>
  <si>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</si>
  <si>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</si>
  <si>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</si>
  <si>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</si>
  <si>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</si>
  <si>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</si>
  <si>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</si>
  <si>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</si>
  <si>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</si>
  <si>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</si>
  <si>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</si>
  <si>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</si>
  <si>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</si>
  <si>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</si>
  <si>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</si>
  <si>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</si>
  <si>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</si>
  <si>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</si>
  <si>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</si>
  <si>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</si>
  <si>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</si>
  <si>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</si>
  <si>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</si>
  <si>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</si>
  <si>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</si>
  <si>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</si>
  <si>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</si>
  <si>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</si>
  <si>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</si>
  <si>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</si>
  <si>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</si>
  <si>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</si>
  <si>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</si>
  <si>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</si>
  <si>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</si>
  <si>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</si>
  <si>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</si>
  <si>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</si>
  <si>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</si>
  <si>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</si>
  <si>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</si>
  <si>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</si>
  <si>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</si>
  <si>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</si>
  <si>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</si>
  <si>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</si>
  <si>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</si>
  <si>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</si>
  <si>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</si>
  <si>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</si>
  <si>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</si>
  <si>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</si>
  <si>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</si>
  <si>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</si>
  <si>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</si>
  <si>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</si>
  <si>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</si>
  <si>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</si>
  <si>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</si>
  <si>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</si>
  <si>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</si>
  <si>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</si>
  <si>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</si>
  <si>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</si>
  <si>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</si>
  <si>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</si>
  <si>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</si>
  <si>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</si>
  <si>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</si>
  <si>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</si>
  <si>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</si>
  <si>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</si>
  <si>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</si>
  <si>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</si>
  <si>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</si>
  <si>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</si>
  <si>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</si>
  <si>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</si>
  <si>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</si>
  <si>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</si>
  <si>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</si>
  <si>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</si>
  <si>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</si>
  <si>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</si>
  <si>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</si>
  <si>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</si>
  <si>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</si>
  <si>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</si>
  <si>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</si>
  <si>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</si>
  <si>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</si>
  <si>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</si>
  <si>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</si>
  <si>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</si>
  <si>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</si>
  <si>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</si>
  <si>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</si>
  <si>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</si>
  <si>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</si>
  <si>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</si>
  <si>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</si>
  <si>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</si>
  <si>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</si>
  <si>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</si>
  <si>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</si>
  <si>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</si>
  <si>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</si>
  <si>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</si>
  <si>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</si>
  <si>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</si>
  <si>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</si>
  <si>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</si>
  <si>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</si>
  <si>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</si>
  <si>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</si>
  <si>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</si>
  <si>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</si>
  <si>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</si>
  <si>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</si>
  <si>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</si>
  <si>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</si>
  <si>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</si>
  <si>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</si>
  <si>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</si>
  <si>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</si>
  <si>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</si>
  <si>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</si>
  <si>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</si>
  <si>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</si>
  <si>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</si>
  <si>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</si>
  <si>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</si>
  <si>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</si>
  <si>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</si>
  <si>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</si>
  <si>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</si>
  <si>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</si>
  <si>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</si>
  <si>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</si>
  <si>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</si>
  <si>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</si>
  <si>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</si>
  <si>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</si>
  <si>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</si>
  <si>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</si>
  <si>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</si>
  <si>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</si>
  <si>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</si>
  <si>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</si>
  <si>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</si>
  <si>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</si>
  <si>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</si>
  <si>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</si>
  <si>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</si>
  <si>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</si>
  <si>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</si>
  <si>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</si>
  <si>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</si>
  <si>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</si>
  <si>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</si>
  <si>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</si>
  <si>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</si>
  <si>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</si>
  <si>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</si>
  <si>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</si>
  <si>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</si>
  <si>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</si>
  <si>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</si>
  <si>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</si>
  <si>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</si>
  <si>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</si>
  <si>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</si>
  <si>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</si>
  <si>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</si>
  <si>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</si>
  <si>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</si>
  <si>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</si>
  <si>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</si>
  <si>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</si>
  <si>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</si>
  <si>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</si>
  <si>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</si>
  <si>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</si>
  <si>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</si>
  <si>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</si>
  <si>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</si>
  <si>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</si>
  <si>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</si>
  <si>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</si>
  <si>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</si>
  <si>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</si>
  <si>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</si>
  <si>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</si>
  <si>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</si>
  <si>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</si>
  <si>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</si>
  <si>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</si>
  <si>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</si>
  <si>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</si>
  <si>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</si>
  <si>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</si>
  <si>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</si>
  <si>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</si>
  <si>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</si>
  <si>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</si>
  <si>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</si>
  <si>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</si>
  <si>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</si>
  <si>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</si>
  <si>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</si>
  <si>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</si>
  <si>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</si>
  <si>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</si>
  <si>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</si>
  <si>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</si>
  <si>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</si>
  <si>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</si>
  <si>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</si>
  <si>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</si>
  <si>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</si>
  <si>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</si>
  <si>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</si>
  <si>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</si>
  <si>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</si>
  <si>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</si>
  <si>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</si>
  <si>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</si>
  <si>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</si>
  <si>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</si>
  <si>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</si>
  <si>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</si>
  <si>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</si>
  <si>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</si>
  <si>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</si>
  <si>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</si>
  <si>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</si>
  <si>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</si>
  <si>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</si>
  <si>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</si>
  <si>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</si>
  <si>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</si>
  <si>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</si>
  <si>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</si>
  <si>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</si>
  <si>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</si>
  <si>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</si>
  <si>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</si>
  <si>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</si>
  <si>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</si>
  <si>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</si>
  <si>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</si>
  <si>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</si>
  <si>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</si>
  <si>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</si>
  <si>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</si>
  <si>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</si>
  <si>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</si>
  <si>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</si>
  <si>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</si>
  <si>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</si>
  <si>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</si>
  <si>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</si>
  <si>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</si>
  <si>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</si>
  <si>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</si>
  <si>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</si>
  <si>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</si>
  <si>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</si>
  <si>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</si>
  <si>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</si>
  <si>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</si>
  <si>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</si>
  <si>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</si>
  <si>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</si>
  <si>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</si>
  <si>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</si>
  <si>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</si>
  <si>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</si>
  <si>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</si>
  <si>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</si>
  <si>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</si>
  <si>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</si>
  <si>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</si>
  <si>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</si>
  <si>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</si>
  <si>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</si>
  <si>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</si>
  <si>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</si>
  <si>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</si>
  <si>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</si>
  <si>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</si>
  <si>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</si>
  <si>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</si>
  <si>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</si>
  <si>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</si>
  <si>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</si>
  <si>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</si>
  <si>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</si>
  <si>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</si>
  <si>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</si>
  <si>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</si>
  <si>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</si>
  <si>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</si>
  <si>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</si>
  <si>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</si>
  <si>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</si>
  <si>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</si>
  <si>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</si>
  <si>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</si>
  <si>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</si>
  <si>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</si>
  <si>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</si>
  <si>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</si>
  <si>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</si>
  <si>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</si>
  <si>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</si>
  <si>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</si>
  <si>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</si>
  <si>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</si>
  <si>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</si>
  <si>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</si>
  <si>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</si>
  <si>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</si>
  <si>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</si>
  <si>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</si>
  <si>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</si>
  <si>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</si>
  <si>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</si>
  <si>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</si>
  <si>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</si>
  <si>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</si>
  <si>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</si>
  <si>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</si>
  <si>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</si>
  <si>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</si>
  <si>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</si>
  <si>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</si>
  <si>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</si>
  <si>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</si>
  <si>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</si>
  <si>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</si>
  <si>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</si>
  <si>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</si>
  <si>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</si>
  <si>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</si>
  <si>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</si>
  <si>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</si>
  <si>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</si>
  <si>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</si>
  <si>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</si>
  <si>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</si>
  <si>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</si>
  <si>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</si>
  <si>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</si>
  <si>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</si>
  <si>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</si>
  <si>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</si>
  <si>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</si>
  <si>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</si>
  <si>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</si>
  <si>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</si>
  <si>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</si>
  <si>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</si>
  <si>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</si>
  <si>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</si>
  <si>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</si>
  <si>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</si>
  <si>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</si>
  <si>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</si>
  <si>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</si>
  <si>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</si>
  <si>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</si>
  <si>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</si>
  <si>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</si>
  <si>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</si>
  <si>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</si>
  <si>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</si>
  <si>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</si>
  <si>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</si>
  <si>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</si>
  <si>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</si>
  <si>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</si>
  <si>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</si>
  <si>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</si>
  <si>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</si>
  <si>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</si>
  <si>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</si>
  <si>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</si>
  <si>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</si>
  <si>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</si>
  <si>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</si>
  <si>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</si>
  <si>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</si>
  <si>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</si>
  <si>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</si>
  <si>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</si>
  <si>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</si>
  <si>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</si>
  <si>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</si>
  <si>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</si>
  <si>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</si>
  <si>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</si>
  <si>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</si>
  <si>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</si>
  <si>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</si>
  <si>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</si>
  <si>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</si>
  <si>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</si>
  <si>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</si>
  <si>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</si>
  <si>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</si>
  <si>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</si>
  <si>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</si>
  <si>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</si>
  <si>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</si>
  <si>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</si>
  <si>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</si>
  <si>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</si>
  <si>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</si>
  <si>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</si>
  <si>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</si>
  <si>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</si>
  <si>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</si>
  <si>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</si>
  <si>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</si>
  <si>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</si>
  <si>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</si>
  <si>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</si>
  <si>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</si>
  <si>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</si>
  <si>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</si>
  <si>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</si>
  <si>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</si>
  <si>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</si>
  <si>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</si>
  <si>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</si>
  <si>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</si>
  <si>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</si>
  <si>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</si>
  <si>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</si>
  <si>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</si>
  <si>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</si>
  <si>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</si>
  <si>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</si>
  <si>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</si>
  <si>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</si>
  <si>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</si>
  <si>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</si>
  <si>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</si>
  <si>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</si>
  <si>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</si>
  <si>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</si>
  <si>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</si>
  <si>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</si>
  <si>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</si>
  <si>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</si>
  <si>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</si>
  <si>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</si>
  <si>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</si>
  <si>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</si>
  <si>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</si>
  <si>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</si>
  <si>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</si>
  <si>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</si>
  <si>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</si>
  <si>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</si>
  <si>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</si>
  <si>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</si>
  <si>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</si>
  <si>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</si>
  <si>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</si>
  <si>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</si>
  <si>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</si>
  <si>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</si>
  <si>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</si>
  <si>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</si>
  <si>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</si>
  <si>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</si>
  <si>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</si>
  <si>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</si>
  <si>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</si>
  <si>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</si>
  <si>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</si>
  <si>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</si>
  <si>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</si>
  <si>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</si>
  <si>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</si>
  <si>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</si>
  <si>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</si>
  <si>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</si>
  <si>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</si>
  <si>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</si>
  <si>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</si>
  <si>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</si>
  <si>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</si>
  <si>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</si>
  <si>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</si>
  <si>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</si>
  <si>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</si>
  <si>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</si>
  <si>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</si>
  <si>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</si>
  <si>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</si>
  <si>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</si>
  <si>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</si>
  <si>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</si>
  <si>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</si>
  <si>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</si>
  <si>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</si>
  <si>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</si>
  <si>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</si>
  <si>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</si>
  <si>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</si>
  <si>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</si>
  <si>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</si>
  <si>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</si>
  <si>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</si>
  <si>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</si>
  <si>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</si>
  <si>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</si>
  <si>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</si>
  <si>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</si>
  <si>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</si>
  <si>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</si>
  <si>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</si>
  <si>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</si>
  <si>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</si>
  <si>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</si>
  <si>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</si>
  <si>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</si>
  <si>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</si>
  <si>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</si>
  <si>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</si>
  <si>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</si>
  <si>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</si>
  <si>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</si>
  <si>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</si>
  <si>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</si>
  <si>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</si>
  <si>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</si>
  <si>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</si>
  <si>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</si>
  <si>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</si>
  <si>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</si>
  <si>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</si>
  <si>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</si>
  <si>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</si>
  <si>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</si>
  <si>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</si>
  <si>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</si>
  <si>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</si>
  <si>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</si>
  <si>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</si>
  <si>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</si>
  <si>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</si>
  <si>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</si>
  <si>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</si>
  <si>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</si>
  <si>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</si>
  <si>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</si>
  <si>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</si>
  <si>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</si>
  <si>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</si>
  <si>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</si>
  <si>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</si>
  <si>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</si>
  <si>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</si>
  <si>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</si>
  <si>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</si>
  <si>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</si>
  <si>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</si>
  <si>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</si>
  <si>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</si>
  <si>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</si>
  <si>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</si>
  <si>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</si>
  <si>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</si>
  <si>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</si>
  <si>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</si>
  <si>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</si>
  <si>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</si>
  <si>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</si>
  <si>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</si>
  <si>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</si>
  <si>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</si>
  <si>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</si>
  <si>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</si>
  <si>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</si>
  <si>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</si>
  <si>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</si>
  <si>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</si>
  <si>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</si>
  <si>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</si>
  <si>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</si>
  <si>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</si>
  <si>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</si>
  <si>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</si>
  <si>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</si>
  <si>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</si>
  <si>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</si>
  <si>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</si>
  <si>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</si>
  <si>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</si>
  <si>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</si>
  <si>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</si>
  <si>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</si>
  <si>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</si>
  <si>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</si>
  <si>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</si>
  <si>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</si>
  <si>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</si>
  <si>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</si>
  <si>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</si>
  <si>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</si>
  <si>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</si>
  <si>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</si>
  <si>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</si>
  <si>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</si>
  <si>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</si>
  <si>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</si>
  <si>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</si>
  <si>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</si>
  <si>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</si>
  <si>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</si>
  <si>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</si>
  <si>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</si>
  <si>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</si>
  <si>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</si>
  <si>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</si>
  <si>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</si>
  <si>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</si>
  <si>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</si>
  <si>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</si>
  <si>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</si>
  <si>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</si>
  <si>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</si>
  <si>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</si>
  <si>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</si>
  <si>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</si>
  <si>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</si>
  <si>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</si>
  <si>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</si>
  <si>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</si>
  <si>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</si>
  <si>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</si>
  <si>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</si>
  <si>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</si>
  <si>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</si>
  <si>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</si>
  <si>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</si>
  <si>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</si>
  <si>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</si>
  <si>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</si>
  <si>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</si>
  <si>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</si>
  <si>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</si>
  <si>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</si>
  <si>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</si>
  <si>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</si>
  <si>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</si>
  <si>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</si>
  <si>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</si>
  <si>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</si>
  <si>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</si>
  <si>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</si>
  <si>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</si>
  <si>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</si>
  <si>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</si>
  <si>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</si>
  <si>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</si>
  <si>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</si>
  <si>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</si>
  <si>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</si>
  <si>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</si>
  <si>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</si>
  <si>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</si>
  <si>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</si>
  <si>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</si>
  <si>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</si>
  <si>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</si>
  <si>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</si>
  <si>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</si>
  <si>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</si>
  <si>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</si>
  <si>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</si>
  <si>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</si>
  <si>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</si>
  <si>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</si>
  <si>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</si>
  <si>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</si>
  <si>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</si>
  <si>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</si>
  <si>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</si>
  <si>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</si>
  <si>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</si>
  <si>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</si>
  <si>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</si>
  <si>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</si>
  <si>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</si>
  <si>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</si>
  <si>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</si>
  <si>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</si>
  <si>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</si>
  <si>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</si>
  <si>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</si>
  <si>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</si>
  <si>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</si>
  <si>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</si>
  <si>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</si>
  <si>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</si>
  <si>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</si>
  <si>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</si>
  <si>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</si>
  <si>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</si>
  <si>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</si>
  <si>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</si>
  <si>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</si>
  <si>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</si>
  <si>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</si>
  <si>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</si>
  <si>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</si>
  <si>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</si>
  <si>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</si>
  <si>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</si>
  <si>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</si>
  <si>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</si>
  <si>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</si>
  <si>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</si>
  <si>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</si>
  <si>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</si>
  <si>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</si>
  <si>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</si>
  <si>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</si>
  <si>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</si>
  <si>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</si>
  <si>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</si>
  <si>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</si>
  <si>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</si>
  <si>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</si>
  <si>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</si>
  <si>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</si>
  <si>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</si>
  <si>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</si>
  <si>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</si>
  <si>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</si>
  <si>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</si>
  <si>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</si>
  <si>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</si>
  <si>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</si>
  <si>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</si>
  <si>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</si>
  <si>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</si>
  <si>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</si>
  <si>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</si>
  <si>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</si>
  <si>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</si>
  <si>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</si>
  <si>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</si>
  <si>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</si>
  <si>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</si>
  <si>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</si>
  <si>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</si>
  <si>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</si>
  <si>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</si>
  <si>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</si>
  <si>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</si>
  <si>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</si>
  <si>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</si>
  <si>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</si>
  <si>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</si>
  <si>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</si>
  <si>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</si>
  <si>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</si>
  <si>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</si>
  <si>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</si>
  <si>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</si>
  <si>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</si>
  <si>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</si>
  <si>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</si>
  <si>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</si>
  <si>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</si>
  <si>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</si>
  <si>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</si>
  <si>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</si>
  <si>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</si>
  <si>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</si>
  <si>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</si>
  <si>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</si>
  <si>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</si>
  <si>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</si>
  <si>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</si>
  <si>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</si>
  <si>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</si>
  <si>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</si>
  <si>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</si>
  <si>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</si>
  <si>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</si>
  <si>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</si>
  <si>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</si>
  <si>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</si>
  <si>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</si>
  <si>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</si>
  <si>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</si>
  <si>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</si>
  <si>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</si>
  <si>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</si>
  <si>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</si>
  <si>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</si>
  <si>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</si>
  <si>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</si>
  <si>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</si>
  <si>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</si>
  <si>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</si>
  <si>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</si>
  <si>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</si>
  <si>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</si>
  <si>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</si>
  <si>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</si>
  <si>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</si>
  <si>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</si>
  <si>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</si>
  <si>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</si>
  <si>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</si>
  <si>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</si>
  <si>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</si>
  <si>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</si>
  <si>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</si>
  <si>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</si>
  <si>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</si>
  <si>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</si>
  <si>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</si>
  <si>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</si>
  <si>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</si>
  <si>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</si>
  <si>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</si>
  <si>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</si>
  <si>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</si>
  <si>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</si>
  <si>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</si>
  <si>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</si>
  <si>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</si>
  <si>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</si>
  <si>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</si>
  <si>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</si>
  <si>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</si>
  <si>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</si>
  <si>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</si>
  <si>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</si>
  <si>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</si>
  <si>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</si>
  <si>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</si>
  <si>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</si>
  <si>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</si>
  <si>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</si>
  <si>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</si>
  <si>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</si>
  <si>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</si>
  <si>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</si>
  <si>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</si>
  <si>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</si>
  <si>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</si>
  <si>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</si>
  <si>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</si>
  <si>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</si>
  <si>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</si>
  <si>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</si>
  <si>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</si>
  <si>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</si>
  <si>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</si>
  <si>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</si>
  <si>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</si>
  <si>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</si>
  <si>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</si>
  <si>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</si>
  <si>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</si>
  <si>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</si>
  <si>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</si>
  <si>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</si>
  <si>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</si>
  <si>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</si>
  <si>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</si>
  <si>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</si>
  <si>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</si>
  <si>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</si>
  <si>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</si>
  <si>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</si>
  <si>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</si>
  <si>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</si>
  <si>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</si>
  <si>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</si>
  <si>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</si>
  <si>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</si>
  <si>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</si>
  <si>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</si>
  <si>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</si>
  <si>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</si>
  <si>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</si>
  <si>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</si>
  <si>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</si>
  <si>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</si>
  <si>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</si>
  <si>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</si>
  <si>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</si>
  <si>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</si>
  <si>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</si>
  <si>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</si>
  <si>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</si>
  <si>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</si>
  <si>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</si>
  <si>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</si>
  <si>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</si>
  <si>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</si>
  <si>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</si>
  <si>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</si>
  <si>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</si>
  <si>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</si>
  <si>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</si>
  <si>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</si>
  <si>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</si>
  <si>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</si>
  <si>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</si>
  <si>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</si>
  <si>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</si>
  <si>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</si>
  <si>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</si>
  <si>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</si>
  <si>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</si>
  <si>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</si>
  <si>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</si>
  <si>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</si>
  <si>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</si>
  <si>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</si>
  <si>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</si>
  <si>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</si>
  <si>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</si>
  <si>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</si>
  <si>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</si>
  <si>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</si>
  <si>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</si>
  <si>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</si>
  <si>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</si>
  <si>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</si>
  <si>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</si>
  <si>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</si>
  <si>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</si>
  <si>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</si>
  <si>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</si>
  <si>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</si>
  <si>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</si>
  <si>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</si>
  <si>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</si>
  <si>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</si>
  <si>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</si>
  <si>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</si>
  <si>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</si>
  <si>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</si>
  <si>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</si>
  <si>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</si>
  <si>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</si>
  <si>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</si>
  <si>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</si>
  <si>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</si>
  <si>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</si>
  <si>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</si>
  <si>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</si>
  <si>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</si>
  <si>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</si>
  <si>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</si>
  <si>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</si>
  <si>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</si>
  <si>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</si>
  <si>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</si>
  <si>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</si>
  <si>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</si>
  <si>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</si>
  <si>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</si>
  <si>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</si>
  <si>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</si>
  <si>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</si>
  <si>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</si>
  <si>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</si>
  <si>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</si>
  <si>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</si>
  <si>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</si>
  <si>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</si>
  <si>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</si>
  <si>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</si>
  <si>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</si>
  <si>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</si>
  <si>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</si>
  <si>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</si>
  <si>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</si>
  <si>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</si>
  <si>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</si>
  <si>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</si>
  <si>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</si>
  <si>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</si>
  <si>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</si>
  <si>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</si>
  <si>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</si>
  <si>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</si>
  <si>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</si>
  <si>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</si>
  <si>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</si>
  <si>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</si>
  <si>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</si>
  <si>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</si>
  <si>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</si>
  <si>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</si>
  <si>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</si>
  <si>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</si>
  <si>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</si>
  <si>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</si>
  <si>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</si>
  <si>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</si>
  <si>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</si>
  <si>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</si>
  <si>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</si>
  <si>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</si>
  <si>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</si>
  <si>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</si>
  <si>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</si>
  <si>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</si>
  <si>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</si>
  <si>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</si>
  <si>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</si>
  <si>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</si>
  <si>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</si>
  <si>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</si>
  <si>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</si>
  <si>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</si>
  <si>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</si>
  <si>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</si>
  <si>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</si>
  <si>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</si>
  <si>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</si>
  <si>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</si>
  <si>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</si>
  <si>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</si>
  <si>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</si>
  <si>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</si>
  <si>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</si>
  <si>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</si>
  <si>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</si>
  <si>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</si>
  <si>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</si>
  <si>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</si>
  <si>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</si>
  <si>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</si>
  <si>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</si>
  <si>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</si>
  <si>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</si>
  <si>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</si>
  <si>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</si>
  <si>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</si>
  <si>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</si>
  <si>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</si>
  <si>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</si>
  <si>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</si>
  <si>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</si>
  <si>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</si>
  <si>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</si>
  <si>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</si>
  <si>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</si>
  <si>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</si>
  <si>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</si>
  <si>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</si>
  <si>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</si>
  <si>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</si>
  <si>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</si>
  <si>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</si>
  <si>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</si>
  <si>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</si>
  <si>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</si>
  <si>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</si>
  <si>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</si>
  <si>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</si>
  <si>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</si>
  <si>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</si>
  <si>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</si>
  <si>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</si>
  <si>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</si>
  <si>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</si>
  <si>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</si>
  <si>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</si>
  <si>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</si>
  <si>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</si>
  <si>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</si>
  <si>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</si>
  <si>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</si>
  <si>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</si>
  <si>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</si>
  <si>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</si>
  <si>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</si>
  <si>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</si>
  <si>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</si>
  <si>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</si>
  <si>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</si>
  <si>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</si>
  <si>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</si>
  <si>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</si>
  <si>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</si>
  <si>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</si>
  <si>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</si>
  <si>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</si>
  <si>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</si>
  <si>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</si>
  <si>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</si>
  <si>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</si>
  <si>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</si>
  <si>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</si>
  <si>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</si>
  <si>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</si>
  <si>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</si>
  <si>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</si>
  <si>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</si>
  <si>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</si>
  <si>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</si>
  <si>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</si>
  <si>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</si>
  <si>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</si>
  <si>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</si>
  <si>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</si>
  <si>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</si>
  <si>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</si>
  <si>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</si>
  <si>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</si>
  <si>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</si>
  <si>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</si>
  <si>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</si>
  <si>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</si>
  <si>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</si>
  <si>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</si>
  <si>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</si>
  <si>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</si>
  <si>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</si>
  <si>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</si>
  <si>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</si>
  <si>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</si>
  <si>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</si>
  <si>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</si>
  <si>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</si>
  <si>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</si>
  <si>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</si>
  <si>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</si>
  <si>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</si>
  <si>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</si>
  <si>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</si>
  <si>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</si>
  <si>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</si>
  <si>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</si>
  <si>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</si>
  <si>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</si>
  <si>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</si>
  <si>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</si>
  <si>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</si>
  <si>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</si>
  <si>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</si>
  <si>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</si>
  <si>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</si>
  <si>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</si>
  <si>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</si>
  <si>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</si>
  <si>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</si>
  <si>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</si>
  <si>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</si>
  <si>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</si>
  <si>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</si>
  <si>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</si>
  <si>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</si>
  <si>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</si>
  <si>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</si>
  <si>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</si>
  <si>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</si>
  <si>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</si>
  <si>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</si>
  <si>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</si>
  <si>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</si>
  <si>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</si>
  <si>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</si>
  <si>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</si>
  <si>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</si>
  <si>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</si>
  <si>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</si>
  <si>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</si>
  <si>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</si>
  <si>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</si>
  <si>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</si>
  <si>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</si>
  <si>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</si>
  <si>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</si>
  <si>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</si>
  <si>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</si>
  <si>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</si>
  <si>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</si>
  <si>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</si>
  <si>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</si>
  <si>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</si>
  <si>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</si>
  <si>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</si>
  <si>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</si>
  <si>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</si>
  <si>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</si>
  <si>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</si>
  <si>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</si>
  <si>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</si>
  <si>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</si>
  <si>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</si>
  <si>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</si>
  <si>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</si>
  <si>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</si>
  <si>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</si>
  <si>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</si>
  <si>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</si>
  <si>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</si>
  <si>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</si>
  <si>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</si>
  <si>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</si>
  <si>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</si>
  <si>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</si>
  <si>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</si>
  <si>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</si>
  <si>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</si>
  <si>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</si>
  <si>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</si>
  <si>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</si>
  <si>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</si>
  <si>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</si>
  <si>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</si>
  <si>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</si>
  <si>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</si>
  <si>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</si>
  <si>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</si>
  <si>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</si>
  <si>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</si>
  <si>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</si>
  <si>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</si>
  <si>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</si>
  <si>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</si>
  <si>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</si>
  <si>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</si>
  <si>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</si>
  <si>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</si>
  <si>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</si>
  <si>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</si>
  <si>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</si>
  <si>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</si>
  <si>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</si>
  <si>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</si>
  <si>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</si>
  <si>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</si>
  <si>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</si>
  <si>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</si>
  <si>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</si>
  <si>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</si>
  <si>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</si>
  <si>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</si>
  <si>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</si>
  <si>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</si>
  <si>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</si>
  <si>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</si>
  <si>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</si>
  <si>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</si>
  <si>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</si>
  <si>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</si>
  <si>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</si>
  <si>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</si>
  <si>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</si>
  <si>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</si>
  <si>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</si>
  <si>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</si>
  <si>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</si>
  <si>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</si>
  <si>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</si>
  <si>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</si>
  <si>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</si>
  <si>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</si>
  <si>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</si>
  <si>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</si>
  <si>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</si>
  <si>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</si>
  <si>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</si>
  <si>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</si>
  <si>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</si>
  <si>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</si>
  <si>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</si>
  <si>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</si>
  <si>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</si>
  <si>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</si>
  <si>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</si>
  <si>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</si>
  <si>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</si>
  <si>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</si>
  <si>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</si>
  <si>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</si>
  <si>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</si>
  <si>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</si>
  <si>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</si>
  <si>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</si>
  <si>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</si>
  <si>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</si>
  <si>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</si>
  <si>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</si>
  <si>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</si>
  <si>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</si>
  <si>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</si>
  <si>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</si>
  <si>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</si>
  <si>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</si>
  <si>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</si>
  <si>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</si>
  <si>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</si>
  <si>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</si>
  <si>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</si>
  <si>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</si>
  <si>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</si>
  <si>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</si>
  <si>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</si>
  <si>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</si>
  <si>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</si>
  <si>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</si>
  <si>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</si>
  <si>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</si>
  <si>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</si>
  <si>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</si>
  <si>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</si>
  <si>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</si>
  <si>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</si>
  <si>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</si>
  <si>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</si>
  <si>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</si>
  <si>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</si>
  <si>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</si>
  <si>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</si>
  <si>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</si>
  <si>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</si>
  <si>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</si>
  <si>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</si>
  <si>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</si>
  <si>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</si>
  <si>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</si>
  <si>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</si>
  <si>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</si>
  <si>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</si>
  <si>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</si>
  <si>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</si>
  <si>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</si>
  <si>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</si>
  <si>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</si>
  <si>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</si>
  <si>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</si>
  <si>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</si>
  <si>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</si>
  <si>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</si>
  <si>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</si>
  <si>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</si>
  <si>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</si>
  <si>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</si>
  <si>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</si>
  <si>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</si>
  <si>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</si>
  <si>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</si>
  <si>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</si>
  <si>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</si>
  <si>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</si>
  <si>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</si>
  <si>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</si>
  <si>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</si>
  <si>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</si>
  <si>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</si>
  <si>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</si>
  <si>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</si>
  <si>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</si>
  <si>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</si>
  <si>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</si>
  <si>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</si>
  <si>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</si>
  <si>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</si>
  <si>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</si>
  <si>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</si>
  <si>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</si>
  <si>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</si>
  <si>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</si>
  <si>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</si>
  <si>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</si>
  <si>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</si>
  <si>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</si>
  <si>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</si>
  <si>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</si>
  <si>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</si>
  <si>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</si>
  <si>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</si>
  <si>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</si>
  <si>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</si>
  <si>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</si>
  <si>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</si>
  <si>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</si>
  <si>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</si>
  <si>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</si>
  <si>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</si>
  <si>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</si>
  <si>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</si>
  <si>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</si>
  <si>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</si>
  <si>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</si>
  <si>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</si>
  <si>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</si>
  <si>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</si>
  <si>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</si>
  <si>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</si>
  <si>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</si>
  <si>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</si>
  <si>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</si>
  <si>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</si>
  <si>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</si>
  <si>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</si>
  <si>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</si>
  <si>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</si>
  <si>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</si>
  <si>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</si>
  <si>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</si>
  <si>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</si>
  <si>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</si>
  <si>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</si>
  <si>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</si>
  <si>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</si>
  <si>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</si>
  <si>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</si>
  <si>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</si>
  <si>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</si>
  <si>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</si>
  <si>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</si>
  <si>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</si>
  <si>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</si>
  <si>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</si>
  <si>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</si>
  <si>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</si>
  <si>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</si>
  <si>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</si>
  <si>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</si>
  <si>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</si>
  <si>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</si>
  <si>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</si>
  <si>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</si>
  <si>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</si>
  <si>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</si>
  <si>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</si>
  <si>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</si>
  <si>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</si>
  <si>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</si>
  <si>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</si>
  <si>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</si>
  <si>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</si>
  <si>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</si>
  <si>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</si>
  <si>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</si>
  <si>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</si>
  <si>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</si>
  <si>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</si>
  <si>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</si>
  <si>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</si>
  <si>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</si>
  <si>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</si>
  <si>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</si>
  <si>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</si>
  <si>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</si>
  <si>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</si>
  <si>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</si>
  <si>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</si>
  <si>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</si>
  <si>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</si>
  <si>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</si>
  <si>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</si>
  <si>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</si>
  <si>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</si>
  <si>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</si>
  <si>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</si>
  <si>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</si>
  <si>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</si>
  <si>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</si>
  <si>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</si>
  <si>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</si>
  <si>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</si>
  <si>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</si>
  <si>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</si>
  <si>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</si>
  <si>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</si>
  <si>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</si>
  <si>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</si>
  <si>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</si>
  <si>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</si>
  <si>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</si>
  <si>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</si>
  <si>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</si>
  <si>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</si>
  <si>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</si>
  <si>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</si>
  <si>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</si>
  <si>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</si>
  <si>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</si>
  <si>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</si>
  <si>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</si>
  <si>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</si>
  <si>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</si>
  <si>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</si>
  <si>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</si>
  <si>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</si>
  <si>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</si>
  <si>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</si>
  <si>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</si>
  <si>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</si>
  <si>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</si>
  <si>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</si>
  <si>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</si>
  <si>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</si>
  <si>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</si>
  <si>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</si>
  <si>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</si>
  <si>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</si>
  <si>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</si>
  <si>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</si>
  <si>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</si>
  <si>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</si>
  <si>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</si>
  <si>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</si>
  <si>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</si>
  <si>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</si>
  <si>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</si>
  <si>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</si>
  <si>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</si>
  <si>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</si>
  <si>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</si>
  <si>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</si>
  <si>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</si>
  <si>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</si>
  <si>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</si>
  <si>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</si>
  <si>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</si>
  <si>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</si>
  <si>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</si>
  <si>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</si>
  <si>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</si>
  <si>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</si>
  <si>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</si>
  <si>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</si>
  <si>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</si>
  <si>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</si>
  <si>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</si>
  <si>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</si>
  <si>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</si>
  <si>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</si>
  <si>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</si>
  <si>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</si>
  <si>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</si>
  <si>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</si>
  <si>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</si>
  <si>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</si>
  <si>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</si>
  <si>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</si>
  <si>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</si>
  <si>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</si>
  <si>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</si>
  <si>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</si>
  <si>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</si>
  <si>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</si>
  <si>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</si>
  <si>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</si>
  <si>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</si>
  <si>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</si>
  <si>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</si>
  <si>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</si>
  <si>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</si>
  <si>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</si>
  <si>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</si>
  <si>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</si>
  <si>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</si>
  <si>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</si>
  <si>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</si>
  <si>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</si>
  <si>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</si>
  <si>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</si>
  <si>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</si>
  <si>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</si>
  <si>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</si>
  <si>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</si>
  <si>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</si>
  <si>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</si>
  <si>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</si>
  <si>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</si>
  <si>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</si>
  <si>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</si>
  <si>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</si>
  <si>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</si>
  <si>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</si>
  <si>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</si>
  <si>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</si>
  <si>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</si>
  <si>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</si>
  <si>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</si>
  <si>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</si>
  <si>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</si>
  <si>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</si>
  <si>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</si>
  <si>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</si>
  <si>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</si>
  <si>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</si>
  <si>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</si>
  <si>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</si>
  <si>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</si>
  <si>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</si>
  <si>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</si>
  <si>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</si>
  <si>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</si>
  <si>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</si>
  <si>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</si>
  <si>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</si>
  <si>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</si>
  <si>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</si>
  <si>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</si>
  <si>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</si>
  <si>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</si>
  <si>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</si>
  <si>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</si>
  <si>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</si>
  <si>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</si>
  <si>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</si>
  <si>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</si>
  <si>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</si>
  <si>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</si>
  <si>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</si>
  <si>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</si>
  <si>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</si>
  <si>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</si>
  <si>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</si>
  <si>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</si>
  <si>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</si>
  <si>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</si>
  <si>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</si>
  <si>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</si>
  <si>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</si>
  <si>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</si>
  <si>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</si>
  <si>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</si>
  <si>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</si>
  <si>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</si>
  <si>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</si>
  <si>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</si>
  <si>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</si>
  <si>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</si>
  <si>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</si>
  <si>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</si>
  <si>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</si>
  <si>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</si>
  <si>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</si>
  <si>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</si>
  <si>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</si>
  <si>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</si>
  <si>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</si>
  <si>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</si>
  <si>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</si>
  <si>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</si>
  <si>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</si>
  <si>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</si>
  <si>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</si>
  <si>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</si>
  <si>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</si>
  <si>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</si>
  <si>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</si>
  <si>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</si>
  <si>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</si>
  <si>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</si>
  <si>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</si>
  <si>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</si>
  <si>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</si>
  <si>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</si>
  <si>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</si>
  <si>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</si>
  <si>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</si>
  <si>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</si>
  <si>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</si>
  <si>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</si>
  <si>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</si>
  <si>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</si>
  <si>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</si>
  <si>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</si>
  <si>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</si>
  <si>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</si>
  <si>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</si>
  <si>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</si>
  <si>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</si>
  <si>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</si>
  <si>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</si>
  <si>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</si>
  <si>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</si>
  <si>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</si>
  <si>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</si>
  <si>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</si>
  <si>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</si>
  <si>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</si>
  <si>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</si>
  <si>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</si>
  <si>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</si>
  <si>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</si>
  <si>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</si>
  <si>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</si>
  <si>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</si>
  <si>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</si>
  <si>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</si>
  <si>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</si>
  <si>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</si>
  <si>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</si>
  <si>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</si>
  <si>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</si>
  <si>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</si>
  <si>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</si>
  <si>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</si>
  <si>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</si>
  <si>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</si>
  <si>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</si>
  <si>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</si>
  <si>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</si>
  <si>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</si>
  <si>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</si>
  <si>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</si>
  <si>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</si>
  <si>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</si>
  <si>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</si>
  <si>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</si>
  <si>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</si>
  <si>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</si>
  <si>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</si>
  <si>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</si>
  <si>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</si>
  <si>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</si>
  <si>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</si>
  <si>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</si>
  <si>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</si>
  <si>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</si>
  <si>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</si>
  <si>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</si>
  <si>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</si>
  <si>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</si>
  <si>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</si>
  <si>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</si>
  <si>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</si>
  <si>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</si>
  <si>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</si>
  <si>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</si>
  <si>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</si>
  <si>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</si>
  <si>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</si>
  <si>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</si>
  <si>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</si>
  <si>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</si>
  <si>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</si>
  <si>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</si>
  <si>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</si>
  <si>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</si>
  <si>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</si>
  <si>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</si>
  <si>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</si>
  <si>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</si>
  <si>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</si>
  <si>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</si>
  <si>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</si>
  <si>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</si>
  <si>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</si>
  <si>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</si>
  <si>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</si>
  <si>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</si>
  <si>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</si>
  <si>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</si>
  <si>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</si>
  <si>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</si>
  <si>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</si>
  <si>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</si>
  <si>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</si>
  <si>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</si>
  <si>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</si>
  <si>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</si>
  <si>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</si>
  <si>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</si>
  <si>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</si>
  <si>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</si>
  <si>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</si>
  <si>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</si>
  <si>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</si>
  <si>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</si>
  <si>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</si>
  <si>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</si>
  <si>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</si>
  <si>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</si>
  <si>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</si>
  <si>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</si>
  <si>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</si>
  <si>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</si>
  <si>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</si>
  <si>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</si>
  <si>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</si>
  <si>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</si>
  <si>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</si>
  <si>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</si>
  <si>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</si>
  <si>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</si>
  <si>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</si>
  <si>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</si>
  <si>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</si>
  <si>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</si>
  <si>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</si>
  <si>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</si>
  <si>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</si>
  <si>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</si>
  <si>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</si>
  <si>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</si>
  <si>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</si>
  <si>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</si>
  <si>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</si>
  <si>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</si>
  <si>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</si>
  <si>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</si>
  <si>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</si>
  <si>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</si>
  <si>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</si>
  <si>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</si>
  <si>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</si>
  <si>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</si>
  <si>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</si>
  <si>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</si>
  <si>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</si>
  <si>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</si>
  <si>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</si>
  <si>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</si>
  <si>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</si>
  <si>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</si>
  <si>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</si>
  <si>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</si>
  <si>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</si>
  <si>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</si>
  <si>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</si>
  <si>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</si>
  <si>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</si>
  <si>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</si>
  <si>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</si>
  <si>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</si>
  <si>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</si>
  <si>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</si>
  <si>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</si>
  <si>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</si>
  <si>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</si>
  <si>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</si>
  <si>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</si>
  <si>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</si>
  <si>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</si>
  <si>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</si>
  <si>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</si>
  <si>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</si>
  <si>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</si>
  <si>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</si>
  <si>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</si>
  <si>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</si>
  <si>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</si>
  <si>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</si>
  <si>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</si>
  <si>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</si>
  <si>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</si>
  <si>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</si>
  <si>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</si>
  <si>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</si>
  <si>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</si>
  <si>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</si>
  <si>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</si>
  <si>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</si>
  <si>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</si>
  <si>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</si>
  <si>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</si>
  <si>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</si>
  <si>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</si>
  <si>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</si>
  <si>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</si>
  <si>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</si>
  <si>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</si>
  <si>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</si>
  <si>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</si>
  <si>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</si>
  <si>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</si>
  <si>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</si>
  <si>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</si>
  <si>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</si>
  <si>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</si>
  <si>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</si>
  <si>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</si>
  <si>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</si>
  <si>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</si>
  <si>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</si>
  <si>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</si>
  <si>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</si>
  <si>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</si>
  <si>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</si>
  <si>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</si>
  <si>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</si>
  <si>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</si>
  <si>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</si>
  <si>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</si>
  <si>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</si>
  <si>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</si>
  <si>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</si>
  <si>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</si>
  <si>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</si>
  <si>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</si>
  <si>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</si>
  <si>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</si>
  <si>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</si>
  <si>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</si>
  <si>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</si>
  <si>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</si>
  <si>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</si>
  <si>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</si>
  <si>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</si>
  <si>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</si>
  <si>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</si>
  <si>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</si>
  <si>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</si>
  <si>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</si>
  <si>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</si>
  <si>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</si>
  <si>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</si>
  <si>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</si>
  <si>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</si>
  <si>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</si>
  <si>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</si>
  <si>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</si>
  <si>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</si>
  <si>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</si>
  <si>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</si>
  <si>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</si>
  <si>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</si>
  <si>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</si>
  <si>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</si>
  <si>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</si>
  <si>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</si>
  <si>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</si>
  <si>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</si>
  <si>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</si>
  <si>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</si>
  <si>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</si>
  <si>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</si>
  <si>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</si>
  <si>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</si>
  <si>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</si>
  <si>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</si>
  <si>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</si>
  <si>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</si>
  <si>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</si>
  <si>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</si>
  <si>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</si>
  <si>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</si>
  <si>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</si>
  <si>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</si>
  <si>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</si>
  <si>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</si>
  <si>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</si>
  <si>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</si>
  <si>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</si>
  <si>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</si>
  <si>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</si>
  <si>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</si>
  <si>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</si>
  <si>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</si>
  <si>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</si>
  <si>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</si>
  <si>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</si>
  <si>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</si>
  <si>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</si>
  <si>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</si>
  <si>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</si>
  <si>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</si>
  <si>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</si>
  <si>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</si>
  <si>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</si>
  <si>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</si>
  <si>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</si>
  <si>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</si>
  <si>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</si>
  <si>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</si>
  <si>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</si>
  <si>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</si>
  <si>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</si>
  <si>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</si>
  <si>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</si>
  <si>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</si>
  <si>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</si>
  <si>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</si>
  <si>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</si>
  <si>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</si>
  <si>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</si>
  <si>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</si>
  <si>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</si>
  <si>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</si>
  <si>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</si>
  <si>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</si>
  <si>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</si>
  <si>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</si>
  <si>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</si>
  <si>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</si>
  <si>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</si>
  <si>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</si>
  <si>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</si>
  <si>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</si>
  <si>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</si>
  <si>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</si>
  <si>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</si>
  <si>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</si>
  <si>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</si>
  <si>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</si>
  <si>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</si>
  <si>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</si>
  <si>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</si>
  <si>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</si>
  <si>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</si>
  <si>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</si>
  <si>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</si>
  <si>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</si>
  <si>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</si>
  <si>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</si>
  <si>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</si>
  <si>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</si>
  <si>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</si>
  <si>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</si>
  <si>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</si>
  <si>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</si>
  <si>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</si>
  <si>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</si>
  <si>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</si>
  <si>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</si>
  <si>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</si>
  <si>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</si>
  <si>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</si>
  <si>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</si>
  <si>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</si>
  <si>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</si>
  <si>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</si>
  <si>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</si>
  <si>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</si>
  <si>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</si>
  <si>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</si>
  <si>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</si>
  <si>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</si>
  <si>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</si>
  <si>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</si>
  <si>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</si>
  <si>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</si>
  <si>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</si>
  <si>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</si>
  <si>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</si>
  <si>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</si>
  <si>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</si>
  <si>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</si>
  <si>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</si>
  <si>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</si>
  <si>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</si>
  <si>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</si>
  <si>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</si>
  <si>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</si>
  <si>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</si>
  <si>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</si>
  <si>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</si>
  <si>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</si>
  <si>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</si>
  <si>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</si>
  <si>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</si>
  <si>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</si>
  <si>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</si>
  <si>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</si>
  <si>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</si>
  <si>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</si>
  <si>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</si>
  <si>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</si>
  <si>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</si>
  <si>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</si>
  <si>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</si>
  <si>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</si>
  <si>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</si>
  <si>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</si>
  <si>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</si>
  <si>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</si>
  <si>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</si>
  <si>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</si>
  <si>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</si>
  <si>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</si>
  <si>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</si>
  <si>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</si>
  <si>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</si>
  <si>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</si>
  <si>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</si>
  <si>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</si>
  <si>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</si>
  <si>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</si>
  <si>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</si>
  <si>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</si>
  <si>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</si>
  <si>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</si>
  <si>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</si>
  <si>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</si>
  <si>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</si>
  <si>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</si>
  <si>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</si>
  <si>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</si>
  <si>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</si>
  <si>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</si>
  <si>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</si>
  <si>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</si>
  <si>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</si>
  <si>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</si>
  <si>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</si>
  <si>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</si>
  <si>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</si>
  <si>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</si>
  <si>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</si>
  <si>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</si>
  <si>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</si>
  <si>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</si>
  <si>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</si>
  <si>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</si>
  <si>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</si>
  <si>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</si>
  <si>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</si>
  <si>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</si>
  <si>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</si>
  <si>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</si>
  <si>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</si>
  <si>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</si>
  <si>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</si>
  <si>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</si>
  <si>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</si>
  <si>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</si>
  <si>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</si>
  <si>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</si>
  <si>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</si>
  <si>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</si>
  <si>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</si>
  <si>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</si>
  <si>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</si>
  <si>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</si>
  <si>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</si>
  <si>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</si>
  <si>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</si>
  <si>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</si>
  <si>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number</t>
  </si>
  <si>
    <t>GEV1</t>
  </si>
  <si>
    <t>GEV2</t>
  </si>
  <si>
    <t>GEV3</t>
  </si>
  <si>
    <t>GEV4</t>
  </si>
  <si>
    <t>GEV5</t>
  </si>
  <si>
    <t>GEV6</t>
  </si>
  <si>
    <t>GEV7</t>
  </si>
  <si>
    <t>GEV8</t>
  </si>
  <si>
    <t>GEV9</t>
  </si>
  <si>
    <t>GEV10</t>
  </si>
  <si>
    <t>GEV11</t>
  </si>
  <si>
    <t>GEV12</t>
  </si>
  <si>
    <t>GEV13</t>
  </si>
  <si>
    <t>GEV14</t>
  </si>
  <si>
    <t>GEV15</t>
  </si>
  <si>
    <t>GEV16</t>
  </si>
  <si>
    <t>GEV17</t>
  </si>
  <si>
    <t>GEV18</t>
  </si>
  <si>
    <t>GEV19</t>
  </si>
  <si>
    <t>GEV20</t>
  </si>
  <si>
    <t>GEV21</t>
  </si>
  <si>
    <t>GEV22</t>
  </si>
  <si>
    <t>GEV23</t>
  </si>
  <si>
    <t>GEV24</t>
  </si>
  <si>
    <t>GEV25</t>
  </si>
  <si>
    <t>GEV26</t>
  </si>
  <si>
    <t>GEV27</t>
  </si>
  <si>
    <t>GEV28</t>
  </si>
  <si>
    <t>GEV29</t>
  </si>
  <si>
    <t>GEV30</t>
  </si>
  <si>
    <t>GEV31</t>
  </si>
  <si>
    <t>GEV32</t>
  </si>
  <si>
    <t>GEV33</t>
  </si>
  <si>
    <t>GEV34</t>
  </si>
  <si>
    <t>GEV35</t>
  </si>
  <si>
    <t>GEV36</t>
  </si>
  <si>
    <t>GEV37</t>
  </si>
  <si>
    <t>GEV38</t>
  </si>
  <si>
    <t>GEV39</t>
  </si>
  <si>
    <t>GEV40</t>
  </si>
  <si>
    <t>GESS1</t>
  </si>
  <si>
    <t>GESS2</t>
  </si>
  <si>
    <t>GESS3</t>
  </si>
  <si>
    <t>GESS4</t>
  </si>
  <si>
    <t>GESS5</t>
  </si>
  <si>
    <t>GESS6</t>
  </si>
  <si>
    <t>GESS7</t>
  </si>
  <si>
    <t>GESS8</t>
  </si>
  <si>
    <t>GESS9</t>
  </si>
  <si>
    <t>GESS10</t>
  </si>
  <si>
    <t>GESS11</t>
  </si>
  <si>
    <t>GESS12</t>
  </si>
  <si>
    <t>GESS13</t>
  </si>
  <si>
    <t>GESS14</t>
  </si>
  <si>
    <t>GESS15</t>
  </si>
  <si>
    <t>GESS16</t>
  </si>
  <si>
    <t>GESS17</t>
  </si>
  <si>
    <t>GESS18</t>
  </si>
  <si>
    <t>GESS19</t>
  </si>
  <si>
    <t>GESS20</t>
  </si>
  <si>
    <t>GESS21</t>
  </si>
  <si>
    <t>GESS22</t>
  </si>
  <si>
    <t>GESS23</t>
  </si>
  <si>
    <t>GESS24</t>
  </si>
  <si>
    <t>GESS25</t>
  </si>
  <si>
    <t>GESS26</t>
  </si>
  <si>
    <t>percent</t>
  </si>
  <si>
    <t>benefitbeforEC</t>
  </si>
  <si>
    <t>PL6</t>
  </si>
  <si>
    <t>PL7</t>
  </si>
  <si>
    <t>PL8</t>
  </si>
  <si>
    <t>PL9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</si>
  <si>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</si>
  <si>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</si>
  <si>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</si>
  <si>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</si>
  <si>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</si>
  <si>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</si>
  <si>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</si>
  <si>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</si>
  <si>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</si>
  <si>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</si>
  <si>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</si>
  <si>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</si>
  <si>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</si>
  <si>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</si>
  <si>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</si>
  <si>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</si>
  <si>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</si>
  <si>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</si>
  <si>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</si>
  <si>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</si>
  <si>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</si>
  <si>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PL31</t>
  </si>
  <si>
    <t>PL32</t>
  </si>
  <si>
    <t>PL33</t>
  </si>
  <si>
    <t>PL34</t>
  </si>
  <si>
    <t>PL35</t>
  </si>
  <si>
    <t>PL36</t>
  </si>
  <si>
    <t>PL37</t>
  </si>
  <si>
    <t>PL38</t>
  </si>
  <si>
    <t>PL39</t>
  </si>
  <si>
    <t>PL40</t>
  </si>
  <si>
    <t>PL41</t>
  </si>
  <si>
    <t>PL42</t>
  </si>
  <si>
    <t>PL43</t>
  </si>
  <si>
    <t>PL44</t>
  </si>
  <si>
    <t>PL45</t>
  </si>
  <si>
    <t>PL46</t>
  </si>
  <si>
    <t>PL47</t>
  </si>
  <si>
    <t>PL48</t>
  </si>
  <si>
    <t>PL49</t>
  </si>
  <si>
    <t>PL50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</si>
  <si>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</si>
  <si>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</si>
  <si>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</si>
  <si>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</si>
  <si>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</si>
  <si>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</si>
  <si>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</si>
  <si>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</si>
  <si>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</si>
  <si>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PL60</t>
  </si>
  <si>
    <t>PL61</t>
  </si>
  <si>
    <t>PL62</t>
  </si>
  <si>
    <t>PL63</t>
  </si>
  <si>
    <t>PL64</t>
  </si>
  <si>
    <t>PL65</t>
  </si>
  <si>
    <t>PL66</t>
  </si>
  <si>
    <t>PL67</t>
  </si>
  <si>
    <t>PL68</t>
  </si>
  <si>
    <t>PL69</t>
  </si>
  <si>
    <t>PL70</t>
  </si>
  <si>
    <t>PL71</t>
  </si>
  <si>
    <t>PL72</t>
  </si>
  <si>
    <t>PL73</t>
  </si>
  <si>
    <t>PL74</t>
  </si>
  <si>
    <t>PL75</t>
  </si>
  <si>
    <t>PL76</t>
  </si>
  <si>
    <t>PL77</t>
  </si>
  <si>
    <t>PL78</t>
  </si>
  <si>
    <t>PL79</t>
  </si>
  <si>
    <t>PL80</t>
  </si>
  <si>
    <t>PL81</t>
  </si>
  <si>
    <t>PL82</t>
  </si>
  <si>
    <t>PL83</t>
  </si>
  <si>
    <t>PL84</t>
  </si>
  <si>
    <t>PL85</t>
  </si>
  <si>
    <t>PL86</t>
  </si>
  <si>
    <t>PL87</t>
  </si>
  <si>
    <t>PL88</t>
  </si>
  <si>
    <t>PL89</t>
  </si>
  <si>
    <t>PL90</t>
  </si>
  <si>
    <t>PL91</t>
  </si>
  <si>
    <t>PL92</t>
  </si>
  <si>
    <t>PL93</t>
  </si>
  <si>
    <t>PL94</t>
  </si>
  <si>
    <t>PL95</t>
  </si>
  <si>
    <t>PL96</t>
  </si>
  <si>
    <t>PL97</t>
  </si>
  <si>
    <t>PL98</t>
  </si>
  <si>
    <t>PL99</t>
  </si>
  <si>
    <t>PL100</t>
  </si>
  <si>
    <t>Cbuy</t>
  </si>
  <si>
    <t>Csell</t>
  </si>
  <si>
    <t>ESS1</t>
  </si>
  <si>
    <t>ESS2</t>
  </si>
  <si>
    <t>ESS3</t>
  </si>
  <si>
    <t>ESS4</t>
  </si>
  <si>
    <t>ESS5</t>
  </si>
  <si>
    <t>Eta</t>
  </si>
  <si>
    <t>Dprate</t>
  </si>
  <si>
    <t>Cap</t>
  </si>
  <si>
    <t>Capinitial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</si>
  <si>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</si>
  <si>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</si>
  <si>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</si>
  <si>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</si>
  <si>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</si>
  <si>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</si>
  <si>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</si>
  <si>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</si>
  <si>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</si>
  <si>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</si>
  <si>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</si>
  <si>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</si>
  <si>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</si>
  <si>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</si>
  <si>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</si>
  <si>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</si>
  <si>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</si>
  <si>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</si>
  <si>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</si>
  <si>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</si>
  <si>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</si>
  <si>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</si>
  <si>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</si>
  <si>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</si>
  <si>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</si>
  <si>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</si>
  <si>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</si>
  <si>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</si>
  <si>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EV29</t>
  </si>
  <si>
    <t>EV30</t>
  </si>
  <si>
    <t>EV31</t>
  </si>
  <si>
    <t>EV32</t>
  </si>
  <si>
    <t>EV33</t>
  </si>
  <si>
    <t>EV34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</si>
  <si>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</si>
  <si>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</si>
  <si>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</si>
  <si>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</si>
  <si>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</si>
  <si>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</si>
  <si>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</si>
  <si>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</si>
  <si>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</si>
  <si>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</si>
  <si>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</si>
  <si>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</si>
  <si>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</si>
  <si>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</si>
  <si>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</si>
  <si>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</si>
  <si>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</si>
  <si>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</si>
  <si>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</si>
  <si>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</si>
  <si>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</si>
  <si>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</si>
  <si>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</si>
  <si>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</si>
  <si>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</si>
  <si>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</si>
  <si>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</si>
  <si>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</si>
  <si>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</si>
  <si>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</si>
  <si>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</si>
  <si>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</si>
  <si>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</si>
  <si>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</si>
  <si>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</si>
  <si>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</si>
  <si>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</si>
  <si>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</si>
  <si>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</si>
  <si>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</si>
  <si>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</si>
  <si>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</si>
  <si>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</si>
  <si>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</si>
  <si>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</si>
  <si>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</si>
  <si>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EV81</t>
  </si>
  <si>
    <t>EV82</t>
  </si>
  <si>
    <t>EV83</t>
  </si>
  <si>
    <t>EV84</t>
  </si>
  <si>
    <t>EV85</t>
  </si>
  <si>
    <t>EV86</t>
  </si>
  <si>
    <t>EV87</t>
  </si>
  <si>
    <t>EV88</t>
  </si>
  <si>
    <t>EV89</t>
  </si>
  <si>
    <t>EV90</t>
  </si>
  <si>
    <t>EV91</t>
  </si>
  <si>
    <t>EV92</t>
  </si>
  <si>
    <t>EV93</t>
  </si>
  <si>
    <t>EV94</t>
  </si>
  <si>
    <t>EV95</t>
  </si>
  <si>
    <t>EV96</t>
  </si>
  <si>
    <t>EV97</t>
  </si>
  <si>
    <t>EV98</t>
  </si>
  <si>
    <t>EV99</t>
  </si>
  <si>
    <t>EV100</t>
  </si>
  <si>
    <t>first out of service (from)</t>
  </si>
  <si>
    <t>first out of service (to)</t>
  </si>
  <si>
    <t>hourly discharge when out</t>
  </si>
  <si>
    <t>max for going out</t>
  </si>
  <si>
    <t>maxSOC</t>
  </si>
  <si>
    <t>minSOC</t>
  </si>
  <si>
    <t>NEC1</t>
  </si>
  <si>
    <t>NEC2</t>
  </si>
  <si>
    <t>NEC3</t>
  </si>
  <si>
    <t>NEC4</t>
  </si>
  <si>
    <t>NEC5</t>
  </si>
  <si>
    <t>NEC6</t>
  </si>
  <si>
    <t>NEC7</t>
  </si>
  <si>
    <t>NEC8</t>
  </si>
  <si>
    <t>NEC9</t>
  </si>
  <si>
    <t>NEC10</t>
  </si>
  <si>
    <t>NEC11</t>
  </si>
  <si>
    <t>NEC12</t>
  </si>
  <si>
    <t>NEC13</t>
  </si>
  <si>
    <t>NEC14</t>
  </si>
  <si>
    <t>NEC15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</si>
</sst>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0" borderId="1" xfId="0" applyFont="1" applyFill="1" applyBorder="1" applyAlignment="1"/>
    <xf numFmtId="178" fontId="2" fillId="0" borderId="1" xfId="0" applyNumberFormat="1" applyFont="1" applyFill="1" applyBorder="1" applyAlignment="1">
      <alignment horizontal="center" vertical="top"/>
    </xf>
    <xf numFmtId="178" fontId="2" fillId="4" borderId="1" xfId="0" applyNumberFormat="1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1"/>
  <sheetViews>
    <sheetView topLeftCell="I22" workbookViewId="0">
      <selection activeCell="AD42" sqref="AD42"/>
    </sheetView>
  </sheetViews>
  <sheetFormatPr defaultColWidth="9" defaultRowHeight="14.5"/>
  <cols>
    <col min="1" max="1" width="5.57272727272727" customWidth="1"/>
    <col min="2" max="5" width="4.42727272727273" customWidth="1"/>
  </cols>
  <sheetData>
    <row r="1" spans="2:3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>
      <c r="A2" t="s">
        <v>38</v>
      </c>
      <c r="B2" s="5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>
      <c r="A3" t="s">
        <v>39</v>
      </c>
      <c r="B3">
        <v>0</v>
      </c>
      <c r="C3" s="5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40</v>
      </c>
      <c r="B4">
        <v>0</v>
      </c>
      <c r="C4">
        <v>0</v>
      </c>
      <c r="D4" s="5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>
      <c r="A5" t="s">
        <v>41</v>
      </c>
      <c r="B5">
        <v>0</v>
      </c>
      <c r="C5">
        <v>0</v>
      </c>
      <c r="D5">
        <v>0</v>
      </c>
      <c r="E5" s="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t="s">
        <v>43</v>
      </c>
      <c r="B7">
        <v>0</v>
      </c>
      <c r="C7">
        <v>0</v>
      </c>
      <c r="D7">
        <v>0</v>
      </c>
      <c r="E7">
        <v>0</v>
      </c>
      <c r="F7" s="5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 s="5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5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5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5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5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5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>
      <c r="A35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>
      <c r="A36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>
      <c r="A38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>
      <c r="A41" t="s">
        <v>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>
      <c r="A42" t="s">
        <v>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79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>
      <c r="A45" t="s">
        <v>81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>
      <c r="A48" t="s">
        <v>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>
      <c r="A50" t="s">
        <v>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>
      <c r="A51" t="s">
        <v>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>
      <c r="A52" t="s">
        <v>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>
      <c r="A53" t="s">
        <v>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>
      <c r="A55" t="s">
        <v>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>
      <c r="A57" t="s">
        <v>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>
      <c r="A60" t="s">
        <v>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>
      <c r="A63" t="s">
        <v>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>
      <c r="A69" t="s">
        <v>105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>
      <c r="A70" t="s">
        <v>106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>
      <c r="A72" t="s">
        <v>108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109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>
      <c r="A75" t="s">
        <v>111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>
      <c r="A79" t="s">
        <v>115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>
      <c r="A80" t="s">
        <v>116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>
      <c r="A82" t="s">
        <v>118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>
      <c r="A83" t="s">
        <v>119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>
      <c r="A85" t="s">
        <v>121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>
      <c r="A86" t="s">
        <v>122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>
      <c r="A87" t="s">
        <v>123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>
      <c r="A88" t="s">
        <v>124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>
      <c r="A89" t="s">
        <v>125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>
      <c r="A90" t="s">
        <v>126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>
      <c r="A92" t="s">
        <v>128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>
      <c r="A93" t="s">
        <v>129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>
      <c r="A96" t="s">
        <v>132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>
      <c r="A98" t="s">
        <v>134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>
      <c r="A101" t="s">
        <v>137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F7" sqref="F7"/>
    </sheetView>
  </sheetViews>
  <sheetFormatPr defaultColWidth="9" defaultRowHeight="14.5" outlineLevelRow="4" outlineLevelCol="5"/>
  <cols>
    <col min="1" max="1" width="10.7090909090909" customWidth="1"/>
  </cols>
  <sheetData>
    <row r="1" spans="2:6">
      <c r="B1" t="s">
        <v>3189</v>
      </c>
      <c r="C1" t="s">
        <v>3190</v>
      </c>
      <c r="D1" t="s">
        <v>3191</v>
      </c>
      <c r="E1" t="s">
        <v>3192</v>
      </c>
      <c r="F1" t="s">
        <v>3193</v>
      </c>
    </row>
    <row r="2" spans="1:6">
      <c r="A2" t="s">
        <v>3194</v>
      </c>
      <c r="B2">
        <v>0.95</v>
      </c>
      <c r="C2">
        <v>0.945</v>
      </c>
      <c r="D2">
        <v>0.95</v>
      </c>
      <c r="E2">
        <v>0.95</v>
      </c>
      <c r="F2">
        <v>0.95</v>
      </c>
    </row>
    <row r="3" spans="1:6">
      <c r="A3" t="s">
        <v>3195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t="s">
        <v>3196</v>
      </c>
      <c r="B4">
        <v>2.1</v>
      </c>
      <c r="C4">
        <v>1.9</v>
      </c>
      <c r="D4">
        <v>1.2</v>
      </c>
      <c r="E4">
        <v>2.2</v>
      </c>
      <c r="F4">
        <v>1.4</v>
      </c>
    </row>
    <row r="5" spans="1:6">
      <c r="A5" t="s">
        <v>3197</v>
      </c>
      <c r="B5">
        <f>0.2*B4</f>
        <v>0.42</v>
      </c>
      <c r="C5">
        <f>0.2*C4</f>
        <v>0.38</v>
      </c>
      <c r="D5">
        <f>0.2*D4</f>
        <v>0.24</v>
      </c>
      <c r="E5">
        <f>0.2*E4</f>
        <v>0.44</v>
      </c>
      <c r="F5">
        <f>0.2*F4</f>
        <v>0.28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1"/>
  <sheetViews>
    <sheetView topLeftCell="CA1" workbookViewId="0">
      <selection activeCell="AO2" sqref="AO2:CW11"/>
    </sheetView>
  </sheetViews>
  <sheetFormatPr defaultColWidth="9" defaultRowHeight="14.5"/>
  <cols>
    <col min="1" max="1" width="17.4272727272727" customWidth="1"/>
    <col min="22" max="41" width="8.70909090909091"/>
  </cols>
  <sheetData>
    <row r="1" spans="1:101">
      <c r="A1" s="1"/>
      <c r="B1" s="1" t="s">
        <v>3198</v>
      </c>
      <c r="C1" s="1" t="s">
        <v>3199</v>
      </c>
      <c r="D1" s="1" t="s">
        <v>3200</v>
      </c>
      <c r="E1" s="1" t="s">
        <v>3201</v>
      </c>
      <c r="F1" s="1" t="s">
        <v>3202</v>
      </c>
      <c r="G1" s="1" t="s">
        <v>3203</v>
      </c>
      <c r="H1" s="1" t="s">
        <v>3204</v>
      </c>
      <c r="I1" s="1" t="s">
        <v>3205</v>
      </c>
      <c r="J1" s="1" t="s">
        <v>3206</v>
      </c>
      <c r="K1" s="1" t="s">
        <v>3207</v>
      </c>
      <c r="L1" s="1" t="s">
        <v>3208</v>
      </c>
      <c r="M1" s="1" t="s">
        <v>3209</v>
      </c>
      <c r="N1" s="1" t="s">
        <v>3210</v>
      </c>
      <c r="O1" s="1" t="s">
        <v>3211</v>
      </c>
      <c r="P1" s="1" t="s">
        <v>3212</v>
      </c>
      <c r="Q1" s="1" t="s">
        <v>3213</v>
      </c>
      <c r="R1" s="1" t="s">
        <v>3214</v>
      </c>
      <c r="S1" s="1" t="s">
        <v>3215</v>
      </c>
      <c r="T1" s="1" t="s">
        <v>3216</v>
      </c>
      <c r="U1" s="1" t="s">
        <v>3217</v>
      </c>
      <c r="V1" s="1" t="s">
        <v>3218</v>
      </c>
      <c r="W1" s="1" t="s">
        <v>3219</v>
      </c>
      <c r="X1" s="1" t="s">
        <v>3220</v>
      </c>
      <c r="Y1" s="1" t="s">
        <v>3221</v>
      </c>
      <c r="Z1" s="1" t="s">
        <v>3222</v>
      </c>
      <c r="AA1" s="1" t="s">
        <v>3223</v>
      </c>
      <c r="AB1" s="1" t="s">
        <v>3224</v>
      </c>
      <c r="AC1" s="1" t="s">
        <v>3225</v>
      </c>
      <c r="AD1" s="1" t="s">
        <v>3226</v>
      </c>
      <c r="AE1" s="1" t="s">
        <v>3227</v>
      </c>
      <c r="AF1" s="1" t="s">
        <v>3228</v>
      </c>
      <c r="AG1" s="1" t="s">
        <v>3229</v>
      </c>
      <c r="AH1" s="1" t="s">
        <v>3230</v>
      </c>
      <c r="AI1" s="1" t="s">
        <v>3231</v>
      </c>
      <c r="AJ1" s="1" t="s">
        <v>3232</v>
      </c>
      <c r="AK1" s="1" t="s">
        <v>3233</v>
      </c>
      <c r="AL1" s="1" t="s">
        <v>3234</v>
      </c>
      <c r="AM1" s="1" t="s">
        <v>3235</v>
      </c>
      <c r="AN1" s="1" t="s">
        <v>3236</v>
      </c>
      <c r="AO1" s="1" t="s">
        <v>3237</v>
      </c>
      <c r="AP1" s="1" t="s">
        <v>3238</v>
      </c>
      <c r="AQ1" s="1" t="s">
        <v>3239</v>
      </c>
      <c r="AR1" s="1" t="s">
        <v>3240</v>
      </c>
      <c r="AS1" s="1" t="s">
        <v>3241</v>
      </c>
      <c r="AT1" s="1" t="s">
        <v>3242</v>
      </c>
      <c r="AU1" s="1" t="s">
        <v>3243</v>
      </c>
      <c r="AV1" s="1" t="s">
        <v>3244</v>
      </c>
      <c r="AW1" s="1" t="s">
        <v>3245</v>
      </c>
      <c r="AX1" s="1" t="s">
        <v>3246</v>
      </c>
      <c r="AY1" s="1" t="s">
        <v>3247</v>
      </c>
      <c r="AZ1" s="1" t="s">
        <v>3248</v>
      </c>
      <c r="BA1" s="1" t="s">
        <v>3249</v>
      </c>
      <c r="BB1" s="1" t="s">
        <v>3250</v>
      </c>
      <c r="BC1" s="1" t="s">
        <v>3251</v>
      </c>
      <c r="BD1" s="1" t="s">
        <v>3252</v>
      </c>
      <c r="BE1" s="1" t="s">
        <v>3253</v>
      </c>
      <c r="BF1" s="1" t="s">
        <v>3254</v>
      </c>
      <c r="BG1" s="1" t="s">
        <v>3255</v>
      </c>
      <c r="BH1" s="1" t="s">
        <v>3256</v>
      </c>
      <c r="BI1" s="1" t="s">
        <v>3257</v>
      </c>
      <c r="BJ1" s="1" t="s">
        <v>3258</v>
      </c>
      <c r="BK1" s="1" t="s">
        <v>3259</v>
      </c>
      <c r="BL1" s="1" t="s">
        <v>3260</v>
      </c>
      <c r="BM1" s="1" t="s">
        <v>3261</v>
      </c>
      <c r="BN1" s="1" t="s">
        <v>3262</v>
      </c>
      <c r="BO1" s="1" t="s">
        <v>3263</v>
      </c>
      <c r="BP1" s="1" t="s">
        <v>3264</v>
      </c>
      <c r="BQ1" s="1" t="s">
        <v>3265</v>
      </c>
      <c r="BR1" s="1" t="s">
        <v>3266</v>
      </c>
      <c r="BS1" s="1" t="s">
        <v>3267</v>
      </c>
      <c r="BT1" s="1" t="s">
        <v>3268</v>
      </c>
      <c r="BU1" s="1" t="s">
        <v>3269</v>
      </c>
      <c r="BV1" s="1" t="s">
        <v>3270</v>
      </c>
      <c r="BW1" s="1" t="s">
        <v>3271</v>
      </c>
      <c r="BX1" s="1" t="s">
        <v>3272</v>
      </c>
      <c r="BY1" s="1" t="s">
        <v>3273</v>
      </c>
      <c r="BZ1" s="1" t="s">
        <v>3274</v>
      </c>
      <c r="CA1" s="1" t="s">
        <v>3275</v>
      </c>
      <c r="CB1" s="1" t="s">
        <v>3276</v>
      </c>
      <c r="CC1" s="1" t="s">
        <v>3277</v>
      </c>
      <c r="CD1" s="1" t="s">
        <v>3278</v>
      </c>
      <c r="CE1" s="1" t="s">
        <v>3279</v>
      </c>
      <c r="CF1" s="1" t="s">
        <v>3280</v>
      </c>
      <c r="CG1" s="1" t="s">
        <v>3281</v>
      </c>
      <c r="CH1" s="1" t="s">
        <v>3282</v>
      </c>
      <c r="CI1" s="1" t="s">
        <v>3283</v>
      </c>
      <c r="CJ1" s="1" t="s">
        <v>3284</v>
      </c>
      <c r="CK1" s="1" t="s">
        <v>3285</v>
      </c>
      <c r="CL1" s="1" t="s">
        <v>3286</v>
      </c>
      <c r="CM1" s="1" t="s">
        <v>3287</v>
      </c>
      <c r="CN1" s="1" t="s">
        <v>3288</v>
      </c>
      <c r="CO1" s="1" t="s">
        <v>3289</v>
      </c>
      <c r="CP1" s="1" t="s">
        <v>3290</v>
      </c>
      <c r="CQ1" s="1" t="s">
        <v>3291</v>
      </c>
      <c r="CR1" s="1" t="s">
        <v>3292</v>
      </c>
      <c r="CS1" s="1" t="s">
        <v>3293</v>
      </c>
      <c r="CT1" s="1" t="s">
        <v>3294</v>
      </c>
      <c r="CU1" s="1" t="s">
        <v>3295</v>
      </c>
      <c r="CV1" s="1" t="s">
        <v>3296</v>
      </c>
      <c r="CW1" s="1" t="s">
        <v>3297</v>
      </c>
    </row>
    <row r="2" spans="1:101">
      <c r="A2" s="1" t="s">
        <v>3194</v>
      </c>
      <c r="B2">
        <v>0.97</v>
      </c>
      <c r="C2">
        <v>0.95</v>
      </c>
      <c r="D2">
        <v>0.9</v>
      </c>
      <c r="E2">
        <v>0.86</v>
      </c>
      <c r="F2">
        <v>0.96</v>
      </c>
      <c r="G2">
        <v>0.85</v>
      </c>
      <c r="H2">
        <v>0.92</v>
      </c>
      <c r="I2">
        <v>0.86</v>
      </c>
      <c r="J2">
        <v>0.96</v>
      </c>
      <c r="K2">
        <v>0.92</v>
      </c>
      <c r="L2">
        <v>0.97</v>
      </c>
      <c r="M2">
        <v>0.96</v>
      </c>
      <c r="N2">
        <v>0.97</v>
      </c>
      <c r="O2">
        <v>0.96</v>
      </c>
      <c r="P2">
        <v>0.97</v>
      </c>
      <c r="Q2">
        <v>0.97</v>
      </c>
      <c r="R2">
        <v>0.97</v>
      </c>
      <c r="S2">
        <v>0.97</v>
      </c>
      <c r="T2">
        <v>0.97</v>
      </c>
      <c r="U2">
        <v>0.97</v>
      </c>
      <c r="V2">
        <v>0.97</v>
      </c>
      <c r="W2">
        <v>0.95</v>
      </c>
      <c r="X2">
        <v>0.9</v>
      </c>
      <c r="Y2">
        <v>0.86</v>
      </c>
      <c r="Z2">
        <v>0.96</v>
      </c>
      <c r="AA2">
        <v>0.85</v>
      </c>
      <c r="AB2">
        <v>0.92</v>
      </c>
      <c r="AC2">
        <v>0.86</v>
      </c>
      <c r="AD2">
        <v>0.96</v>
      </c>
      <c r="AE2">
        <v>0.92</v>
      </c>
      <c r="AF2">
        <v>0.97</v>
      </c>
      <c r="AG2">
        <v>0.96</v>
      </c>
      <c r="AH2">
        <v>0.97</v>
      </c>
      <c r="AI2">
        <v>0.96</v>
      </c>
      <c r="AJ2">
        <v>0.97</v>
      </c>
      <c r="AK2">
        <v>0.97</v>
      </c>
      <c r="AL2">
        <v>0.97</v>
      </c>
      <c r="AM2">
        <v>0.97</v>
      </c>
      <c r="AN2">
        <v>0.97</v>
      </c>
      <c r="AO2">
        <v>0.97</v>
      </c>
      <c r="AP2">
        <v>0.97</v>
      </c>
      <c r="AQ2">
        <v>0.97</v>
      </c>
      <c r="AR2">
        <v>0.97</v>
      </c>
      <c r="AS2">
        <v>0.97</v>
      </c>
      <c r="AT2">
        <v>0.97</v>
      </c>
      <c r="AU2">
        <v>0.97</v>
      </c>
      <c r="AV2">
        <v>0.97</v>
      </c>
      <c r="AW2">
        <v>0.97</v>
      </c>
      <c r="AX2">
        <v>0.97</v>
      </c>
      <c r="AY2">
        <v>0.97</v>
      </c>
      <c r="AZ2">
        <v>0.97</v>
      </c>
      <c r="BA2">
        <v>0.97</v>
      </c>
      <c r="BB2">
        <v>0.97</v>
      </c>
      <c r="BC2">
        <v>0.97</v>
      </c>
      <c r="BD2">
        <v>0.97</v>
      </c>
      <c r="BE2">
        <v>0.97</v>
      </c>
      <c r="BF2">
        <v>0.97</v>
      </c>
      <c r="BG2">
        <v>0.97</v>
      </c>
      <c r="BH2">
        <v>0.97</v>
      </c>
      <c r="BI2">
        <v>0.97</v>
      </c>
      <c r="BJ2">
        <v>0.97</v>
      </c>
      <c r="BK2">
        <v>0.97</v>
      </c>
      <c r="BL2">
        <v>0.97</v>
      </c>
      <c r="BM2">
        <v>0.97</v>
      </c>
      <c r="BN2">
        <v>0.97</v>
      </c>
      <c r="BO2">
        <v>0.97</v>
      </c>
      <c r="BP2">
        <v>0.97</v>
      </c>
      <c r="BQ2">
        <v>0.97</v>
      </c>
      <c r="BR2">
        <v>0.97</v>
      </c>
      <c r="BS2">
        <v>0.97</v>
      </c>
      <c r="BT2">
        <v>0.97</v>
      </c>
      <c r="BU2">
        <v>0.97</v>
      </c>
      <c r="BV2">
        <v>0.97</v>
      </c>
      <c r="BW2">
        <v>0.97</v>
      </c>
      <c r="BX2">
        <v>0.97</v>
      </c>
      <c r="BY2">
        <v>0.97</v>
      </c>
      <c r="BZ2">
        <v>0.97</v>
      </c>
      <c r="CA2">
        <v>0.97</v>
      </c>
      <c r="CB2">
        <v>0.97</v>
      </c>
      <c r="CC2">
        <v>0.97</v>
      </c>
      <c r="CD2">
        <v>0.97</v>
      </c>
      <c r="CE2">
        <v>0.97</v>
      </c>
      <c r="CF2">
        <v>0.97</v>
      </c>
      <c r="CG2">
        <v>0.97</v>
      </c>
      <c r="CH2">
        <v>0.97</v>
      </c>
      <c r="CI2">
        <v>0.97</v>
      </c>
      <c r="CJ2">
        <v>0.97</v>
      </c>
      <c r="CK2">
        <v>0.97</v>
      </c>
      <c r="CL2">
        <v>0.97</v>
      </c>
      <c r="CM2">
        <v>0.97</v>
      </c>
      <c r="CN2">
        <v>0.97</v>
      </c>
      <c r="CO2">
        <v>0.97</v>
      </c>
      <c r="CP2">
        <v>0.97</v>
      </c>
      <c r="CQ2">
        <v>0.97</v>
      </c>
      <c r="CR2">
        <v>0.97</v>
      </c>
      <c r="CS2">
        <v>0.97</v>
      </c>
      <c r="CT2">
        <v>0.97</v>
      </c>
      <c r="CU2">
        <v>0.97</v>
      </c>
      <c r="CV2">
        <v>0.97</v>
      </c>
      <c r="CW2">
        <v>0.97</v>
      </c>
    </row>
    <row r="3" spans="1:101">
      <c r="A3" s="1" t="s">
        <v>3195</v>
      </c>
      <c r="B3" s="1">
        <v>0.5</v>
      </c>
      <c r="C3" s="1">
        <v>0.5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0.5</v>
      </c>
      <c r="J3" s="1">
        <v>0.5</v>
      </c>
      <c r="K3" s="1">
        <v>0.5</v>
      </c>
      <c r="L3" s="1">
        <v>0.5</v>
      </c>
      <c r="M3" s="1">
        <v>0.5</v>
      </c>
      <c r="N3" s="1">
        <v>0.5</v>
      </c>
      <c r="O3" s="1">
        <v>0.5</v>
      </c>
      <c r="P3" s="1">
        <v>0.5</v>
      </c>
      <c r="Q3" s="1">
        <v>0.5</v>
      </c>
      <c r="R3" s="1">
        <v>0.5</v>
      </c>
      <c r="S3" s="1">
        <v>0.5</v>
      </c>
      <c r="T3" s="1">
        <v>0.5</v>
      </c>
      <c r="U3" s="1">
        <v>0.5</v>
      </c>
      <c r="V3" s="1">
        <v>0.5</v>
      </c>
      <c r="W3" s="1">
        <v>0.5</v>
      </c>
      <c r="X3" s="1">
        <v>0.5</v>
      </c>
      <c r="Y3" s="1">
        <v>0.5</v>
      </c>
      <c r="Z3" s="1">
        <v>0.5</v>
      </c>
      <c r="AA3" s="1">
        <v>0.5</v>
      </c>
      <c r="AB3" s="1">
        <v>0.5</v>
      </c>
      <c r="AC3" s="1">
        <v>0.5</v>
      </c>
      <c r="AD3" s="1">
        <v>0.5</v>
      </c>
      <c r="AE3" s="1">
        <v>0.5</v>
      </c>
      <c r="AF3" s="1">
        <v>0.5</v>
      </c>
      <c r="AG3" s="1">
        <v>0.5</v>
      </c>
      <c r="AH3" s="1">
        <v>0.5</v>
      </c>
      <c r="AI3" s="1">
        <v>0.5</v>
      </c>
      <c r="AJ3" s="1">
        <v>0.5</v>
      </c>
      <c r="AK3" s="1">
        <v>0.5</v>
      </c>
      <c r="AL3" s="1">
        <v>0.5</v>
      </c>
      <c r="AM3" s="1">
        <v>0.5</v>
      </c>
      <c r="AN3" s="1">
        <v>0.5</v>
      </c>
      <c r="AO3" s="1">
        <v>0.5</v>
      </c>
      <c r="AP3" s="1">
        <v>0.5</v>
      </c>
      <c r="AQ3" s="1">
        <v>0.5</v>
      </c>
      <c r="AR3" s="1">
        <v>0.5</v>
      </c>
      <c r="AS3" s="1">
        <v>0.5</v>
      </c>
      <c r="AT3" s="1">
        <v>0.5</v>
      </c>
      <c r="AU3" s="1">
        <v>0.5</v>
      </c>
      <c r="AV3" s="1">
        <v>0.5</v>
      </c>
      <c r="AW3" s="1">
        <v>0.5</v>
      </c>
      <c r="AX3" s="1">
        <v>0.5</v>
      </c>
      <c r="AY3" s="1">
        <v>0.5</v>
      </c>
      <c r="AZ3" s="1">
        <v>0.5</v>
      </c>
      <c r="BA3" s="1">
        <v>0.5</v>
      </c>
      <c r="BB3" s="1">
        <v>0.5</v>
      </c>
      <c r="BC3" s="1">
        <v>0.5</v>
      </c>
      <c r="BD3" s="1">
        <v>0.5</v>
      </c>
      <c r="BE3" s="1">
        <v>0.5</v>
      </c>
      <c r="BF3" s="1">
        <v>0.5</v>
      </c>
      <c r="BG3" s="1">
        <v>0.5</v>
      </c>
      <c r="BH3" s="1">
        <v>0.5</v>
      </c>
      <c r="BI3" s="1">
        <v>0.5</v>
      </c>
      <c r="BJ3" s="1">
        <v>0.5</v>
      </c>
      <c r="BK3" s="1">
        <v>0.5</v>
      </c>
      <c r="BL3" s="1">
        <v>0.5</v>
      </c>
      <c r="BM3" s="1">
        <v>0.5</v>
      </c>
      <c r="BN3" s="1">
        <v>0.5</v>
      </c>
      <c r="BO3" s="1">
        <v>0.5</v>
      </c>
      <c r="BP3" s="1">
        <v>0.5</v>
      </c>
      <c r="BQ3" s="1">
        <v>0.5</v>
      </c>
      <c r="BR3" s="1">
        <v>0.5</v>
      </c>
      <c r="BS3" s="1">
        <v>0.5</v>
      </c>
      <c r="BT3" s="1">
        <v>0.5</v>
      </c>
      <c r="BU3" s="1">
        <v>0.5</v>
      </c>
      <c r="BV3" s="1">
        <v>0.5</v>
      </c>
      <c r="BW3" s="1">
        <v>0.5</v>
      </c>
      <c r="BX3" s="1">
        <v>0.5</v>
      </c>
      <c r="BY3" s="1">
        <v>0.5</v>
      </c>
      <c r="BZ3" s="1">
        <v>0.5</v>
      </c>
      <c r="CA3" s="1">
        <v>0.5</v>
      </c>
      <c r="CB3" s="1">
        <v>0.5</v>
      </c>
      <c r="CC3" s="1">
        <v>0.5</v>
      </c>
      <c r="CD3" s="1">
        <v>0.5</v>
      </c>
      <c r="CE3" s="1">
        <v>0.5</v>
      </c>
      <c r="CF3" s="1">
        <v>0.5</v>
      </c>
      <c r="CG3" s="1">
        <v>0.5</v>
      </c>
      <c r="CH3" s="1">
        <v>0.5</v>
      </c>
      <c r="CI3" s="1">
        <v>0.5</v>
      </c>
      <c r="CJ3" s="1">
        <v>0.5</v>
      </c>
      <c r="CK3" s="1">
        <v>0.5</v>
      </c>
      <c r="CL3" s="1">
        <v>0.5</v>
      </c>
      <c r="CM3" s="1">
        <v>0.5</v>
      </c>
      <c r="CN3" s="1">
        <v>0.5</v>
      </c>
      <c r="CO3" s="1">
        <v>0.5</v>
      </c>
      <c r="CP3" s="1">
        <v>0.5</v>
      </c>
      <c r="CQ3" s="1">
        <v>0.5</v>
      </c>
      <c r="CR3" s="1">
        <v>0.5</v>
      </c>
      <c r="CS3" s="1">
        <v>0.5</v>
      </c>
      <c r="CT3" s="1">
        <v>0.5</v>
      </c>
      <c r="CU3" s="1">
        <v>0.5</v>
      </c>
      <c r="CV3" s="1">
        <v>0.5</v>
      </c>
      <c r="CW3" s="1">
        <v>0.5</v>
      </c>
    </row>
    <row r="4" spans="1:101">
      <c r="A4" s="1" t="s">
        <v>3196</v>
      </c>
      <c r="B4">
        <v>4.4</v>
      </c>
      <c r="C4">
        <v>4.35</v>
      </c>
      <c r="D4">
        <v>4.29</v>
      </c>
      <c r="E4">
        <v>4.09</v>
      </c>
      <c r="F4">
        <v>2.68</v>
      </c>
      <c r="G4">
        <v>2.74</v>
      </c>
      <c r="H4">
        <v>3.92</v>
      </c>
      <c r="I4">
        <v>4.09</v>
      </c>
      <c r="J4">
        <v>3.62</v>
      </c>
      <c r="K4">
        <v>5.57</v>
      </c>
      <c r="L4">
        <v>3</v>
      </c>
      <c r="M4">
        <v>2.68</v>
      </c>
      <c r="N4">
        <v>4.4</v>
      </c>
      <c r="O4">
        <v>2.68</v>
      </c>
      <c r="P4">
        <v>4.4</v>
      </c>
      <c r="Q4">
        <v>4.4</v>
      </c>
      <c r="R4">
        <v>4.4</v>
      </c>
      <c r="S4">
        <v>4.4</v>
      </c>
      <c r="T4">
        <v>4.4</v>
      </c>
      <c r="U4">
        <v>4.4</v>
      </c>
      <c r="V4">
        <v>4.4</v>
      </c>
      <c r="W4">
        <v>4.35</v>
      </c>
      <c r="X4">
        <v>4.29</v>
      </c>
      <c r="Y4">
        <v>4.09</v>
      </c>
      <c r="Z4">
        <v>2.68</v>
      </c>
      <c r="AA4">
        <v>2.74</v>
      </c>
      <c r="AB4">
        <v>3.92</v>
      </c>
      <c r="AC4">
        <v>4.09</v>
      </c>
      <c r="AD4">
        <v>3.62</v>
      </c>
      <c r="AE4">
        <v>5.57</v>
      </c>
      <c r="AF4">
        <v>3</v>
      </c>
      <c r="AG4">
        <v>2.68</v>
      </c>
      <c r="AH4">
        <v>4.4</v>
      </c>
      <c r="AI4">
        <v>2.68</v>
      </c>
      <c r="AJ4">
        <v>4.4</v>
      </c>
      <c r="AK4">
        <v>4.4</v>
      </c>
      <c r="AL4">
        <v>4.4</v>
      </c>
      <c r="AM4">
        <v>4.4</v>
      </c>
      <c r="AN4">
        <v>4.4</v>
      </c>
      <c r="AO4">
        <v>4.4</v>
      </c>
      <c r="AP4">
        <v>4.4</v>
      </c>
      <c r="AQ4">
        <v>4.4</v>
      </c>
      <c r="AR4">
        <v>4.4</v>
      </c>
      <c r="AS4">
        <v>4.4</v>
      </c>
      <c r="AT4">
        <v>4.4</v>
      </c>
      <c r="AU4">
        <v>4.4</v>
      </c>
      <c r="AV4">
        <v>4.4</v>
      </c>
      <c r="AW4">
        <v>4.4</v>
      </c>
      <c r="AX4">
        <v>4.4</v>
      </c>
      <c r="AY4">
        <v>4.4</v>
      </c>
      <c r="AZ4">
        <v>4.4</v>
      </c>
      <c r="BA4">
        <v>4.4</v>
      </c>
      <c r="BB4">
        <v>4.4</v>
      </c>
      <c r="BC4">
        <v>4.4</v>
      </c>
      <c r="BD4">
        <v>4.4</v>
      </c>
      <c r="BE4">
        <v>4.4</v>
      </c>
      <c r="BF4">
        <v>4.4</v>
      </c>
      <c r="BG4">
        <v>4.4</v>
      </c>
      <c r="BH4">
        <v>4.4</v>
      </c>
      <c r="BI4">
        <v>4.4</v>
      </c>
      <c r="BJ4">
        <v>4.4</v>
      </c>
      <c r="BK4">
        <v>4.4</v>
      </c>
      <c r="BL4">
        <v>4.4</v>
      </c>
      <c r="BM4">
        <v>4.4</v>
      </c>
      <c r="BN4">
        <v>4.4</v>
      </c>
      <c r="BO4">
        <v>4.4</v>
      </c>
      <c r="BP4">
        <v>4.4</v>
      </c>
      <c r="BQ4">
        <v>4.4</v>
      </c>
      <c r="BR4">
        <v>4.4</v>
      </c>
      <c r="BS4">
        <v>4.4</v>
      </c>
      <c r="BT4">
        <v>4.4</v>
      </c>
      <c r="BU4">
        <v>4.4</v>
      </c>
      <c r="BV4">
        <v>4.4</v>
      </c>
      <c r="BW4">
        <v>4.4</v>
      </c>
      <c r="BX4">
        <v>4.4</v>
      </c>
      <c r="BY4">
        <v>4.4</v>
      </c>
      <c r="BZ4">
        <v>4.4</v>
      </c>
      <c r="CA4">
        <v>4.4</v>
      </c>
      <c r="CB4">
        <v>4.4</v>
      </c>
      <c r="CC4">
        <v>4.4</v>
      </c>
      <c r="CD4">
        <v>4.4</v>
      </c>
      <c r="CE4">
        <v>4.4</v>
      </c>
      <c r="CF4">
        <v>4.4</v>
      </c>
      <c r="CG4">
        <v>4.4</v>
      </c>
      <c r="CH4">
        <v>4.4</v>
      </c>
      <c r="CI4">
        <v>4.4</v>
      </c>
      <c r="CJ4">
        <v>4.4</v>
      </c>
      <c r="CK4">
        <v>4.4</v>
      </c>
      <c r="CL4">
        <v>4.4</v>
      </c>
      <c r="CM4">
        <v>4.4</v>
      </c>
      <c r="CN4">
        <v>4.4</v>
      </c>
      <c r="CO4">
        <v>4.4</v>
      </c>
      <c r="CP4">
        <v>4.4</v>
      </c>
      <c r="CQ4">
        <v>4.4</v>
      </c>
      <c r="CR4">
        <v>4.4</v>
      </c>
      <c r="CS4">
        <v>4.4</v>
      </c>
      <c r="CT4">
        <v>4.4</v>
      </c>
      <c r="CU4">
        <v>4.4</v>
      </c>
      <c r="CV4">
        <v>4.4</v>
      </c>
      <c r="CW4">
        <v>4.4</v>
      </c>
    </row>
    <row r="5" spans="1:101">
      <c r="A5" s="1" t="s">
        <v>3197</v>
      </c>
      <c r="B5" s="1">
        <f>0.4*B4</f>
        <v>1.76</v>
      </c>
      <c r="C5" s="1">
        <f t="shared" ref="C5:N5" si="0">0.4*C4</f>
        <v>1.74</v>
      </c>
      <c r="D5" s="1">
        <f t="shared" si="0"/>
        <v>1.716</v>
      </c>
      <c r="E5" s="1">
        <f t="shared" si="0"/>
        <v>1.636</v>
      </c>
      <c r="F5" s="1">
        <f t="shared" si="0"/>
        <v>1.072</v>
      </c>
      <c r="G5" s="1">
        <f t="shared" si="0"/>
        <v>1.096</v>
      </c>
      <c r="H5" s="1">
        <f t="shared" si="0"/>
        <v>1.568</v>
      </c>
      <c r="I5" s="1">
        <f t="shared" si="0"/>
        <v>1.636</v>
      </c>
      <c r="J5" s="1">
        <f t="shared" si="0"/>
        <v>1.448</v>
      </c>
      <c r="K5" s="1">
        <f t="shared" si="0"/>
        <v>2.228</v>
      </c>
      <c r="L5" s="1">
        <f t="shared" si="0"/>
        <v>1.2</v>
      </c>
      <c r="M5" s="1">
        <f t="shared" si="0"/>
        <v>1.072</v>
      </c>
      <c r="N5" s="1">
        <f t="shared" si="0"/>
        <v>1.76</v>
      </c>
      <c r="O5" s="1">
        <f t="shared" ref="O5:P5" si="1">0.4*O4</f>
        <v>1.072</v>
      </c>
      <c r="P5" s="1">
        <f t="shared" si="1"/>
        <v>1.76</v>
      </c>
      <c r="Q5" s="1">
        <f t="shared" ref="Q5:V5" si="2">0.4*Q4</f>
        <v>1.76</v>
      </c>
      <c r="R5" s="1">
        <f t="shared" si="2"/>
        <v>1.76</v>
      </c>
      <c r="S5" s="1">
        <f t="shared" si="2"/>
        <v>1.76</v>
      </c>
      <c r="T5" s="1">
        <f t="shared" si="2"/>
        <v>1.76</v>
      </c>
      <c r="U5" s="1">
        <f t="shared" si="2"/>
        <v>1.76</v>
      </c>
      <c r="V5" s="1">
        <f t="shared" si="2"/>
        <v>1.76</v>
      </c>
      <c r="W5" s="1">
        <f t="shared" ref="W5:AO5" si="3">0.4*W4</f>
        <v>1.74</v>
      </c>
      <c r="X5" s="1">
        <f t="shared" si="3"/>
        <v>1.716</v>
      </c>
      <c r="Y5" s="1">
        <f t="shared" si="3"/>
        <v>1.636</v>
      </c>
      <c r="Z5" s="1">
        <f t="shared" si="3"/>
        <v>1.072</v>
      </c>
      <c r="AA5" s="1">
        <f t="shared" si="3"/>
        <v>1.096</v>
      </c>
      <c r="AB5" s="1">
        <f t="shared" si="3"/>
        <v>1.568</v>
      </c>
      <c r="AC5" s="1">
        <f t="shared" si="3"/>
        <v>1.636</v>
      </c>
      <c r="AD5" s="1">
        <f t="shared" si="3"/>
        <v>1.448</v>
      </c>
      <c r="AE5" s="1">
        <f t="shared" si="3"/>
        <v>2.228</v>
      </c>
      <c r="AF5" s="1">
        <f t="shared" si="3"/>
        <v>1.2</v>
      </c>
      <c r="AG5" s="1">
        <f t="shared" si="3"/>
        <v>1.072</v>
      </c>
      <c r="AH5" s="1">
        <f t="shared" si="3"/>
        <v>1.76</v>
      </c>
      <c r="AI5" s="1">
        <f t="shared" si="3"/>
        <v>1.072</v>
      </c>
      <c r="AJ5" s="1">
        <f t="shared" si="3"/>
        <v>1.76</v>
      </c>
      <c r="AK5" s="1">
        <f t="shared" si="3"/>
        <v>1.76</v>
      </c>
      <c r="AL5" s="1">
        <f t="shared" si="3"/>
        <v>1.76</v>
      </c>
      <c r="AM5" s="1">
        <f t="shared" si="3"/>
        <v>1.76</v>
      </c>
      <c r="AN5" s="1">
        <f t="shared" si="3"/>
        <v>1.76</v>
      </c>
      <c r="AO5" s="1">
        <f t="shared" si="3"/>
        <v>1.76</v>
      </c>
      <c r="AP5" s="1">
        <f t="shared" ref="AP5:CW5" si="4">0.4*AP4</f>
        <v>1.76</v>
      </c>
      <c r="AQ5" s="1">
        <f t="shared" si="4"/>
        <v>1.76</v>
      </c>
      <c r="AR5" s="1">
        <f t="shared" si="4"/>
        <v>1.76</v>
      </c>
      <c r="AS5" s="1">
        <f t="shared" si="4"/>
        <v>1.76</v>
      </c>
      <c r="AT5" s="1">
        <f t="shared" si="4"/>
        <v>1.76</v>
      </c>
      <c r="AU5" s="1">
        <f t="shared" si="4"/>
        <v>1.76</v>
      </c>
      <c r="AV5" s="1">
        <f t="shared" si="4"/>
        <v>1.76</v>
      </c>
      <c r="AW5" s="1">
        <f t="shared" si="4"/>
        <v>1.76</v>
      </c>
      <c r="AX5" s="1">
        <f t="shared" si="4"/>
        <v>1.76</v>
      </c>
      <c r="AY5" s="1">
        <f t="shared" si="4"/>
        <v>1.76</v>
      </c>
      <c r="AZ5" s="1">
        <f t="shared" si="4"/>
        <v>1.76</v>
      </c>
      <c r="BA5" s="1">
        <f t="shared" si="4"/>
        <v>1.76</v>
      </c>
      <c r="BB5" s="1">
        <f t="shared" si="4"/>
        <v>1.76</v>
      </c>
      <c r="BC5" s="1">
        <f t="shared" si="4"/>
        <v>1.76</v>
      </c>
      <c r="BD5" s="1">
        <f t="shared" si="4"/>
        <v>1.76</v>
      </c>
      <c r="BE5" s="1">
        <f t="shared" si="4"/>
        <v>1.76</v>
      </c>
      <c r="BF5" s="1">
        <f t="shared" si="4"/>
        <v>1.76</v>
      </c>
      <c r="BG5" s="1">
        <f t="shared" si="4"/>
        <v>1.76</v>
      </c>
      <c r="BH5" s="1">
        <f t="shared" si="4"/>
        <v>1.76</v>
      </c>
      <c r="BI5" s="1">
        <f t="shared" si="4"/>
        <v>1.76</v>
      </c>
      <c r="BJ5" s="1">
        <f t="shared" si="4"/>
        <v>1.76</v>
      </c>
      <c r="BK5" s="1">
        <f t="shared" si="4"/>
        <v>1.76</v>
      </c>
      <c r="BL5" s="1">
        <f t="shared" si="4"/>
        <v>1.76</v>
      </c>
      <c r="BM5" s="1">
        <f t="shared" si="4"/>
        <v>1.76</v>
      </c>
      <c r="BN5" s="1">
        <f t="shared" si="4"/>
        <v>1.76</v>
      </c>
      <c r="BO5" s="1">
        <f t="shared" si="4"/>
        <v>1.76</v>
      </c>
      <c r="BP5" s="1">
        <f t="shared" si="4"/>
        <v>1.76</v>
      </c>
      <c r="BQ5" s="1">
        <f t="shared" si="4"/>
        <v>1.76</v>
      </c>
      <c r="BR5" s="1">
        <f t="shared" si="4"/>
        <v>1.76</v>
      </c>
      <c r="BS5" s="1">
        <f t="shared" si="4"/>
        <v>1.76</v>
      </c>
      <c r="BT5" s="1">
        <f t="shared" si="4"/>
        <v>1.76</v>
      </c>
      <c r="BU5" s="1">
        <f t="shared" si="4"/>
        <v>1.76</v>
      </c>
      <c r="BV5" s="1">
        <f t="shared" si="4"/>
        <v>1.76</v>
      </c>
      <c r="BW5" s="1">
        <f t="shared" si="4"/>
        <v>1.76</v>
      </c>
      <c r="BX5" s="1">
        <f t="shared" si="4"/>
        <v>1.76</v>
      </c>
      <c r="BY5" s="1">
        <f t="shared" si="4"/>
        <v>1.76</v>
      </c>
      <c r="BZ5" s="1">
        <f t="shared" si="4"/>
        <v>1.76</v>
      </c>
      <c r="CA5" s="1">
        <f t="shared" si="4"/>
        <v>1.76</v>
      </c>
      <c r="CB5" s="1">
        <f t="shared" si="4"/>
        <v>1.76</v>
      </c>
      <c r="CC5" s="1">
        <f t="shared" si="4"/>
        <v>1.76</v>
      </c>
      <c r="CD5" s="1">
        <f t="shared" si="4"/>
        <v>1.76</v>
      </c>
      <c r="CE5" s="1">
        <f t="shared" si="4"/>
        <v>1.76</v>
      </c>
      <c r="CF5" s="1">
        <f t="shared" si="4"/>
        <v>1.76</v>
      </c>
      <c r="CG5" s="1">
        <f t="shared" si="4"/>
        <v>1.76</v>
      </c>
      <c r="CH5" s="1">
        <f t="shared" si="4"/>
        <v>1.76</v>
      </c>
      <c r="CI5" s="1">
        <f t="shared" si="4"/>
        <v>1.76</v>
      </c>
      <c r="CJ5" s="1">
        <f t="shared" si="4"/>
        <v>1.76</v>
      </c>
      <c r="CK5" s="1">
        <f t="shared" si="4"/>
        <v>1.76</v>
      </c>
      <c r="CL5" s="1">
        <f t="shared" si="4"/>
        <v>1.76</v>
      </c>
      <c r="CM5" s="1">
        <f t="shared" si="4"/>
        <v>1.76</v>
      </c>
      <c r="CN5" s="1">
        <f t="shared" si="4"/>
        <v>1.76</v>
      </c>
      <c r="CO5" s="1">
        <f t="shared" si="4"/>
        <v>1.76</v>
      </c>
      <c r="CP5" s="1">
        <f t="shared" si="4"/>
        <v>1.76</v>
      </c>
      <c r="CQ5" s="1">
        <f t="shared" si="4"/>
        <v>1.76</v>
      </c>
      <c r="CR5" s="1">
        <f t="shared" si="4"/>
        <v>1.76</v>
      </c>
      <c r="CS5" s="1">
        <f t="shared" si="4"/>
        <v>1.76</v>
      </c>
      <c r="CT5" s="1">
        <f t="shared" si="4"/>
        <v>1.76</v>
      </c>
      <c r="CU5" s="1">
        <f t="shared" si="4"/>
        <v>1.76</v>
      </c>
      <c r="CV5" s="1">
        <f t="shared" si="4"/>
        <v>1.76</v>
      </c>
      <c r="CW5" s="1">
        <f t="shared" si="4"/>
        <v>1.76</v>
      </c>
    </row>
    <row r="6" ht="29" spans="1:101">
      <c r="A6" s="2" t="s">
        <v>3298</v>
      </c>
      <c r="B6">
        <v>10</v>
      </c>
      <c r="C6">
        <v>8</v>
      </c>
      <c r="D6">
        <v>10</v>
      </c>
      <c r="E6">
        <v>7</v>
      </c>
      <c r="F6">
        <v>11</v>
      </c>
      <c r="G6">
        <v>8</v>
      </c>
      <c r="H6">
        <v>9</v>
      </c>
      <c r="I6">
        <v>9</v>
      </c>
      <c r="J6">
        <v>9</v>
      </c>
      <c r="K6">
        <v>10</v>
      </c>
      <c r="L6">
        <v>9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8</v>
      </c>
      <c r="X6">
        <v>10</v>
      </c>
      <c r="Y6">
        <v>7</v>
      </c>
      <c r="Z6">
        <v>11</v>
      </c>
      <c r="AA6">
        <v>8</v>
      </c>
      <c r="AB6">
        <v>9</v>
      </c>
      <c r="AC6">
        <v>9</v>
      </c>
      <c r="AD6">
        <v>9</v>
      </c>
      <c r="AE6">
        <v>10</v>
      </c>
      <c r="AF6">
        <v>9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</row>
    <row r="7" ht="29" spans="1:101">
      <c r="A7" s="2" t="s">
        <v>3299</v>
      </c>
      <c r="B7">
        <v>20</v>
      </c>
      <c r="C7">
        <v>21</v>
      </c>
      <c r="D7">
        <v>22</v>
      </c>
      <c r="E7">
        <v>20</v>
      </c>
      <c r="F7">
        <v>20</v>
      </c>
      <c r="G7">
        <v>20</v>
      </c>
      <c r="H7">
        <v>21</v>
      </c>
      <c r="I7">
        <v>20</v>
      </c>
      <c r="J7">
        <v>15</v>
      </c>
      <c r="K7">
        <v>19</v>
      </c>
      <c r="L7">
        <v>20</v>
      </c>
      <c r="M7">
        <v>21</v>
      </c>
      <c r="N7">
        <v>19</v>
      </c>
      <c r="O7">
        <v>16</v>
      </c>
      <c r="P7">
        <v>13</v>
      </c>
      <c r="Q7">
        <v>13</v>
      </c>
      <c r="R7">
        <v>13</v>
      </c>
      <c r="S7">
        <v>13</v>
      </c>
      <c r="T7">
        <v>13</v>
      </c>
      <c r="U7">
        <v>13</v>
      </c>
      <c r="V7">
        <v>20</v>
      </c>
      <c r="W7">
        <v>21</v>
      </c>
      <c r="X7">
        <v>22</v>
      </c>
      <c r="Y7">
        <v>20</v>
      </c>
      <c r="Z7">
        <v>20</v>
      </c>
      <c r="AA7">
        <v>20</v>
      </c>
      <c r="AB7">
        <v>21</v>
      </c>
      <c r="AC7">
        <v>20</v>
      </c>
      <c r="AD7">
        <v>15</v>
      </c>
      <c r="AE7">
        <v>19</v>
      </c>
      <c r="AF7">
        <v>20</v>
      </c>
      <c r="AG7">
        <v>21</v>
      </c>
      <c r="AH7">
        <v>19</v>
      </c>
      <c r="AI7">
        <v>16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  <c r="CI7">
        <v>13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13</v>
      </c>
      <c r="CP7">
        <v>13</v>
      </c>
      <c r="CQ7">
        <v>13</v>
      </c>
      <c r="CR7">
        <v>13</v>
      </c>
      <c r="CS7">
        <v>13</v>
      </c>
      <c r="CT7">
        <v>13</v>
      </c>
      <c r="CU7">
        <v>13</v>
      </c>
      <c r="CV7">
        <v>13</v>
      </c>
      <c r="CW7">
        <v>13</v>
      </c>
    </row>
    <row r="8" ht="29" spans="1:101">
      <c r="A8" s="2" t="s">
        <v>3300</v>
      </c>
      <c r="B8" s="1">
        <v>0.05</v>
      </c>
      <c r="C8" s="1">
        <v>0.05</v>
      </c>
      <c r="D8" s="1">
        <v>0.055</v>
      </c>
      <c r="E8" s="1">
        <v>0.058</v>
      </c>
      <c r="F8" s="1">
        <v>0.05</v>
      </c>
      <c r="G8" s="1">
        <v>0.06</v>
      </c>
      <c r="H8" s="1">
        <v>0.05</v>
      </c>
      <c r="I8" s="1">
        <v>0.05</v>
      </c>
      <c r="J8" s="1">
        <v>0.05</v>
      </c>
      <c r="K8" s="1">
        <v>0.05</v>
      </c>
      <c r="L8" s="1">
        <v>0.05</v>
      </c>
      <c r="M8" s="1">
        <v>0.052</v>
      </c>
      <c r="N8" s="1">
        <v>0.05</v>
      </c>
      <c r="O8" s="1">
        <v>0.052</v>
      </c>
      <c r="P8" s="1">
        <v>0.05</v>
      </c>
      <c r="Q8" s="1">
        <v>0.05</v>
      </c>
      <c r="R8" s="1">
        <v>0.05</v>
      </c>
      <c r="S8" s="1">
        <v>0.05</v>
      </c>
      <c r="T8" s="1">
        <v>0.05</v>
      </c>
      <c r="U8" s="1">
        <v>0.05</v>
      </c>
      <c r="V8" s="1">
        <v>0.05</v>
      </c>
      <c r="W8" s="1">
        <v>0.05</v>
      </c>
      <c r="X8" s="1">
        <v>0.055</v>
      </c>
      <c r="Y8" s="1">
        <v>0.058</v>
      </c>
      <c r="Z8" s="1">
        <v>0.05</v>
      </c>
      <c r="AA8" s="1">
        <v>0.06</v>
      </c>
      <c r="AB8" s="1">
        <v>0.05</v>
      </c>
      <c r="AC8" s="1">
        <v>0.05</v>
      </c>
      <c r="AD8" s="1">
        <v>0.05</v>
      </c>
      <c r="AE8" s="1">
        <v>0.05</v>
      </c>
      <c r="AF8" s="1">
        <v>0.05</v>
      </c>
      <c r="AG8" s="1">
        <v>0.052</v>
      </c>
      <c r="AH8" s="1">
        <v>0.05</v>
      </c>
      <c r="AI8" s="1">
        <v>0.052</v>
      </c>
      <c r="AJ8" s="1">
        <v>0.05</v>
      </c>
      <c r="AK8" s="1">
        <v>0.05</v>
      </c>
      <c r="AL8" s="1">
        <v>0.05</v>
      </c>
      <c r="AM8" s="1">
        <v>0.05</v>
      </c>
      <c r="AN8" s="1">
        <v>0.05</v>
      </c>
      <c r="AO8" s="1">
        <v>0.05</v>
      </c>
      <c r="AP8" s="1">
        <v>0.05</v>
      </c>
      <c r="AQ8" s="1">
        <v>0.05</v>
      </c>
      <c r="AR8" s="1">
        <v>0.05</v>
      </c>
      <c r="AS8" s="1">
        <v>0.05</v>
      </c>
      <c r="AT8" s="1">
        <v>0.05</v>
      </c>
      <c r="AU8" s="1">
        <v>0.05</v>
      </c>
      <c r="AV8" s="1">
        <v>0.05</v>
      </c>
      <c r="AW8" s="1">
        <v>0.05</v>
      </c>
      <c r="AX8" s="1">
        <v>0.05</v>
      </c>
      <c r="AY8" s="1">
        <v>0.05</v>
      </c>
      <c r="AZ8" s="1">
        <v>0.05</v>
      </c>
      <c r="BA8" s="1">
        <v>0.05</v>
      </c>
      <c r="BB8" s="1">
        <v>0.05</v>
      </c>
      <c r="BC8" s="1">
        <v>0.05</v>
      </c>
      <c r="BD8" s="1">
        <v>0.05</v>
      </c>
      <c r="BE8" s="1">
        <v>0.05</v>
      </c>
      <c r="BF8" s="1">
        <v>0.05</v>
      </c>
      <c r="BG8" s="1">
        <v>0.05</v>
      </c>
      <c r="BH8" s="1">
        <v>0.05</v>
      </c>
      <c r="BI8" s="1">
        <v>0.05</v>
      </c>
      <c r="BJ8" s="1">
        <v>0.05</v>
      </c>
      <c r="BK8" s="1">
        <v>0.05</v>
      </c>
      <c r="BL8" s="1">
        <v>0.05</v>
      </c>
      <c r="BM8" s="1">
        <v>0.05</v>
      </c>
      <c r="BN8" s="1">
        <v>0.05</v>
      </c>
      <c r="BO8" s="1">
        <v>0.05</v>
      </c>
      <c r="BP8" s="1">
        <v>0.05</v>
      </c>
      <c r="BQ8" s="1">
        <v>0.05</v>
      </c>
      <c r="BR8" s="1">
        <v>0.05</v>
      </c>
      <c r="BS8" s="1">
        <v>0.05</v>
      </c>
      <c r="BT8" s="1">
        <v>0.05</v>
      </c>
      <c r="BU8" s="1">
        <v>0.05</v>
      </c>
      <c r="BV8" s="1">
        <v>0.05</v>
      </c>
      <c r="BW8" s="1">
        <v>0.05</v>
      </c>
      <c r="BX8" s="1">
        <v>0.05</v>
      </c>
      <c r="BY8" s="1">
        <v>0.05</v>
      </c>
      <c r="BZ8" s="1">
        <v>0.05</v>
      </c>
      <c r="CA8" s="1">
        <v>0.05</v>
      </c>
      <c r="CB8" s="1">
        <v>0.05</v>
      </c>
      <c r="CC8" s="1">
        <v>0.05</v>
      </c>
      <c r="CD8" s="1">
        <v>0.05</v>
      </c>
      <c r="CE8" s="1">
        <v>0.05</v>
      </c>
      <c r="CF8" s="1">
        <v>0.05</v>
      </c>
      <c r="CG8" s="1">
        <v>0.05</v>
      </c>
      <c r="CH8" s="1">
        <v>0.05</v>
      </c>
      <c r="CI8" s="1">
        <v>0.05</v>
      </c>
      <c r="CJ8" s="1">
        <v>0.05</v>
      </c>
      <c r="CK8" s="1">
        <v>0.05</v>
      </c>
      <c r="CL8" s="1">
        <v>0.05</v>
      </c>
      <c r="CM8" s="1">
        <v>0.05</v>
      </c>
      <c r="CN8" s="1">
        <v>0.05</v>
      </c>
      <c r="CO8" s="1">
        <v>0.05</v>
      </c>
      <c r="CP8" s="1">
        <v>0.05</v>
      </c>
      <c r="CQ8" s="1">
        <v>0.05</v>
      </c>
      <c r="CR8" s="1">
        <v>0.05</v>
      </c>
      <c r="CS8" s="1">
        <v>0.05</v>
      </c>
      <c r="CT8" s="1">
        <v>0.05</v>
      </c>
      <c r="CU8" s="1">
        <v>0.05</v>
      </c>
      <c r="CV8" s="1">
        <v>0.05</v>
      </c>
      <c r="CW8" s="1">
        <v>0.05</v>
      </c>
    </row>
    <row r="9" spans="1:101">
      <c r="A9" s="2" t="s">
        <v>3301</v>
      </c>
      <c r="B9" s="1">
        <f>0.75</f>
        <v>0.75</v>
      </c>
      <c r="C9" s="1">
        <f t="shared" ref="C9:O9" si="5">0.75</f>
        <v>0.75</v>
      </c>
      <c r="D9" s="1">
        <f t="shared" si="5"/>
        <v>0.75</v>
      </c>
      <c r="E9" s="1">
        <f t="shared" si="5"/>
        <v>0.75</v>
      </c>
      <c r="F9" s="1">
        <f t="shared" si="5"/>
        <v>0.75</v>
      </c>
      <c r="G9" s="1">
        <f t="shared" si="5"/>
        <v>0.75</v>
      </c>
      <c r="H9" s="1">
        <f t="shared" si="5"/>
        <v>0.75</v>
      </c>
      <c r="I9" s="1">
        <f t="shared" si="5"/>
        <v>0.75</v>
      </c>
      <c r="J9" s="1">
        <f>0.65</f>
        <v>0.65</v>
      </c>
      <c r="K9" s="1">
        <f t="shared" si="5"/>
        <v>0.75</v>
      </c>
      <c r="L9" s="1">
        <f t="shared" si="5"/>
        <v>0.75</v>
      </c>
      <c r="M9" s="1">
        <f t="shared" si="5"/>
        <v>0.75</v>
      </c>
      <c r="N9" s="1">
        <f t="shared" si="5"/>
        <v>0.75</v>
      </c>
      <c r="O9" s="1">
        <f t="shared" si="5"/>
        <v>0.75</v>
      </c>
      <c r="P9" s="1">
        <f>0.65</f>
        <v>0.65</v>
      </c>
      <c r="Q9" s="1">
        <f t="shared" ref="Q9:U9" si="6">0.65</f>
        <v>0.65</v>
      </c>
      <c r="R9" s="1">
        <f t="shared" si="6"/>
        <v>0.65</v>
      </c>
      <c r="S9" s="1">
        <f t="shared" si="6"/>
        <v>0.65</v>
      </c>
      <c r="T9" s="1">
        <f t="shared" si="6"/>
        <v>0.65</v>
      </c>
      <c r="U9" s="1">
        <f t="shared" si="6"/>
        <v>0.65</v>
      </c>
      <c r="V9" s="1">
        <f>0.75</f>
        <v>0.75</v>
      </c>
      <c r="W9" s="1">
        <f t="shared" ref="W9:AI9" si="7">0.75</f>
        <v>0.75</v>
      </c>
      <c r="X9" s="1">
        <f t="shared" si="7"/>
        <v>0.75</v>
      </c>
      <c r="Y9" s="1">
        <f t="shared" si="7"/>
        <v>0.75</v>
      </c>
      <c r="Z9" s="1">
        <f t="shared" si="7"/>
        <v>0.75</v>
      </c>
      <c r="AA9" s="1">
        <f t="shared" si="7"/>
        <v>0.75</v>
      </c>
      <c r="AB9" s="1">
        <f t="shared" si="7"/>
        <v>0.75</v>
      </c>
      <c r="AC9" s="1">
        <f t="shared" si="7"/>
        <v>0.75</v>
      </c>
      <c r="AD9" s="1">
        <f>0.65</f>
        <v>0.65</v>
      </c>
      <c r="AE9" s="1">
        <f t="shared" si="7"/>
        <v>0.75</v>
      </c>
      <c r="AF9" s="1">
        <f t="shared" si="7"/>
        <v>0.75</v>
      </c>
      <c r="AG9" s="1">
        <f t="shared" si="7"/>
        <v>0.75</v>
      </c>
      <c r="AH9" s="1">
        <f t="shared" si="7"/>
        <v>0.75</v>
      </c>
      <c r="AI9" s="1">
        <f t="shared" si="7"/>
        <v>0.75</v>
      </c>
      <c r="AJ9" s="1">
        <f>0.65</f>
        <v>0.65</v>
      </c>
      <c r="AK9" s="1">
        <f t="shared" ref="AK9:CV9" si="8">0.65</f>
        <v>0.65</v>
      </c>
      <c r="AL9" s="1">
        <f t="shared" si="8"/>
        <v>0.65</v>
      </c>
      <c r="AM9" s="1">
        <f t="shared" si="8"/>
        <v>0.65</v>
      </c>
      <c r="AN9" s="1">
        <f t="shared" si="8"/>
        <v>0.65</v>
      </c>
      <c r="AO9" s="1">
        <f t="shared" si="8"/>
        <v>0.65</v>
      </c>
      <c r="AP9" s="1">
        <f t="shared" si="8"/>
        <v>0.65</v>
      </c>
      <c r="AQ9" s="1">
        <f t="shared" si="8"/>
        <v>0.65</v>
      </c>
      <c r="AR9" s="1">
        <f t="shared" si="8"/>
        <v>0.65</v>
      </c>
      <c r="AS9" s="1">
        <f t="shared" si="8"/>
        <v>0.65</v>
      </c>
      <c r="AT9" s="1">
        <f t="shared" si="8"/>
        <v>0.65</v>
      </c>
      <c r="AU9" s="1">
        <f t="shared" si="8"/>
        <v>0.65</v>
      </c>
      <c r="AV9" s="1">
        <f t="shared" si="8"/>
        <v>0.65</v>
      </c>
      <c r="AW9" s="1">
        <f t="shared" si="8"/>
        <v>0.65</v>
      </c>
      <c r="AX9" s="1">
        <f t="shared" si="8"/>
        <v>0.65</v>
      </c>
      <c r="AY9" s="1">
        <f t="shared" si="8"/>
        <v>0.65</v>
      </c>
      <c r="AZ9" s="1">
        <f t="shared" si="8"/>
        <v>0.65</v>
      </c>
      <c r="BA9" s="1">
        <f t="shared" si="8"/>
        <v>0.65</v>
      </c>
      <c r="BB9" s="1">
        <f t="shared" si="8"/>
        <v>0.65</v>
      </c>
      <c r="BC9" s="1">
        <f t="shared" si="8"/>
        <v>0.65</v>
      </c>
      <c r="BD9" s="1">
        <f t="shared" si="8"/>
        <v>0.65</v>
      </c>
      <c r="BE9" s="1">
        <f t="shared" si="8"/>
        <v>0.65</v>
      </c>
      <c r="BF9" s="1">
        <f t="shared" si="8"/>
        <v>0.65</v>
      </c>
      <c r="BG9" s="1">
        <f t="shared" si="8"/>
        <v>0.65</v>
      </c>
      <c r="BH9" s="1">
        <f t="shared" si="8"/>
        <v>0.65</v>
      </c>
      <c r="BI9" s="1">
        <f t="shared" si="8"/>
        <v>0.65</v>
      </c>
      <c r="BJ9" s="1">
        <f t="shared" si="8"/>
        <v>0.65</v>
      </c>
      <c r="BK9" s="1">
        <f t="shared" si="8"/>
        <v>0.65</v>
      </c>
      <c r="BL9" s="1">
        <f t="shared" si="8"/>
        <v>0.65</v>
      </c>
      <c r="BM9" s="1">
        <f t="shared" si="8"/>
        <v>0.65</v>
      </c>
      <c r="BN9" s="1">
        <f t="shared" si="8"/>
        <v>0.65</v>
      </c>
      <c r="BO9" s="1">
        <f t="shared" si="8"/>
        <v>0.65</v>
      </c>
      <c r="BP9" s="1">
        <f t="shared" si="8"/>
        <v>0.65</v>
      </c>
      <c r="BQ9" s="1">
        <f t="shared" si="8"/>
        <v>0.65</v>
      </c>
      <c r="BR9" s="1">
        <f t="shared" si="8"/>
        <v>0.65</v>
      </c>
      <c r="BS9" s="1">
        <f t="shared" si="8"/>
        <v>0.65</v>
      </c>
      <c r="BT9" s="1">
        <f t="shared" si="8"/>
        <v>0.65</v>
      </c>
      <c r="BU9" s="1">
        <f t="shared" si="8"/>
        <v>0.65</v>
      </c>
      <c r="BV9" s="1">
        <f t="shared" si="8"/>
        <v>0.65</v>
      </c>
      <c r="BW9" s="1">
        <f t="shared" si="8"/>
        <v>0.65</v>
      </c>
      <c r="BX9" s="1">
        <f t="shared" si="8"/>
        <v>0.65</v>
      </c>
      <c r="BY9" s="1">
        <f t="shared" si="8"/>
        <v>0.65</v>
      </c>
      <c r="BZ9" s="1">
        <f t="shared" si="8"/>
        <v>0.65</v>
      </c>
      <c r="CA9" s="1">
        <f t="shared" si="8"/>
        <v>0.65</v>
      </c>
      <c r="CB9" s="1">
        <f t="shared" si="8"/>
        <v>0.65</v>
      </c>
      <c r="CC9" s="1">
        <f t="shared" si="8"/>
        <v>0.65</v>
      </c>
      <c r="CD9" s="1">
        <f t="shared" si="8"/>
        <v>0.65</v>
      </c>
      <c r="CE9" s="1">
        <f t="shared" si="8"/>
        <v>0.65</v>
      </c>
      <c r="CF9" s="1">
        <f t="shared" si="8"/>
        <v>0.65</v>
      </c>
      <c r="CG9" s="1">
        <f t="shared" si="8"/>
        <v>0.65</v>
      </c>
      <c r="CH9" s="1">
        <f t="shared" si="8"/>
        <v>0.65</v>
      </c>
      <c r="CI9" s="1">
        <f t="shared" si="8"/>
        <v>0.65</v>
      </c>
      <c r="CJ9" s="1">
        <f t="shared" si="8"/>
        <v>0.65</v>
      </c>
      <c r="CK9" s="1">
        <f t="shared" si="8"/>
        <v>0.65</v>
      </c>
      <c r="CL9" s="1">
        <f t="shared" si="8"/>
        <v>0.65</v>
      </c>
      <c r="CM9" s="1">
        <f t="shared" si="8"/>
        <v>0.65</v>
      </c>
      <c r="CN9" s="1">
        <f t="shared" si="8"/>
        <v>0.65</v>
      </c>
      <c r="CO9" s="1">
        <f t="shared" si="8"/>
        <v>0.65</v>
      </c>
      <c r="CP9" s="1">
        <f t="shared" si="8"/>
        <v>0.65</v>
      </c>
      <c r="CQ9" s="1">
        <f t="shared" si="8"/>
        <v>0.65</v>
      </c>
      <c r="CR9" s="1">
        <f t="shared" si="8"/>
        <v>0.65</v>
      </c>
      <c r="CS9" s="1">
        <f t="shared" si="8"/>
        <v>0.65</v>
      </c>
      <c r="CT9" s="1">
        <f t="shared" si="8"/>
        <v>0.65</v>
      </c>
      <c r="CU9" s="1">
        <f t="shared" si="8"/>
        <v>0.65</v>
      </c>
      <c r="CV9" s="1">
        <f t="shared" si="8"/>
        <v>0.65</v>
      </c>
      <c r="CW9" s="1">
        <f t="shared" ref="CW9" si="9">0.65</f>
        <v>0.65</v>
      </c>
    </row>
    <row r="10" spans="1:101">
      <c r="A10" s="2" t="s">
        <v>3302</v>
      </c>
      <c r="B10" s="1">
        <v>0.9</v>
      </c>
      <c r="C10" s="1">
        <v>0.9</v>
      </c>
      <c r="D10" s="1">
        <v>0.9</v>
      </c>
      <c r="E10" s="1">
        <v>0.9</v>
      </c>
      <c r="F10" s="1">
        <v>0.9</v>
      </c>
      <c r="G10" s="1">
        <v>0.9</v>
      </c>
      <c r="H10" s="1">
        <v>0.9</v>
      </c>
      <c r="I10" s="1">
        <v>0.9</v>
      </c>
      <c r="J10" s="1">
        <v>0.9</v>
      </c>
      <c r="K10" s="1">
        <v>0.9</v>
      </c>
      <c r="L10" s="1">
        <v>0.9</v>
      </c>
      <c r="M10" s="1">
        <v>0.9</v>
      </c>
      <c r="N10" s="1">
        <v>0.9</v>
      </c>
      <c r="O10" s="1">
        <v>0.9</v>
      </c>
      <c r="P10" s="1">
        <v>0.9</v>
      </c>
      <c r="Q10" s="1">
        <v>0.9</v>
      </c>
      <c r="R10" s="1">
        <v>0.9</v>
      </c>
      <c r="S10" s="1">
        <v>0.9</v>
      </c>
      <c r="T10" s="1">
        <v>0.9</v>
      </c>
      <c r="U10" s="1">
        <v>0.9</v>
      </c>
      <c r="V10" s="1">
        <v>0.9</v>
      </c>
      <c r="W10" s="1">
        <v>0.9</v>
      </c>
      <c r="X10" s="1">
        <v>0.9</v>
      </c>
      <c r="Y10" s="1">
        <v>0.9</v>
      </c>
      <c r="Z10" s="1">
        <v>0.9</v>
      </c>
      <c r="AA10" s="1">
        <v>0.9</v>
      </c>
      <c r="AB10" s="1">
        <v>0.9</v>
      </c>
      <c r="AC10" s="1">
        <v>0.9</v>
      </c>
      <c r="AD10" s="1">
        <v>0.9</v>
      </c>
      <c r="AE10" s="1">
        <v>0.9</v>
      </c>
      <c r="AF10" s="1">
        <v>0.9</v>
      </c>
      <c r="AG10" s="1">
        <v>0.9</v>
      </c>
      <c r="AH10" s="1">
        <v>0.9</v>
      </c>
      <c r="AI10" s="1">
        <v>0.9</v>
      </c>
      <c r="AJ10" s="1">
        <v>0.9</v>
      </c>
      <c r="AK10" s="1">
        <v>0.9</v>
      </c>
      <c r="AL10" s="1">
        <v>0.9</v>
      </c>
      <c r="AM10" s="1">
        <v>0.9</v>
      </c>
      <c r="AN10" s="1">
        <v>0.9</v>
      </c>
      <c r="AO10" s="1">
        <v>0.9</v>
      </c>
      <c r="AP10" s="1">
        <v>0.9</v>
      </c>
      <c r="AQ10" s="1">
        <v>0.9</v>
      </c>
      <c r="AR10" s="1">
        <v>0.9</v>
      </c>
      <c r="AS10" s="1">
        <v>0.9</v>
      </c>
      <c r="AT10" s="1">
        <v>0.9</v>
      </c>
      <c r="AU10" s="1">
        <v>0.9</v>
      </c>
      <c r="AV10" s="1">
        <v>0.9</v>
      </c>
      <c r="AW10" s="1">
        <v>0.9</v>
      </c>
      <c r="AX10" s="1">
        <v>0.9</v>
      </c>
      <c r="AY10" s="1">
        <v>0.9</v>
      </c>
      <c r="AZ10" s="1">
        <v>0.9</v>
      </c>
      <c r="BA10" s="1">
        <v>0.9</v>
      </c>
      <c r="BB10" s="1">
        <v>0.9</v>
      </c>
      <c r="BC10" s="1">
        <v>0.9</v>
      </c>
      <c r="BD10" s="1">
        <v>0.9</v>
      </c>
      <c r="BE10" s="1">
        <v>0.9</v>
      </c>
      <c r="BF10" s="1">
        <v>0.9</v>
      </c>
      <c r="BG10" s="1">
        <v>0.9</v>
      </c>
      <c r="BH10" s="1">
        <v>0.9</v>
      </c>
      <c r="BI10" s="1">
        <v>0.9</v>
      </c>
      <c r="BJ10" s="1">
        <v>0.9</v>
      </c>
      <c r="BK10" s="1">
        <v>0.9</v>
      </c>
      <c r="BL10" s="1">
        <v>0.9</v>
      </c>
      <c r="BM10" s="1">
        <v>0.9</v>
      </c>
      <c r="BN10" s="1">
        <v>0.9</v>
      </c>
      <c r="BO10" s="1">
        <v>0.9</v>
      </c>
      <c r="BP10" s="1">
        <v>0.9</v>
      </c>
      <c r="BQ10" s="1">
        <v>0.9</v>
      </c>
      <c r="BR10" s="1">
        <v>0.9</v>
      </c>
      <c r="BS10" s="1">
        <v>0.9</v>
      </c>
      <c r="BT10" s="1">
        <v>0.9</v>
      </c>
      <c r="BU10" s="1">
        <v>0.9</v>
      </c>
      <c r="BV10" s="1">
        <v>0.9</v>
      </c>
      <c r="BW10" s="1">
        <v>0.9</v>
      </c>
      <c r="BX10" s="1">
        <v>0.9</v>
      </c>
      <c r="BY10" s="1">
        <v>0.9</v>
      </c>
      <c r="BZ10" s="1">
        <v>0.9</v>
      </c>
      <c r="CA10" s="1">
        <v>0.9</v>
      </c>
      <c r="CB10" s="1">
        <v>0.9</v>
      </c>
      <c r="CC10" s="1">
        <v>0.9</v>
      </c>
      <c r="CD10" s="1">
        <v>0.9</v>
      </c>
      <c r="CE10" s="1">
        <v>0.9</v>
      </c>
      <c r="CF10" s="1">
        <v>0.9</v>
      </c>
      <c r="CG10" s="1">
        <v>0.9</v>
      </c>
      <c r="CH10" s="1">
        <v>0.9</v>
      </c>
      <c r="CI10" s="1">
        <v>0.9</v>
      </c>
      <c r="CJ10" s="1">
        <v>0.9</v>
      </c>
      <c r="CK10" s="1">
        <v>0.9</v>
      </c>
      <c r="CL10" s="1">
        <v>0.9</v>
      </c>
      <c r="CM10" s="1">
        <v>0.9</v>
      </c>
      <c r="CN10" s="1">
        <v>0.9</v>
      </c>
      <c r="CO10" s="1">
        <v>0.9</v>
      </c>
      <c r="CP10" s="1">
        <v>0.9</v>
      </c>
      <c r="CQ10" s="1">
        <v>0.9</v>
      </c>
      <c r="CR10" s="1">
        <v>0.9</v>
      </c>
      <c r="CS10" s="1">
        <v>0.9</v>
      </c>
      <c r="CT10" s="1">
        <v>0.9</v>
      </c>
      <c r="CU10" s="1">
        <v>0.9</v>
      </c>
      <c r="CV10" s="1">
        <v>0.9</v>
      </c>
      <c r="CW10" s="1">
        <v>0.9</v>
      </c>
    </row>
    <row r="11" spans="1:101">
      <c r="A11" s="2" t="s">
        <v>3303</v>
      </c>
      <c r="B11" s="1">
        <v>0.1</v>
      </c>
      <c r="C11" s="1">
        <v>0.1</v>
      </c>
      <c r="D11" s="1">
        <v>0.1</v>
      </c>
      <c r="E11" s="1">
        <v>0.1</v>
      </c>
      <c r="F11" s="1">
        <v>0.1</v>
      </c>
      <c r="G11" s="1">
        <v>0.1</v>
      </c>
      <c r="H11" s="1">
        <v>0.1</v>
      </c>
      <c r="I11" s="1">
        <v>0.1</v>
      </c>
      <c r="J11" s="1">
        <v>0.1</v>
      </c>
      <c r="K11" s="1">
        <v>0.1</v>
      </c>
      <c r="L11" s="1">
        <v>0.1</v>
      </c>
      <c r="M11" s="1">
        <v>0.1</v>
      </c>
      <c r="N11" s="1">
        <v>0.1</v>
      </c>
      <c r="O11" s="1">
        <v>0.1</v>
      </c>
      <c r="P11" s="1">
        <v>0.1</v>
      </c>
      <c r="Q11" s="1">
        <v>0.1</v>
      </c>
      <c r="R11" s="1">
        <v>0.1</v>
      </c>
      <c r="S11" s="1">
        <v>0.1</v>
      </c>
      <c r="T11" s="1">
        <v>0.1</v>
      </c>
      <c r="U11" s="1">
        <v>0.1</v>
      </c>
      <c r="V11" s="1">
        <v>0.1</v>
      </c>
      <c r="W11" s="1">
        <v>0.1</v>
      </c>
      <c r="X11" s="1">
        <v>0.1</v>
      </c>
      <c r="Y11" s="1">
        <v>0.1</v>
      </c>
      <c r="Z11" s="1">
        <v>0.1</v>
      </c>
      <c r="AA11" s="1">
        <v>0.1</v>
      </c>
      <c r="AB11" s="1">
        <v>0.1</v>
      </c>
      <c r="AC11" s="1">
        <v>0.1</v>
      </c>
      <c r="AD11" s="1">
        <v>0.1</v>
      </c>
      <c r="AE11" s="1">
        <v>0.1</v>
      </c>
      <c r="AF11" s="1">
        <v>0.1</v>
      </c>
      <c r="AG11" s="1">
        <v>0.1</v>
      </c>
      <c r="AH11" s="1">
        <v>0.1</v>
      </c>
      <c r="AI11" s="1">
        <v>0.1</v>
      </c>
      <c r="AJ11" s="1">
        <v>0.1</v>
      </c>
      <c r="AK11" s="1">
        <v>0.1</v>
      </c>
      <c r="AL11" s="1">
        <v>0.1</v>
      </c>
      <c r="AM11" s="1">
        <v>0.1</v>
      </c>
      <c r="AN11" s="1">
        <v>0.1</v>
      </c>
      <c r="AO11" s="1">
        <v>0.1</v>
      </c>
      <c r="AP11" s="1">
        <v>0.1</v>
      </c>
      <c r="AQ11" s="1">
        <v>0.1</v>
      </c>
      <c r="AR11" s="1">
        <v>0.1</v>
      </c>
      <c r="AS11" s="1">
        <v>0.1</v>
      </c>
      <c r="AT11" s="1">
        <v>0.1</v>
      </c>
      <c r="AU11" s="1">
        <v>0.1</v>
      </c>
      <c r="AV11" s="1">
        <v>0.1</v>
      </c>
      <c r="AW11" s="1">
        <v>0.1</v>
      </c>
      <c r="AX11" s="1">
        <v>0.1</v>
      </c>
      <c r="AY11" s="1">
        <v>0.1</v>
      </c>
      <c r="AZ11" s="1">
        <v>0.1</v>
      </c>
      <c r="BA11" s="1">
        <v>0.1</v>
      </c>
      <c r="BB11" s="1">
        <v>0.1</v>
      </c>
      <c r="BC11" s="1">
        <v>0.1</v>
      </c>
      <c r="BD11" s="1">
        <v>0.1</v>
      </c>
      <c r="BE11" s="1">
        <v>0.1</v>
      </c>
      <c r="BF11" s="1">
        <v>0.1</v>
      </c>
      <c r="BG11" s="1">
        <v>0.1</v>
      </c>
      <c r="BH11" s="1">
        <v>0.1</v>
      </c>
      <c r="BI11" s="1">
        <v>0.1</v>
      </c>
      <c r="BJ11" s="1">
        <v>0.1</v>
      </c>
      <c r="BK11" s="1">
        <v>0.1</v>
      </c>
      <c r="BL11" s="1">
        <v>0.1</v>
      </c>
      <c r="BM11" s="1">
        <v>0.1</v>
      </c>
      <c r="BN11" s="1">
        <v>0.1</v>
      </c>
      <c r="BO11" s="1">
        <v>0.1</v>
      </c>
      <c r="BP11" s="1">
        <v>0.1</v>
      </c>
      <c r="BQ11" s="1">
        <v>0.1</v>
      </c>
      <c r="BR11" s="1">
        <v>0.1</v>
      </c>
      <c r="BS11" s="1">
        <v>0.1</v>
      </c>
      <c r="BT11" s="1">
        <v>0.1</v>
      </c>
      <c r="BU11" s="1">
        <v>0.1</v>
      </c>
      <c r="BV11" s="1">
        <v>0.1</v>
      </c>
      <c r="BW11" s="1">
        <v>0.1</v>
      </c>
      <c r="BX11" s="1">
        <v>0.1</v>
      </c>
      <c r="BY11" s="1">
        <v>0.1</v>
      </c>
      <c r="BZ11" s="1">
        <v>0.1</v>
      </c>
      <c r="CA11" s="1">
        <v>0.1</v>
      </c>
      <c r="CB11" s="1">
        <v>0.1</v>
      </c>
      <c r="CC11" s="1">
        <v>0.1</v>
      </c>
      <c r="CD11" s="1">
        <v>0.1</v>
      </c>
      <c r="CE11" s="1">
        <v>0.1</v>
      </c>
      <c r="CF11" s="1">
        <v>0.1</v>
      </c>
      <c r="CG11" s="1">
        <v>0.1</v>
      </c>
      <c r="CH11" s="1">
        <v>0.1</v>
      </c>
      <c r="CI11" s="1">
        <v>0.1</v>
      </c>
      <c r="CJ11" s="1">
        <v>0.1</v>
      </c>
      <c r="CK11" s="1">
        <v>0.1</v>
      </c>
      <c r="CL11" s="1">
        <v>0.1</v>
      </c>
      <c r="CM11" s="1">
        <v>0.1</v>
      </c>
      <c r="CN11" s="1">
        <v>0.1</v>
      </c>
      <c r="CO11" s="1">
        <v>0.1</v>
      </c>
      <c r="CP11" s="1">
        <v>0.1</v>
      </c>
      <c r="CQ11" s="1">
        <v>0.1</v>
      </c>
      <c r="CR11" s="1">
        <v>0.1</v>
      </c>
      <c r="CS11" s="1">
        <v>0.1</v>
      </c>
      <c r="CT11" s="1">
        <v>0.1</v>
      </c>
      <c r="CU11" s="1">
        <v>0.1</v>
      </c>
      <c r="CV11" s="1">
        <v>0.1</v>
      </c>
      <c r="CW11" s="1">
        <v>0.1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P16" sqref="P16"/>
    </sheetView>
  </sheetViews>
  <sheetFormatPr defaultColWidth="9" defaultRowHeight="14.5"/>
  <sheetData>
    <row r="1" spans="2:16">
      <c r="B1" t="s">
        <v>3304</v>
      </c>
      <c r="C1" t="s">
        <v>3305</v>
      </c>
      <c r="D1" t="s">
        <v>3306</v>
      </c>
      <c r="E1" t="s">
        <v>3307</v>
      </c>
      <c r="F1" t="s">
        <v>3308</v>
      </c>
      <c r="G1" t="s">
        <v>3309</v>
      </c>
      <c r="H1" t="s">
        <v>3310</v>
      </c>
      <c r="I1" t="s">
        <v>3311</v>
      </c>
      <c r="J1" t="s">
        <v>3312</v>
      </c>
      <c r="K1" t="s">
        <v>3313</v>
      </c>
      <c r="L1" t="s">
        <v>3314</v>
      </c>
      <c r="M1" t="s">
        <v>3315</v>
      </c>
      <c r="N1" t="s">
        <v>3316</v>
      </c>
      <c r="O1" t="s">
        <v>3317</v>
      </c>
      <c r="P1" t="s">
        <v>3318</v>
      </c>
    </row>
    <row r="2" spans="1:16">
      <c r="A2" t="s">
        <v>138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139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140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141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142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3092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3093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3094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3095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3096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3097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>
      <c r="A13" t="s">
        <v>3098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>
      <c r="A14" t="s">
        <v>3099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>
      <c r="A15" t="s">
        <v>3100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>
      <c r="A16" t="s">
        <v>3101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81"/>
  <sheetViews>
    <sheetView workbookViewId="0">
      <selection activeCell="I2" sqref="I2:I30"/>
    </sheetView>
  </sheetViews>
  <sheetFormatPr defaultColWidth="9" defaultRowHeight="14.5"/>
  <cols>
    <col min="3" max="4" width="9.18181818181818"/>
  </cols>
  <sheetData>
    <row r="1" spans="2:6">
      <c r="B1" t="s">
        <v>138</v>
      </c>
      <c r="C1" t="s">
        <v>139</v>
      </c>
      <c r="D1" t="s">
        <v>140</v>
      </c>
      <c r="E1" t="s">
        <v>141</v>
      </c>
      <c r="F1" t="s">
        <v>142</v>
      </c>
    </row>
    <row r="2" ht="15.5" spans="1:9">
      <c r="A2" t="s">
        <v>143</v>
      </c>
      <c r="B2" s="6">
        <v>1.889</v>
      </c>
      <c r="C2" s="6">
        <v>0.145</v>
      </c>
      <c r="D2" s="6">
        <v>1.099</v>
      </c>
      <c r="E2" s="6">
        <v>4</v>
      </c>
      <c r="F2" s="7">
        <v>0.579383333333333</v>
      </c>
      <c r="I2" s="9"/>
    </row>
    <row r="3" ht="15.5" spans="1:9">
      <c r="A3" t="s">
        <v>144</v>
      </c>
      <c r="B3" s="6">
        <v>3.7265</v>
      </c>
      <c r="C3" s="6">
        <v>0.464</v>
      </c>
      <c r="D3" s="6">
        <v>1.0995</v>
      </c>
      <c r="E3" s="6">
        <v>4</v>
      </c>
      <c r="F3" s="7">
        <v>0.606166666666667</v>
      </c>
      <c r="I3" s="9"/>
    </row>
    <row r="4" ht="15.5" spans="1:9">
      <c r="A4" t="s">
        <v>145</v>
      </c>
      <c r="B4" s="6">
        <v>3.8255</v>
      </c>
      <c r="C4" s="6">
        <v>0.568</v>
      </c>
      <c r="D4" s="6">
        <v>1.1</v>
      </c>
      <c r="E4" s="6">
        <v>4</v>
      </c>
      <c r="F4" s="7">
        <v>0.5477</v>
      </c>
      <c r="I4" s="9"/>
    </row>
    <row r="5" ht="15.5" spans="1:9">
      <c r="A5" t="s">
        <v>146</v>
      </c>
      <c r="B5" s="6">
        <v>3.805</v>
      </c>
      <c r="C5" s="6">
        <v>0.46</v>
      </c>
      <c r="D5" s="6">
        <v>1.1005</v>
      </c>
      <c r="E5" s="6">
        <v>4</v>
      </c>
      <c r="F5" s="7">
        <v>0.0419333333333333</v>
      </c>
      <c r="I5" s="9"/>
    </row>
    <row r="6" ht="15.5" spans="1:9">
      <c r="A6" t="s">
        <v>147</v>
      </c>
      <c r="B6" s="6">
        <v>2.821</v>
      </c>
      <c r="C6" s="6">
        <v>0.559</v>
      </c>
      <c r="D6" s="6">
        <v>1.101</v>
      </c>
      <c r="E6" s="6">
        <v>4</v>
      </c>
      <c r="F6" s="7">
        <v>0.02065</v>
      </c>
      <c r="I6" s="9"/>
    </row>
    <row r="7" ht="15.5" spans="1:9">
      <c r="A7" t="s">
        <v>148</v>
      </c>
      <c r="B7" s="6">
        <v>3.224</v>
      </c>
      <c r="C7" s="6">
        <v>0.47</v>
      </c>
      <c r="D7" s="6">
        <v>1.10225</v>
      </c>
      <c r="E7" s="6">
        <v>4</v>
      </c>
      <c r="F7" s="7">
        <v>0.0382666666666667</v>
      </c>
      <c r="I7" s="9"/>
    </row>
    <row r="8" ht="15.5" spans="1:9">
      <c r="A8" t="s">
        <v>149</v>
      </c>
      <c r="B8" s="6">
        <v>3.271</v>
      </c>
      <c r="C8" s="6">
        <v>0.506</v>
      </c>
      <c r="D8" s="6">
        <v>1.1035</v>
      </c>
      <c r="E8" s="6">
        <v>4</v>
      </c>
      <c r="F8" s="7">
        <v>0.0341833333333333</v>
      </c>
      <c r="I8" s="9"/>
    </row>
    <row r="9" ht="15.5" spans="1:9">
      <c r="A9" t="s">
        <v>150</v>
      </c>
      <c r="B9" s="6">
        <v>3.3605</v>
      </c>
      <c r="C9" s="6">
        <v>0.959</v>
      </c>
      <c r="D9" s="6">
        <v>1.10475</v>
      </c>
      <c r="E9" s="6">
        <v>4</v>
      </c>
      <c r="F9" s="7">
        <v>0.2652</v>
      </c>
      <c r="I9" s="9"/>
    </row>
    <row r="10" ht="15.5" spans="1:9">
      <c r="A10" t="s">
        <v>151</v>
      </c>
      <c r="B10" s="6">
        <v>3.9845</v>
      </c>
      <c r="C10" s="6">
        <v>1.105</v>
      </c>
      <c r="D10" s="6">
        <v>1.106</v>
      </c>
      <c r="E10" s="6">
        <v>4</v>
      </c>
      <c r="F10" s="7">
        <v>0.406766666666667</v>
      </c>
      <c r="I10" s="9"/>
    </row>
    <row r="11" ht="15.5" spans="1:9">
      <c r="A11" t="s">
        <v>152</v>
      </c>
      <c r="B11" s="6">
        <v>4.365</v>
      </c>
      <c r="C11" s="6">
        <v>1.346</v>
      </c>
      <c r="D11" s="6">
        <v>1.10475</v>
      </c>
      <c r="E11" s="6">
        <v>4</v>
      </c>
      <c r="F11" s="7">
        <v>0.21585</v>
      </c>
      <c r="I11" s="9"/>
    </row>
    <row r="12" ht="15.5" spans="1:9">
      <c r="A12" t="s">
        <v>153</v>
      </c>
      <c r="B12" s="6">
        <v>3.702</v>
      </c>
      <c r="C12" s="6">
        <v>1.414</v>
      </c>
      <c r="D12" s="6">
        <v>1.1035</v>
      </c>
      <c r="E12" s="6">
        <v>4</v>
      </c>
      <c r="F12" s="7">
        <v>0.0324666666666667</v>
      </c>
      <c r="I12" s="9"/>
    </row>
    <row r="13" ht="15.5" spans="1:9">
      <c r="A13" t="s">
        <v>154</v>
      </c>
      <c r="B13" s="6">
        <v>2.95</v>
      </c>
      <c r="C13" s="6">
        <v>0.518</v>
      </c>
      <c r="D13" s="6">
        <v>1.10225</v>
      </c>
      <c r="E13" s="6">
        <v>4</v>
      </c>
      <c r="F13" s="7">
        <v>0.0396333333333333</v>
      </c>
      <c r="I13" s="9"/>
    </row>
    <row r="14" ht="15.5" spans="1:9">
      <c r="A14" t="s">
        <v>155</v>
      </c>
      <c r="B14" s="6">
        <v>3.429</v>
      </c>
      <c r="C14" s="6">
        <v>0.457</v>
      </c>
      <c r="D14" s="6">
        <v>1.101</v>
      </c>
      <c r="E14" s="6">
        <v>4</v>
      </c>
      <c r="F14" s="7">
        <v>0.0221833333333333</v>
      </c>
      <c r="I14" s="9"/>
    </row>
    <row r="15" ht="15.5" spans="1:9">
      <c r="A15" t="s">
        <v>156</v>
      </c>
      <c r="B15" s="6">
        <v>2.823</v>
      </c>
      <c r="C15" s="6">
        <v>0.539</v>
      </c>
      <c r="D15" s="6">
        <v>1.10225</v>
      </c>
      <c r="E15" s="6">
        <v>4.25</v>
      </c>
      <c r="F15" s="7">
        <v>0.0322666666666667</v>
      </c>
      <c r="I15" s="9"/>
    </row>
    <row r="16" ht="15.5" spans="1:9">
      <c r="A16" t="s">
        <v>157</v>
      </c>
      <c r="B16" s="6">
        <v>3.301</v>
      </c>
      <c r="C16" s="6">
        <v>0.47</v>
      </c>
      <c r="D16" s="6">
        <v>1.1035</v>
      </c>
      <c r="E16" s="6">
        <v>4.5</v>
      </c>
      <c r="F16" s="7">
        <v>0.0334666666666667</v>
      </c>
      <c r="I16" s="9"/>
    </row>
    <row r="17" ht="15.5" spans="1:9">
      <c r="A17" t="s">
        <v>158</v>
      </c>
      <c r="B17" s="6">
        <v>3.0945</v>
      </c>
      <c r="C17" s="6">
        <v>0.568</v>
      </c>
      <c r="D17" s="6">
        <v>1.10475</v>
      </c>
      <c r="E17" s="6">
        <v>4.75</v>
      </c>
      <c r="F17" s="7">
        <v>0.0315666666666667</v>
      </c>
      <c r="I17" s="9"/>
    </row>
    <row r="18" ht="15.5" spans="1:9">
      <c r="A18" t="s">
        <v>159</v>
      </c>
      <c r="B18" s="6">
        <v>2.8995</v>
      </c>
      <c r="C18" s="6">
        <v>0.453</v>
      </c>
      <c r="D18" s="6">
        <v>1.106</v>
      </c>
      <c r="E18" s="6">
        <v>5</v>
      </c>
      <c r="F18" s="7">
        <v>0.02925</v>
      </c>
      <c r="I18" s="9"/>
    </row>
    <row r="19" ht="15.5" spans="1:9">
      <c r="A19" t="s">
        <v>160</v>
      </c>
      <c r="B19" s="6">
        <v>3.335</v>
      </c>
      <c r="C19" s="6">
        <v>0.553</v>
      </c>
      <c r="D19" s="6">
        <v>1.10425</v>
      </c>
      <c r="E19" s="6">
        <v>6.5</v>
      </c>
      <c r="F19" s="7">
        <v>0.0309333333333333</v>
      </c>
      <c r="I19" s="9"/>
    </row>
    <row r="20" ht="15.5" spans="1:9">
      <c r="A20" t="s">
        <v>161</v>
      </c>
      <c r="B20" s="6">
        <v>2.853</v>
      </c>
      <c r="C20" s="6">
        <v>0.466</v>
      </c>
      <c r="D20" s="6">
        <v>1.1025</v>
      </c>
      <c r="E20" s="6">
        <v>8</v>
      </c>
      <c r="F20" s="7">
        <v>0.03625</v>
      </c>
      <c r="I20" s="9"/>
    </row>
    <row r="21" ht="15.5" spans="1:9">
      <c r="A21" t="s">
        <v>162</v>
      </c>
      <c r="B21" s="6">
        <v>3.542</v>
      </c>
      <c r="C21" s="6">
        <v>0.51</v>
      </c>
      <c r="D21" s="6">
        <v>1.10075</v>
      </c>
      <c r="E21" s="6">
        <v>9.5</v>
      </c>
      <c r="F21" s="7">
        <v>0.0219666666666667</v>
      </c>
      <c r="I21" s="9"/>
    </row>
    <row r="22" ht="15.5" spans="1:9">
      <c r="A22" t="s">
        <v>163</v>
      </c>
      <c r="B22" s="6">
        <v>3.168</v>
      </c>
      <c r="C22" s="6">
        <v>0.461</v>
      </c>
      <c r="D22" s="6">
        <v>1.099</v>
      </c>
      <c r="E22" s="6">
        <v>11</v>
      </c>
      <c r="F22" s="7">
        <v>0.0386666666666667</v>
      </c>
      <c r="I22" s="9"/>
    </row>
    <row r="23" ht="15.5" spans="1:9">
      <c r="A23" t="s">
        <v>164</v>
      </c>
      <c r="B23" s="6">
        <v>3.2105</v>
      </c>
      <c r="C23" s="6">
        <v>0.498</v>
      </c>
      <c r="D23" s="6">
        <v>1.097</v>
      </c>
      <c r="E23" s="6">
        <v>10.75</v>
      </c>
      <c r="F23" s="7">
        <v>0.0377666666666667</v>
      </c>
      <c r="I23" s="9"/>
    </row>
    <row r="24" ht="15.5" spans="1:9">
      <c r="A24" t="s">
        <v>165</v>
      </c>
      <c r="B24" s="6">
        <v>3.0455</v>
      </c>
      <c r="C24" s="6">
        <v>0.512</v>
      </c>
      <c r="D24" s="6">
        <v>1.095</v>
      </c>
      <c r="E24" s="6">
        <v>10.5</v>
      </c>
      <c r="F24" s="7">
        <v>0.0575</v>
      </c>
      <c r="I24" s="9"/>
    </row>
    <row r="25" ht="15.5" spans="1:9">
      <c r="A25" t="s">
        <v>166</v>
      </c>
      <c r="B25" s="6">
        <v>3.101</v>
      </c>
      <c r="C25" s="6">
        <v>0.495</v>
      </c>
      <c r="D25" s="6">
        <v>1.093</v>
      </c>
      <c r="E25" s="6">
        <v>10.25</v>
      </c>
      <c r="F25" s="7">
        <v>0.04005</v>
      </c>
      <c r="I25" s="9"/>
    </row>
    <row r="26" ht="15.5" spans="1:9">
      <c r="A26" t="s">
        <v>167</v>
      </c>
      <c r="B26" s="6">
        <v>3.921</v>
      </c>
      <c r="C26" s="6">
        <v>0.946</v>
      </c>
      <c r="D26" s="6">
        <v>1.091</v>
      </c>
      <c r="E26" s="6">
        <v>10</v>
      </c>
      <c r="F26" s="7">
        <v>0.0398</v>
      </c>
      <c r="I26" s="9"/>
    </row>
    <row r="27" ht="15.5" spans="1:9">
      <c r="A27" t="s">
        <v>168</v>
      </c>
      <c r="B27" s="6">
        <v>3.289</v>
      </c>
      <c r="C27" s="6">
        <v>0.503</v>
      </c>
      <c r="D27" s="6">
        <v>1.09275</v>
      </c>
      <c r="E27" s="6">
        <v>10</v>
      </c>
      <c r="F27" s="7">
        <v>0.0262333333333333</v>
      </c>
      <c r="I27" s="9"/>
    </row>
    <row r="28" ht="15.5" spans="1:9">
      <c r="A28" t="s">
        <v>169</v>
      </c>
      <c r="B28" s="6">
        <v>2.895</v>
      </c>
      <c r="C28" s="6">
        <v>0.511</v>
      </c>
      <c r="D28" s="6">
        <v>1.0945</v>
      </c>
      <c r="E28" s="6">
        <v>10</v>
      </c>
      <c r="F28" s="7">
        <v>0.0403</v>
      </c>
      <c r="I28" s="9"/>
    </row>
    <row r="29" ht="15.5" spans="1:9">
      <c r="A29" t="s">
        <v>170</v>
      </c>
      <c r="B29" s="6">
        <v>3.9155</v>
      </c>
      <c r="C29" s="6">
        <v>0.49</v>
      </c>
      <c r="D29" s="6">
        <v>1.09625</v>
      </c>
      <c r="E29" s="6">
        <v>10</v>
      </c>
      <c r="F29" s="7">
        <v>0.0203833333333333</v>
      </c>
      <c r="I29" s="9"/>
    </row>
    <row r="30" ht="15.5" spans="1:9">
      <c r="A30" t="s">
        <v>171</v>
      </c>
      <c r="B30" s="6">
        <v>4.0405</v>
      </c>
      <c r="C30" s="6">
        <v>0.509</v>
      </c>
      <c r="D30" s="6">
        <v>1.098</v>
      </c>
      <c r="E30" s="6">
        <v>10</v>
      </c>
      <c r="F30" s="7">
        <v>0.0252666666666667</v>
      </c>
      <c r="I30" s="9"/>
    </row>
    <row r="31" ht="15.5" spans="1:6">
      <c r="A31" t="s">
        <v>172</v>
      </c>
      <c r="B31" s="6">
        <v>4.071</v>
      </c>
      <c r="C31" s="6">
        <v>0.488</v>
      </c>
      <c r="D31" s="6">
        <v>1.09625</v>
      </c>
      <c r="E31" s="6">
        <v>10</v>
      </c>
      <c r="F31" s="7">
        <v>0.03805</v>
      </c>
    </row>
    <row r="32" ht="15.5" spans="1:6">
      <c r="A32" t="s">
        <v>173</v>
      </c>
      <c r="B32" s="6">
        <v>2.982</v>
      </c>
      <c r="C32" s="6">
        <v>0.527</v>
      </c>
      <c r="D32" s="6">
        <v>1.0945</v>
      </c>
      <c r="E32" s="6">
        <v>10</v>
      </c>
      <c r="F32" s="7">
        <v>0.03835</v>
      </c>
    </row>
    <row r="33" ht="15.5" spans="1:6">
      <c r="A33" t="s">
        <v>174</v>
      </c>
      <c r="B33" s="6">
        <v>3.2535</v>
      </c>
      <c r="C33" s="6">
        <v>0.47</v>
      </c>
      <c r="D33" s="6">
        <v>1.09275</v>
      </c>
      <c r="E33" s="6">
        <v>10</v>
      </c>
      <c r="F33" s="7">
        <v>0.0243333333333333</v>
      </c>
    </row>
    <row r="34" ht="15.5" spans="1:6">
      <c r="A34" t="s">
        <v>175</v>
      </c>
      <c r="B34" s="6">
        <v>3.9905</v>
      </c>
      <c r="C34" s="6">
        <v>0.508</v>
      </c>
      <c r="D34" s="6">
        <v>1.091</v>
      </c>
      <c r="E34" s="6">
        <v>10</v>
      </c>
      <c r="F34" s="7">
        <v>0.0200833333333333</v>
      </c>
    </row>
    <row r="35" ht="15.5" spans="1:6">
      <c r="A35" t="s">
        <v>176</v>
      </c>
      <c r="B35" s="6">
        <v>4.5165</v>
      </c>
      <c r="C35" s="6">
        <v>0.455</v>
      </c>
      <c r="D35" s="6">
        <v>1.0925</v>
      </c>
      <c r="E35" s="6">
        <v>9</v>
      </c>
      <c r="F35" s="7">
        <v>0.02115</v>
      </c>
    </row>
    <row r="36" ht="15.5" spans="1:6">
      <c r="A36" t="s">
        <v>177</v>
      </c>
      <c r="B36" s="6">
        <v>3.8705</v>
      </c>
      <c r="C36" s="6">
        <v>0.523</v>
      </c>
      <c r="D36" s="6">
        <v>1.094</v>
      </c>
      <c r="E36" s="6">
        <v>8</v>
      </c>
      <c r="F36" s="7">
        <v>0.0428166666666667</v>
      </c>
    </row>
    <row r="37" ht="15.5" spans="1:6">
      <c r="A37" t="s">
        <v>178</v>
      </c>
      <c r="B37" s="6">
        <v>3.5865</v>
      </c>
      <c r="C37" s="6">
        <v>0.452</v>
      </c>
      <c r="D37" s="6">
        <v>1.0955</v>
      </c>
      <c r="E37" s="6">
        <v>7</v>
      </c>
      <c r="F37" s="7">
        <v>0.0180666666666667</v>
      </c>
    </row>
    <row r="38" ht="15.5" spans="1:6">
      <c r="A38" t="s">
        <v>179</v>
      </c>
      <c r="B38" s="6">
        <v>2.3585</v>
      </c>
      <c r="C38" s="6">
        <v>0.6</v>
      </c>
      <c r="D38" s="6">
        <v>1.097</v>
      </c>
      <c r="E38" s="6">
        <v>6</v>
      </c>
      <c r="F38" s="7">
        <v>0.0093</v>
      </c>
    </row>
    <row r="39" ht="15.5" spans="1:6">
      <c r="A39" t="s">
        <v>180</v>
      </c>
      <c r="B39" s="6">
        <v>3.0025</v>
      </c>
      <c r="C39" s="6">
        <v>0.48019</v>
      </c>
      <c r="D39" s="6">
        <v>1.09675</v>
      </c>
      <c r="E39" s="6">
        <v>5.75</v>
      </c>
      <c r="F39" s="7">
        <v>0.0109333333333333</v>
      </c>
    </row>
    <row r="40" ht="15.5" spans="1:6">
      <c r="A40" t="s">
        <v>181</v>
      </c>
      <c r="B40" s="6">
        <v>3.7595</v>
      </c>
      <c r="C40" s="6">
        <v>0.48185</v>
      </c>
      <c r="D40" s="6">
        <v>1.0965</v>
      </c>
      <c r="E40" s="6">
        <v>5.5</v>
      </c>
      <c r="F40" s="7">
        <v>0.0786666666666667</v>
      </c>
    </row>
    <row r="41" ht="15.5" spans="1:6">
      <c r="A41" t="s">
        <v>182</v>
      </c>
      <c r="B41" s="6">
        <v>2.7275</v>
      </c>
      <c r="C41" s="6">
        <v>0.48097</v>
      </c>
      <c r="D41" s="6">
        <v>1.09625</v>
      </c>
      <c r="E41" s="6">
        <v>5.25</v>
      </c>
      <c r="F41" s="7">
        <v>0.139550000000364</v>
      </c>
    </row>
    <row r="42" ht="15.5" spans="1:6">
      <c r="A42" t="s">
        <v>183</v>
      </c>
      <c r="B42" s="6">
        <v>3.5745</v>
      </c>
      <c r="C42" s="6">
        <v>0.50568</v>
      </c>
      <c r="D42" s="6">
        <v>1.096</v>
      </c>
      <c r="E42" s="6">
        <v>5</v>
      </c>
      <c r="F42" s="8">
        <v>0</v>
      </c>
    </row>
    <row r="43" ht="15.5" spans="1:6">
      <c r="A43" t="s">
        <v>184</v>
      </c>
      <c r="B43" s="6">
        <v>5.331</v>
      </c>
      <c r="C43" s="6">
        <v>0.98222</v>
      </c>
      <c r="D43" s="6">
        <v>1.09975</v>
      </c>
      <c r="E43" s="6">
        <v>4.75</v>
      </c>
      <c r="F43" s="7">
        <v>0.0019499999989086</v>
      </c>
    </row>
    <row r="44" ht="15.5" spans="1:6">
      <c r="A44" t="s">
        <v>185</v>
      </c>
      <c r="B44" s="6">
        <v>6</v>
      </c>
      <c r="C44" s="6">
        <v>0.44439</v>
      </c>
      <c r="D44" s="6">
        <v>1.1035</v>
      </c>
      <c r="E44" s="6">
        <v>4.5</v>
      </c>
      <c r="F44" s="7">
        <v>0.0494333333344247</v>
      </c>
    </row>
    <row r="45" ht="15.5" spans="1:6">
      <c r="A45" t="s">
        <v>186</v>
      </c>
      <c r="B45" s="6">
        <v>5.597</v>
      </c>
      <c r="C45" s="6">
        <v>0.50202</v>
      </c>
      <c r="D45" s="6">
        <v>1.10725</v>
      </c>
      <c r="E45" s="6">
        <v>4.25</v>
      </c>
      <c r="F45" s="7">
        <v>0.0752166666659391</v>
      </c>
    </row>
    <row r="46" ht="15.5" spans="1:6">
      <c r="A46" t="s">
        <v>187</v>
      </c>
      <c r="B46" s="6">
        <v>5.606</v>
      </c>
      <c r="C46" s="6">
        <v>0.45996</v>
      </c>
      <c r="D46" s="6">
        <v>1.111</v>
      </c>
      <c r="E46" s="6">
        <v>4</v>
      </c>
      <c r="F46" s="8">
        <v>0</v>
      </c>
    </row>
    <row r="47" ht="15.5" spans="1:6">
      <c r="A47" t="s">
        <v>188</v>
      </c>
      <c r="B47" s="6">
        <v>7.2995</v>
      </c>
      <c r="C47" s="6">
        <v>0.54524</v>
      </c>
      <c r="D47" s="6">
        <v>1.111</v>
      </c>
      <c r="E47" s="6">
        <v>4</v>
      </c>
      <c r="F47" s="8">
        <v>0</v>
      </c>
    </row>
    <row r="48" ht="15.5" spans="1:6">
      <c r="A48" t="s">
        <v>189</v>
      </c>
      <c r="B48" s="6">
        <v>7.1455</v>
      </c>
      <c r="C48" s="6">
        <v>0.46989</v>
      </c>
      <c r="D48" s="6">
        <v>1.111</v>
      </c>
      <c r="E48" s="6">
        <v>4</v>
      </c>
      <c r="F48" s="7">
        <v>0.0868333333329696</v>
      </c>
    </row>
    <row r="49" ht="15.5" spans="1:6">
      <c r="A49" t="s">
        <v>190</v>
      </c>
      <c r="B49" s="6">
        <v>7.1495</v>
      </c>
      <c r="C49" s="6">
        <v>0.56477</v>
      </c>
      <c r="D49" s="6">
        <v>1.111</v>
      </c>
      <c r="E49" s="6">
        <v>4</v>
      </c>
      <c r="F49" s="8">
        <v>0</v>
      </c>
    </row>
    <row r="50" ht="15.5" spans="1:6">
      <c r="A50" t="s">
        <v>191</v>
      </c>
      <c r="B50" s="6">
        <v>6.7665</v>
      </c>
      <c r="C50" s="6">
        <v>0.45467</v>
      </c>
      <c r="D50" s="6">
        <v>1.111</v>
      </c>
      <c r="E50" s="6">
        <v>4</v>
      </c>
      <c r="F50" s="7">
        <v>0.0792666666677581</v>
      </c>
    </row>
    <row r="51" ht="15.5" spans="1:6">
      <c r="A51" t="s">
        <v>192</v>
      </c>
      <c r="B51" s="6">
        <v>6.649</v>
      </c>
      <c r="C51" s="6">
        <v>0.51851</v>
      </c>
      <c r="D51" s="6">
        <v>1.11225</v>
      </c>
      <c r="E51" s="6">
        <v>4</v>
      </c>
      <c r="F51" s="7">
        <v>0.0644666666655753</v>
      </c>
    </row>
    <row r="52" ht="15.5" spans="1:6">
      <c r="A52" t="s">
        <v>193</v>
      </c>
      <c r="B52" s="6">
        <v>6.483</v>
      </c>
      <c r="C52" s="6">
        <v>0.59295</v>
      </c>
      <c r="D52" s="6">
        <v>1.1135</v>
      </c>
      <c r="E52" s="6">
        <v>4</v>
      </c>
      <c r="F52" s="7">
        <v>0.113983333334425</v>
      </c>
    </row>
    <row r="53" ht="15.5" spans="1:6">
      <c r="A53" t="s">
        <v>194</v>
      </c>
      <c r="B53" s="6">
        <v>6.697</v>
      </c>
      <c r="C53" s="6">
        <v>0.86085</v>
      </c>
      <c r="D53" s="6">
        <v>1.11475</v>
      </c>
      <c r="E53" s="6">
        <v>4</v>
      </c>
      <c r="F53" s="8">
        <v>0</v>
      </c>
    </row>
    <row r="54" ht="15.5" spans="1:6">
      <c r="A54" t="s">
        <v>195</v>
      </c>
      <c r="B54" s="6">
        <v>7.369</v>
      </c>
      <c r="C54" s="6">
        <v>0.79378</v>
      </c>
      <c r="D54" s="6">
        <v>1.116</v>
      </c>
      <c r="E54" s="6">
        <v>4</v>
      </c>
      <c r="F54" s="7">
        <v>0.151350000001091</v>
      </c>
    </row>
    <row r="55" ht="15.5" spans="1:6">
      <c r="A55" t="s">
        <v>196</v>
      </c>
      <c r="B55" s="6">
        <v>5.643</v>
      </c>
      <c r="C55" s="6">
        <v>0.77208</v>
      </c>
      <c r="D55" s="6">
        <v>1.1185</v>
      </c>
      <c r="E55" s="6">
        <v>4.75</v>
      </c>
      <c r="F55" s="7">
        <v>0.446649999998909</v>
      </c>
    </row>
    <row r="56" ht="15.5" spans="1:6">
      <c r="A56" t="s">
        <v>197</v>
      </c>
      <c r="B56" s="6">
        <v>5.186</v>
      </c>
      <c r="C56" s="6">
        <v>0.83294</v>
      </c>
      <c r="D56" s="6">
        <v>1.121</v>
      </c>
      <c r="E56" s="6">
        <v>5.5</v>
      </c>
      <c r="F56" s="7">
        <v>0.307950000000364</v>
      </c>
    </row>
    <row r="57" ht="15.5" spans="1:6">
      <c r="A57" t="s">
        <v>198</v>
      </c>
      <c r="B57" s="6">
        <v>4.777</v>
      </c>
      <c r="C57" s="6">
        <v>0.85753</v>
      </c>
      <c r="D57" s="6">
        <v>1.1235</v>
      </c>
      <c r="E57" s="6">
        <v>6.25</v>
      </c>
      <c r="F57" s="7">
        <v>0.375483333333697</v>
      </c>
    </row>
    <row r="58" ht="15.5" spans="1:6">
      <c r="A58" t="s">
        <v>199</v>
      </c>
      <c r="B58" s="6">
        <v>5.659</v>
      </c>
      <c r="C58" s="6">
        <v>0.73215</v>
      </c>
      <c r="D58" s="6">
        <v>1.126</v>
      </c>
      <c r="E58" s="6">
        <v>7</v>
      </c>
      <c r="F58" s="7">
        <v>0.268566666667394</v>
      </c>
    </row>
    <row r="59" ht="15.5" spans="1:6">
      <c r="A59" t="s">
        <v>200</v>
      </c>
      <c r="B59" s="6">
        <v>5.4555</v>
      </c>
      <c r="C59" s="6">
        <v>0.59893</v>
      </c>
      <c r="D59" s="6">
        <v>1.12625</v>
      </c>
      <c r="E59" s="6">
        <v>7.75</v>
      </c>
      <c r="F59" s="7">
        <v>0.0687499999985448</v>
      </c>
    </row>
    <row r="60" ht="15.5" spans="1:6">
      <c r="A60" t="s">
        <v>201</v>
      </c>
      <c r="B60" s="6">
        <v>5.6735</v>
      </c>
      <c r="C60" s="6">
        <v>0.59073</v>
      </c>
      <c r="D60" s="6">
        <v>1.1265</v>
      </c>
      <c r="E60" s="6">
        <v>8.5</v>
      </c>
      <c r="F60" s="7">
        <v>0.176616666667394</v>
      </c>
    </row>
    <row r="61" ht="15.5" spans="1:6">
      <c r="A61" t="s">
        <v>202</v>
      </c>
      <c r="B61" s="6">
        <v>5.5105</v>
      </c>
      <c r="C61" s="6">
        <v>0.89797</v>
      </c>
      <c r="D61" s="6">
        <v>1.12675</v>
      </c>
      <c r="E61" s="6">
        <v>9.25</v>
      </c>
      <c r="F61" s="7">
        <v>0.0643000000003638</v>
      </c>
    </row>
    <row r="62" ht="15.5" spans="1:6">
      <c r="A62" t="s">
        <v>203</v>
      </c>
      <c r="B62" s="6">
        <v>4.0005</v>
      </c>
      <c r="C62" s="6">
        <v>0.55574</v>
      </c>
      <c r="D62" s="6">
        <v>1.127</v>
      </c>
      <c r="E62" s="6">
        <v>10</v>
      </c>
      <c r="F62" s="7">
        <v>0.160383333333697</v>
      </c>
    </row>
    <row r="63" ht="15.5" spans="1:6">
      <c r="A63" t="s">
        <v>204</v>
      </c>
      <c r="B63" s="6">
        <v>3.539</v>
      </c>
      <c r="C63" s="6">
        <v>0.51354</v>
      </c>
      <c r="D63" s="6">
        <v>1.127</v>
      </c>
      <c r="E63" s="6">
        <v>8.5</v>
      </c>
      <c r="F63" s="7">
        <v>0.645499999998545</v>
      </c>
    </row>
    <row r="64" ht="15.5" spans="1:6">
      <c r="A64" t="s">
        <v>205</v>
      </c>
      <c r="B64" s="6">
        <v>3.361</v>
      </c>
      <c r="C64" s="6">
        <v>0.48825</v>
      </c>
      <c r="D64" s="6">
        <v>1.127</v>
      </c>
      <c r="E64" s="6">
        <v>7</v>
      </c>
      <c r="F64" s="7">
        <v>0.0381</v>
      </c>
    </row>
    <row r="65" ht="15.5" spans="1:6">
      <c r="A65" t="s">
        <v>206</v>
      </c>
      <c r="B65" s="6">
        <v>2.817</v>
      </c>
      <c r="C65" s="6">
        <v>0.49327</v>
      </c>
      <c r="D65" s="6">
        <v>1.127</v>
      </c>
      <c r="E65" s="6">
        <v>5.5</v>
      </c>
      <c r="F65" s="7">
        <v>0.224416666666667</v>
      </c>
    </row>
    <row r="66" ht="15.5" spans="1:6">
      <c r="A66" t="s">
        <v>207</v>
      </c>
      <c r="B66" s="6">
        <v>2.82</v>
      </c>
      <c r="C66" s="6">
        <v>0.55198</v>
      </c>
      <c r="D66" s="6">
        <v>1.127</v>
      </c>
      <c r="E66" s="6">
        <v>4</v>
      </c>
      <c r="F66" s="7">
        <v>0.0834</v>
      </c>
    </row>
    <row r="67" ht="15.5" spans="1:6">
      <c r="A67" t="s">
        <v>208</v>
      </c>
      <c r="B67" s="6">
        <v>2.784</v>
      </c>
      <c r="C67" s="6">
        <v>0.59099</v>
      </c>
      <c r="D67" s="6">
        <v>1.12725</v>
      </c>
      <c r="E67" s="6">
        <v>4.25</v>
      </c>
      <c r="F67" s="7">
        <v>0.07415</v>
      </c>
    </row>
    <row r="68" ht="15.5" spans="1:6">
      <c r="A68" t="s">
        <v>209</v>
      </c>
      <c r="B68" s="6">
        <v>2.394</v>
      </c>
      <c r="C68" s="6">
        <v>1.14993</v>
      </c>
      <c r="D68" s="6">
        <v>1.1275</v>
      </c>
      <c r="E68" s="6">
        <v>4.5</v>
      </c>
      <c r="F68" s="7">
        <v>0.0835333333333333</v>
      </c>
    </row>
    <row r="69" ht="15.5" spans="1:6">
      <c r="A69" t="s">
        <v>210</v>
      </c>
      <c r="B69" s="6">
        <v>2.483</v>
      </c>
      <c r="C69" s="6">
        <v>1.30183</v>
      </c>
      <c r="D69" s="6">
        <v>1.12775</v>
      </c>
      <c r="E69" s="6">
        <v>4.75</v>
      </c>
      <c r="F69" s="7">
        <v>0.0961</v>
      </c>
    </row>
    <row r="70" ht="15.5" spans="1:6">
      <c r="A70" t="s">
        <v>211</v>
      </c>
      <c r="B70" s="6">
        <v>2.142</v>
      </c>
      <c r="C70" s="6">
        <v>1.07933</v>
      </c>
      <c r="D70" s="6">
        <v>1.128</v>
      </c>
      <c r="E70" s="6">
        <v>5</v>
      </c>
      <c r="F70" s="7">
        <v>0.11455</v>
      </c>
    </row>
    <row r="71" ht="15.5" spans="1:6">
      <c r="A71" t="s">
        <v>212</v>
      </c>
      <c r="B71" s="6">
        <v>2.553</v>
      </c>
      <c r="C71" s="6">
        <v>0.57389</v>
      </c>
      <c r="D71" s="6">
        <v>1.1255</v>
      </c>
      <c r="E71" s="6">
        <v>6.25</v>
      </c>
      <c r="F71" s="7">
        <v>0.0774333333333333</v>
      </c>
    </row>
    <row r="72" ht="15.5" spans="1:6">
      <c r="A72" t="s">
        <v>213</v>
      </c>
      <c r="B72" s="6">
        <v>2.187</v>
      </c>
      <c r="C72" s="6">
        <v>0.47879</v>
      </c>
      <c r="D72" s="6">
        <v>1.123</v>
      </c>
      <c r="E72" s="6">
        <v>7.5</v>
      </c>
      <c r="F72" s="7">
        <v>0.05965</v>
      </c>
    </row>
    <row r="73" ht="15.5" spans="1:6">
      <c r="A73" t="s">
        <v>214</v>
      </c>
      <c r="B73" s="6">
        <v>2.5335</v>
      </c>
      <c r="C73" s="6">
        <v>0.53702</v>
      </c>
      <c r="D73" s="6">
        <v>1.1205</v>
      </c>
      <c r="E73" s="6">
        <v>8.75</v>
      </c>
      <c r="F73" s="7">
        <v>0.04555</v>
      </c>
    </row>
    <row r="74" ht="15.5" spans="1:6">
      <c r="A74" t="s">
        <v>215</v>
      </c>
      <c r="B74" s="6">
        <v>2.7625</v>
      </c>
      <c r="C74" s="6">
        <v>0.475</v>
      </c>
      <c r="D74" s="6">
        <v>1.118</v>
      </c>
      <c r="E74" s="6">
        <v>10</v>
      </c>
      <c r="F74" s="7">
        <v>0.0594666666666667</v>
      </c>
    </row>
    <row r="75" ht="15.5" spans="1:6">
      <c r="A75" t="s">
        <v>216</v>
      </c>
      <c r="B75" s="6">
        <v>2.9595</v>
      </c>
      <c r="C75" s="6">
        <v>0.547</v>
      </c>
      <c r="D75" s="6">
        <v>1.119</v>
      </c>
      <c r="E75" s="6">
        <v>8.5</v>
      </c>
      <c r="F75" s="7">
        <v>0.0824666666666667</v>
      </c>
    </row>
    <row r="76" ht="15.5" spans="1:6">
      <c r="A76" t="s">
        <v>217</v>
      </c>
      <c r="B76" s="6">
        <v>2.9005</v>
      </c>
      <c r="C76" s="6">
        <v>0.552</v>
      </c>
      <c r="D76" s="6">
        <v>1.12</v>
      </c>
      <c r="E76" s="6">
        <v>7</v>
      </c>
      <c r="F76" s="7">
        <v>0.111383333333333</v>
      </c>
    </row>
    <row r="77" ht="15.5" spans="1:6">
      <c r="A77" t="s">
        <v>218</v>
      </c>
      <c r="B77" s="6">
        <v>2.7975</v>
      </c>
      <c r="C77" s="6">
        <v>0.457</v>
      </c>
      <c r="D77" s="6">
        <v>1.121</v>
      </c>
      <c r="E77" s="6">
        <v>5.5</v>
      </c>
      <c r="F77" s="7">
        <v>0.05615</v>
      </c>
    </row>
    <row r="78" ht="15.5" spans="1:6">
      <c r="A78" t="s">
        <v>219</v>
      </c>
      <c r="B78" s="6">
        <v>3.0775</v>
      </c>
      <c r="C78" s="6">
        <v>0.505</v>
      </c>
      <c r="D78" s="6">
        <v>1.122</v>
      </c>
      <c r="E78" s="6">
        <v>4</v>
      </c>
      <c r="F78" s="7">
        <v>0.0595</v>
      </c>
    </row>
    <row r="79" ht="15.5" spans="1:6">
      <c r="A79" t="s">
        <v>220</v>
      </c>
      <c r="B79" s="6">
        <v>2.7225</v>
      </c>
      <c r="C79" s="6">
        <v>0.906</v>
      </c>
      <c r="D79" s="6">
        <v>1.12275</v>
      </c>
      <c r="E79" s="6">
        <v>4.25</v>
      </c>
      <c r="F79" s="7">
        <v>0.193983333333333</v>
      </c>
    </row>
    <row r="80" ht="15.5" spans="1:6">
      <c r="A80" t="s">
        <v>221</v>
      </c>
      <c r="B80" s="6">
        <v>3.2025</v>
      </c>
      <c r="C80" s="6">
        <v>0.578</v>
      </c>
      <c r="D80" s="6">
        <v>1.1235</v>
      </c>
      <c r="E80" s="6">
        <v>4.5</v>
      </c>
      <c r="F80" s="7">
        <v>0.10305</v>
      </c>
    </row>
    <row r="81" ht="15.5" spans="1:6">
      <c r="A81" t="s">
        <v>222</v>
      </c>
      <c r="B81" s="6">
        <v>3.618</v>
      </c>
      <c r="C81" s="6">
        <v>0.461</v>
      </c>
      <c r="D81" s="6">
        <v>1.12425</v>
      </c>
      <c r="E81" s="6">
        <v>4.75</v>
      </c>
      <c r="F81" s="7">
        <v>0.113716666666667</v>
      </c>
    </row>
    <row r="82" ht="15.5" spans="1:6">
      <c r="A82" t="s">
        <v>223</v>
      </c>
      <c r="B82" s="6">
        <v>2.773</v>
      </c>
      <c r="C82" s="6">
        <v>0.488</v>
      </c>
      <c r="D82" s="6">
        <v>1.125</v>
      </c>
      <c r="E82" s="6">
        <v>5</v>
      </c>
      <c r="F82" s="7">
        <v>0.0954333333333333</v>
      </c>
    </row>
    <row r="83" ht="15.5" spans="1:6">
      <c r="A83" t="s">
        <v>224</v>
      </c>
      <c r="B83" s="6">
        <v>2.1985</v>
      </c>
      <c r="C83" s="6">
        <v>0.486</v>
      </c>
      <c r="D83" s="6">
        <v>1.12525</v>
      </c>
      <c r="E83" s="6">
        <v>5.5</v>
      </c>
      <c r="F83" s="7">
        <v>0.0929166666666667</v>
      </c>
    </row>
    <row r="84" ht="15.5" spans="1:6">
      <c r="A84" t="s">
        <v>225</v>
      </c>
      <c r="B84" s="6">
        <v>2.4845</v>
      </c>
      <c r="C84" s="6">
        <v>0.545</v>
      </c>
      <c r="D84" s="6">
        <v>1.1255</v>
      </c>
      <c r="E84" s="6">
        <v>6</v>
      </c>
      <c r="F84" s="7">
        <v>0.06625</v>
      </c>
    </row>
    <row r="85" ht="15.5" spans="1:6">
      <c r="A85" t="s">
        <v>226</v>
      </c>
      <c r="B85" s="6">
        <v>3.7665</v>
      </c>
      <c r="C85" s="6">
        <v>0.546</v>
      </c>
      <c r="D85" s="6">
        <v>1.12575</v>
      </c>
      <c r="E85" s="6">
        <v>6.5</v>
      </c>
      <c r="F85" s="7">
        <v>0.06825</v>
      </c>
    </row>
    <row r="86" ht="15.5" spans="1:6">
      <c r="A86" t="s">
        <v>227</v>
      </c>
      <c r="B86" s="6">
        <v>3.5435</v>
      </c>
      <c r="C86" s="6">
        <v>0.465</v>
      </c>
      <c r="D86" s="6">
        <v>1.126</v>
      </c>
      <c r="E86" s="6">
        <v>7</v>
      </c>
      <c r="F86" s="7">
        <v>0.0689666666666667</v>
      </c>
    </row>
    <row r="87" ht="15.5" spans="1:6">
      <c r="A87" t="s">
        <v>228</v>
      </c>
      <c r="B87" s="6">
        <v>2.943</v>
      </c>
      <c r="C87" s="6">
        <v>0.515</v>
      </c>
      <c r="D87" s="6">
        <v>1.12375</v>
      </c>
      <c r="E87" s="6">
        <v>7.75</v>
      </c>
      <c r="F87" s="7">
        <v>0.0503</v>
      </c>
    </row>
    <row r="88" ht="15.5" spans="1:6">
      <c r="A88" t="s">
        <v>229</v>
      </c>
      <c r="B88" s="6">
        <v>3.703</v>
      </c>
      <c r="C88" s="6">
        <v>0.456</v>
      </c>
      <c r="D88" s="6">
        <v>1.1215</v>
      </c>
      <c r="E88" s="6">
        <v>8.5</v>
      </c>
      <c r="F88" s="7">
        <v>0.0421333333333333</v>
      </c>
    </row>
    <row r="89" ht="15.5" spans="1:6">
      <c r="A89" t="s">
        <v>230</v>
      </c>
      <c r="B89" s="6">
        <v>3.683</v>
      </c>
      <c r="C89" s="6">
        <v>0.541</v>
      </c>
      <c r="D89" s="6">
        <v>1.11925</v>
      </c>
      <c r="E89" s="6">
        <v>9.25</v>
      </c>
      <c r="F89" s="7">
        <v>0.1319</v>
      </c>
    </row>
    <row r="90" ht="15.5" spans="1:6">
      <c r="A90" t="s">
        <v>231</v>
      </c>
      <c r="B90" s="6">
        <v>2.915</v>
      </c>
      <c r="C90" s="6">
        <v>0.463</v>
      </c>
      <c r="D90" s="6">
        <v>1.117</v>
      </c>
      <c r="E90" s="6">
        <v>10</v>
      </c>
      <c r="F90" s="7">
        <v>0.0647166666666667</v>
      </c>
    </row>
    <row r="91" ht="15.5" spans="1:6">
      <c r="A91" t="s">
        <v>232</v>
      </c>
      <c r="B91" s="6">
        <v>2.951</v>
      </c>
      <c r="C91" s="6">
        <v>0.552</v>
      </c>
      <c r="D91" s="6">
        <v>1.1195</v>
      </c>
      <c r="E91" s="6">
        <v>9.5</v>
      </c>
      <c r="F91" s="7">
        <v>0.0916166666666667</v>
      </c>
    </row>
    <row r="92" ht="15.5" spans="1:6">
      <c r="A92" t="s">
        <v>233</v>
      </c>
      <c r="B92" s="6">
        <v>2.825</v>
      </c>
      <c r="C92" s="6">
        <v>0.445</v>
      </c>
      <c r="D92" s="6">
        <v>1.122</v>
      </c>
      <c r="E92" s="6">
        <v>9</v>
      </c>
      <c r="F92" s="7">
        <v>0.0854833333333333</v>
      </c>
    </row>
    <row r="93" ht="15.5" spans="1:6">
      <c r="A93" t="s">
        <v>234</v>
      </c>
      <c r="B93" s="6">
        <v>2.7405</v>
      </c>
      <c r="C93" s="6">
        <v>0.556</v>
      </c>
      <c r="D93" s="6">
        <v>1.1245</v>
      </c>
      <c r="E93" s="6">
        <v>8.5</v>
      </c>
      <c r="F93" s="7">
        <v>0.119066666666667</v>
      </c>
    </row>
    <row r="94" ht="15.5" spans="1:6">
      <c r="A94" t="s">
        <v>235</v>
      </c>
      <c r="B94" s="6">
        <v>2.9395</v>
      </c>
      <c r="C94" s="6">
        <v>0.523</v>
      </c>
      <c r="D94" s="6">
        <v>1.127</v>
      </c>
      <c r="E94" s="6">
        <v>8</v>
      </c>
      <c r="F94" s="7">
        <v>0.02805</v>
      </c>
    </row>
    <row r="95" ht="15.5" spans="1:6">
      <c r="A95" t="s">
        <v>236</v>
      </c>
      <c r="B95" s="6">
        <v>2.6425</v>
      </c>
      <c r="C95" s="6">
        <v>0.51</v>
      </c>
      <c r="D95" s="6">
        <v>1.12725</v>
      </c>
      <c r="E95" s="6">
        <v>7</v>
      </c>
      <c r="F95" s="7">
        <v>0.02465</v>
      </c>
    </row>
    <row r="96" ht="15.5" spans="1:6">
      <c r="A96" t="s">
        <v>237</v>
      </c>
      <c r="B96" s="6">
        <v>3.0665</v>
      </c>
      <c r="C96" s="6">
        <v>0.478</v>
      </c>
      <c r="D96" s="6">
        <v>1.1275</v>
      </c>
      <c r="E96" s="6">
        <v>6</v>
      </c>
      <c r="F96" s="7">
        <v>0.0492333333333333</v>
      </c>
    </row>
    <row r="97" ht="15.5" spans="1:6">
      <c r="A97" t="s">
        <v>238</v>
      </c>
      <c r="B97" s="6">
        <v>2.657</v>
      </c>
      <c r="C97" s="6">
        <v>0.604</v>
      </c>
      <c r="D97" s="6">
        <v>1.12775</v>
      </c>
      <c r="E97" s="6">
        <v>5</v>
      </c>
      <c r="F97" s="7">
        <v>0.03465</v>
      </c>
    </row>
    <row r="98" ht="15.5" spans="1:6">
      <c r="A98" t="s">
        <v>239</v>
      </c>
      <c r="B98" s="6">
        <v>2.845</v>
      </c>
      <c r="C98" s="6">
        <v>0.838</v>
      </c>
      <c r="D98" s="6">
        <v>1.128</v>
      </c>
      <c r="E98" s="6">
        <v>4</v>
      </c>
      <c r="F98" s="7">
        <v>0.0156166666666667</v>
      </c>
    </row>
    <row r="99" ht="15.5" spans="1:6">
      <c r="A99" t="s">
        <v>240</v>
      </c>
      <c r="B99" s="6">
        <v>2.742</v>
      </c>
      <c r="C99" s="6">
        <v>0.49</v>
      </c>
      <c r="D99" s="6">
        <v>1.13075</v>
      </c>
      <c r="E99" s="6">
        <v>4</v>
      </c>
      <c r="F99" s="7">
        <v>0.016</v>
      </c>
    </row>
    <row r="100" ht="15.5" spans="1:6">
      <c r="A100" t="s">
        <v>241</v>
      </c>
      <c r="B100" s="6">
        <v>2.43</v>
      </c>
      <c r="C100" s="6">
        <v>0.537</v>
      </c>
      <c r="D100" s="6">
        <v>1.1335</v>
      </c>
      <c r="E100" s="6">
        <v>4</v>
      </c>
      <c r="F100" s="7">
        <v>0.0436833333333333</v>
      </c>
    </row>
    <row r="101" ht="15.5" spans="1:6">
      <c r="A101" t="s">
        <v>242</v>
      </c>
      <c r="B101" s="6">
        <v>3.579</v>
      </c>
      <c r="C101" s="6">
        <v>0.458</v>
      </c>
      <c r="D101" s="6">
        <v>1.13625</v>
      </c>
      <c r="E101" s="6">
        <v>4</v>
      </c>
      <c r="F101" s="7">
        <v>0.0279666666666667</v>
      </c>
    </row>
    <row r="102" ht="15.5" spans="1:6">
      <c r="A102" t="s">
        <v>243</v>
      </c>
      <c r="B102" s="6">
        <v>3.521</v>
      </c>
      <c r="C102" s="6">
        <v>0.536</v>
      </c>
      <c r="D102" s="6">
        <v>1.139</v>
      </c>
      <c r="E102" s="6">
        <v>4</v>
      </c>
      <c r="F102" s="7">
        <v>0.0134166666666667</v>
      </c>
    </row>
    <row r="103" ht="15.5" spans="1:6">
      <c r="A103" t="s">
        <v>244</v>
      </c>
      <c r="B103" s="6">
        <v>2.672</v>
      </c>
      <c r="C103" s="6">
        <v>0.512</v>
      </c>
      <c r="D103" s="6">
        <v>1.13925</v>
      </c>
      <c r="E103" s="6">
        <v>4</v>
      </c>
      <c r="F103" s="7">
        <v>0.01435</v>
      </c>
    </row>
    <row r="104" ht="15.5" spans="1:6">
      <c r="A104" t="s">
        <v>245</v>
      </c>
      <c r="B104" s="6">
        <v>2.557</v>
      </c>
      <c r="C104" s="6">
        <v>0.52</v>
      </c>
      <c r="D104" s="6">
        <v>1.1395</v>
      </c>
      <c r="E104" s="6">
        <v>4</v>
      </c>
      <c r="F104" s="7">
        <v>0.0464166666666667</v>
      </c>
    </row>
    <row r="105" ht="15.5" spans="1:6">
      <c r="A105" t="s">
        <v>246</v>
      </c>
      <c r="B105" s="6">
        <v>2.462</v>
      </c>
      <c r="C105" s="6">
        <v>0.485</v>
      </c>
      <c r="D105" s="6">
        <v>1.13975</v>
      </c>
      <c r="E105" s="6">
        <v>4</v>
      </c>
      <c r="F105" s="7">
        <v>0.263083333333333</v>
      </c>
    </row>
    <row r="106" ht="15.5" spans="1:6">
      <c r="A106" t="s">
        <v>247</v>
      </c>
      <c r="B106" s="6">
        <v>2.786</v>
      </c>
      <c r="C106" s="6">
        <v>0.479</v>
      </c>
      <c r="D106" s="6">
        <v>1.14</v>
      </c>
      <c r="E106" s="6">
        <v>4</v>
      </c>
      <c r="F106" s="7">
        <v>0.411483333333333</v>
      </c>
    </row>
    <row r="107" ht="15.5" spans="1:6">
      <c r="A107" t="s">
        <v>248</v>
      </c>
      <c r="B107" s="6">
        <v>2.7</v>
      </c>
      <c r="C107" s="6">
        <v>0.521</v>
      </c>
      <c r="D107" s="6">
        <v>1.1415</v>
      </c>
      <c r="E107" s="6">
        <v>4</v>
      </c>
      <c r="F107" s="7">
        <v>0.40995</v>
      </c>
    </row>
    <row r="108" ht="15.5" spans="1:6">
      <c r="A108" t="s">
        <v>249</v>
      </c>
      <c r="B108" s="6">
        <v>2.845</v>
      </c>
      <c r="C108" s="6">
        <v>0.504</v>
      </c>
      <c r="D108" s="6">
        <v>1.143</v>
      </c>
      <c r="E108" s="6">
        <v>4</v>
      </c>
      <c r="F108" s="7">
        <v>0.153566666666667</v>
      </c>
    </row>
    <row r="109" ht="15.5" spans="1:6">
      <c r="A109" t="s">
        <v>250</v>
      </c>
      <c r="B109" s="6">
        <v>3.879</v>
      </c>
      <c r="C109" s="6">
        <v>0.532</v>
      </c>
      <c r="D109" s="6">
        <v>1.1445</v>
      </c>
      <c r="E109" s="6">
        <v>4</v>
      </c>
      <c r="F109" s="7">
        <v>0.0420166666666667</v>
      </c>
    </row>
    <row r="110" ht="15.5" spans="1:6">
      <c r="A110" t="s">
        <v>251</v>
      </c>
      <c r="B110" s="6">
        <v>3.44</v>
      </c>
      <c r="C110" s="6">
        <v>0.442</v>
      </c>
      <c r="D110" s="6">
        <v>1.146</v>
      </c>
      <c r="E110" s="6">
        <v>4</v>
      </c>
      <c r="F110" s="7">
        <v>0.0331166666666667</v>
      </c>
    </row>
    <row r="111" ht="15.5" spans="1:6">
      <c r="A111" t="s">
        <v>252</v>
      </c>
      <c r="B111" s="6">
        <v>2.654</v>
      </c>
      <c r="C111" s="6">
        <v>0.559</v>
      </c>
      <c r="D111" s="6">
        <v>1.1475</v>
      </c>
      <c r="E111" s="6">
        <v>4.5</v>
      </c>
      <c r="F111" s="7">
        <v>0.0344666666666667</v>
      </c>
    </row>
    <row r="112" ht="15.5" spans="1:6">
      <c r="A112" t="s">
        <v>253</v>
      </c>
      <c r="B112" s="6">
        <v>3.004</v>
      </c>
      <c r="C112" s="6">
        <v>0.5</v>
      </c>
      <c r="D112" s="6">
        <v>1.149</v>
      </c>
      <c r="E112" s="6">
        <v>5</v>
      </c>
      <c r="F112" s="7">
        <v>0.053</v>
      </c>
    </row>
    <row r="113" ht="15.5" spans="1:6">
      <c r="A113" t="s">
        <v>254</v>
      </c>
      <c r="B113" s="6">
        <v>2.695</v>
      </c>
      <c r="C113" s="6">
        <v>0.537</v>
      </c>
      <c r="D113" s="6">
        <v>1.1505</v>
      </c>
      <c r="E113" s="6">
        <v>5.5</v>
      </c>
      <c r="F113" s="7">
        <v>0.0349833333333333</v>
      </c>
    </row>
    <row r="114" ht="15.5" spans="1:6">
      <c r="A114" t="s">
        <v>255</v>
      </c>
      <c r="B114" s="6">
        <v>2.756</v>
      </c>
      <c r="C114" s="6">
        <v>0.489</v>
      </c>
      <c r="D114" s="6">
        <v>1.152</v>
      </c>
      <c r="E114" s="6">
        <v>6</v>
      </c>
      <c r="F114" s="7">
        <v>0.0131166666666667</v>
      </c>
    </row>
    <row r="115" ht="15.5" spans="1:6">
      <c r="A115" t="s">
        <v>256</v>
      </c>
      <c r="B115" s="6">
        <v>2.8305</v>
      </c>
      <c r="C115" s="6">
        <v>0.491</v>
      </c>
      <c r="D115" s="6">
        <v>1.15075</v>
      </c>
      <c r="E115" s="6">
        <v>7</v>
      </c>
      <c r="F115" s="7">
        <v>0.0174166666666667</v>
      </c>
    </row>
    <row r="116" ht="15.5" spans="1:6">
      <c r="A116" t="s">
        <v>257</v>
      </c>
      <c r="B116" s="6">
        <v>2.9765</v>
      </c>
      <c r="C116" s="6">
        <v>0.945</v>
      </c>
      <c r="D116" s="6">
        <v>1.1495</v>
      </c>
      <c r="E116" s="6">
        <v>8</v>
      </c>
      <c r="F116" s="7">
        <v>0.0310333333333333</v>
      </c>
    </row>
    <row r="117" ht="15.5" spans="1:6">
      <c r="A117" t="s">
        <v>258</v>
      </c>
      <c r="B117" s="6">
        <v>2.852</v>
      </c>
      <c r="C117" s="6">
        <v>0.464</v>
      </c>
      <c r="D117" s="6">
        <v>1.14825</v>
      </c>
      <c r="E117" s="6">
        <v>9</v>
      </c>
      <c r="F117" s="7">
        <v>0.02805</v>
      </c>
    </row>
    <row r="118" ht="15.5" spans="1:6">
      <c r="A118" t="s">
        <v>259</v>
      </c>
      <c r="B118" s="6">
        <v>2.803</v>
      </c>
      <c r="C118" s="6">
        <v>0.572</v>
      </c>
      <c r="D118" s="6">
        <v>1.147</v>
      </c>
      <c r="E118" s="6">
        <v>10</v>
      </c>
      <c r="F118" s="7">
        <v>0.0216</v>
      </c>
    </row>
    <row r="119" ht="15.5" spans="1:6">
      <c r="A119" t="s">
        <v>260</v>
      </c>
      <c r="B119" s="6">
        <v>3.144</v>
      </c>
      <c r="C119" s="6">
        <v>0.451</v>
      </c>
      <c r="D119" s="6">
        <v>1.18025</v>
      </c>
      <c r="E119" s="6">
        <v>10.25</v>
      </c>
      <c r="F119" s="7">
        <v>0.0202166666666667</v>
      </c>
    </row>
    <row r="120" ht="15.5" spans="1:6">
      <c r="A120" t="s">
        <v>261</v>
      </c>
      <c r="B120" s="6">
        <v>7.631</v>
      </c>
      <c r="C120" s="6">
        <v>0.535</v>
      </c>
      <c r="D120" s="6">
        <v>1.2135</v>
      </c>
      <c r="E120" s="6">
        <v>10.5</v>
      </c>
      <c r="F120" s="7">
        <v>0.0329333333333333</v>
      </c>
    </row>
    <row r="121" ht="15.5" spans="1:6">
      <c r="A121" t="s">
        <v>262</v>
      </c>
      <c r="B121" s="6">
        <v>7.783</v>
      </c>
      <c r="C121" s="6">
        <v>0.492</v>
      </c>
      <c r="D121" s="6">
        <v>1.24675</v>
      </c>
      <c r="E121" s="6">
        <v>10.75</v>
      </c>
      <c r="F121" s="7">
        <v>0.01425</v>
      </c>
    </row>
    <row r="122" ht="15.5" spans="1:6">
      <c r="A122" t="s">
        <v>263</v>
      </c>
      <c r="B122" s="6">
        <v>19.36</v>
      </c>
      <c r="C122" s="6">
        <v>0.527</v>
      </c>
      <c r="D122" s="6">
        <v>1.28</v>
      </c>
      <c r="E122" s="6">
        <v>11</v>
      </c>
      <c r="F122" s="7">
        <v>0.0309833333333333</v>
      </c>
    </row>
    <row r="123" ht="15.5" spans="1:6">
      <c r="A123" t="s">
        <v>264</v>
      </c>
      <c r="B123" s="6">
        <v>31.1085</v>
      </c>
      <c r="C123" s="6">
        <v>0.511</v>
      </c>
      <c r="D123" s="6">
        <v>1.48175</v>
      </c>
      <c r="E123" s="6">
        <v>21</v>
      </c>
      <c r="F123" s="7">
        <v>0.0228666666666667</v>
      </c>
    </row>
    <row r="124" ht="15.5" spans="1:6">
      <c r="A124" t="s">
        <v>265</v>
      </c>
      <c r="B124" s="6">
        <v>32.0835</v>
      </c>
      <c r="C124" s="6">
        <v>0.488</v>
      </c>
      <c r="D124" s="6">
        <v>1.6835</v>
      </c>
      <c r="E124" s="6">
        <v>31</v>
      </c>
      <c r="F124" s="7">
        <v>0.0299166666666667</v>
      </c>
    </row>
    <row r="125" ht="15.5" spans="1:6">
      <c r="A125" t="s">
        <v>266</v>
      </c>
      <c r="B125" s="6">
        <v>30.082</v>
      </c>
      <c r="C125" s="6">
        <v>0.512</v>
      </c>
      <c r="D125" s="6">
        <v>1.88525</v>
      </c>
      <c r="E125" s="6">
        <v>41</v>
      </c>
      <c r="F125" s="7">
        <v>0.0129166666666667</v>
      </c>
    </row>
    <row r="126" ht="15.5" spans="1:6">
      <c r="A126" t="s">
        <v>267</v>
      </c>
      <c r="B126" s="6">
        <v>34.132</v>
      </c>
      <c r="C126" s="6">
        <v>0.444</v>
      </c>
      <c r="D126" s="6">
        <v>2.087</v>
      </c>
      <c r="E126" s="6">
        <v>51</v>
      </c>
      <c r="F126" s="7">
        <v>0.0251</v>
      </c>
    </row>
    <row r="127" ht="15.5" spans="1:6">
      <c r="A127" t="s">
        <v>268</v>
      </c>
      <c r="B127" s="6">
        <v>38.8675</v>
      </c>
      <c r="C127" s="6">
        <v>0.546</v>
      </c>
      <c r="D127" s="6">
        <v>2.30725</v>
      </c>
      <c r="E127" s="6">
        <v>51.75</v>
      </c>
      <c r="F127" s="7">
        <v>0.0327</v>
      </c>
    </row>
    <row r="128" ht="15.5" spans="1:6">
      <c r="A128" t="s">
        <v>269</v>
      </c>
      <c r="B128" s="6">
        <v>37.4305</v>
      </c>
      <c r="C128" s="6">
        <v>0.418</v>
      </c>
      <c r="D128" s="6">
        <v>2.5275</v>
      </c>
      <c r="E128" s="6">
        <v>52.5</v>
      </c>
      <c r="F128" s="7">
        <v>0.0280333333333333</v>
      </c>
    </row>
    <row r="129" ht="15.5" spans="1:6">
      <c r="A129" t="s">
        <v>270</v>
      </c>
      <c r="B129" s="6">
        <v>41.058</v>
      </c>
      <c r="C129" s="6">
        <v>0.547</v>
      </c>
      <c r="D129" s="6">
        <v>2.74775</v>
      </c>
      <c r="E129" s="6">
        <v>53.25</v>
      </c>
      <c r="F129" s="7">
        <v>0.0128833333333333</v>
      </c>
    </row>
    <row r="130" ht="15.5" spans="1:6">
      <c r="A130" t="s">
        <v>271</v>
      </c>
      <c r="B130" s="6">
        <v>33.645</v>
      </c>
      <c r="C130" s="6">
        <v>0.501</v>
      </c>
      <c r="D130" s="6">
        <v>2.968</v>
      </c>
      <c r="E130" s="6">
        <v>54</v>
      </c>
      <c r="F130" s="7">
        <v>0.0142666666666667</v>
      </c>
    </row>
    <row r="131" ht="15.5" spans="1:6">
      <c r="A131" t="s">
        <v>272</v>
      </c>
      <c r="B131" s="6">
        <v>32.718</v>
      </c>
      <c r="C131" s="6">
        <v>0.546</v>
      </c>
      <c r="D131" s="6">
        <v>2.87425</v>
      </c>
      <c r="E131" s="6">
        <v>61.5</v>
      </c>
      <c r="F131" s="7">
        <v>0.0460333333333333</v>
      </c>
    </row>
    <row r="132" ht="15.5" spans="1:6">
      <c r="A132" t="s">
        <v>273</v>
      </c>
      <c r="B132" s="6">
        <v>32.506</v>
      </c>
      <c r="C132" s="6">
        <v>0.466</v>
      </c>
      <c r="D132" s="6">
        <v>2.7805</v>
      </c>
      <c r="E132" s="6">
        <v>69</v>
      </c>
      <c r="F132" s="7">
        <v>0.0247833333333333</v>
      </c>
    </row>
    <row r="133" ht="15.5" spans="1:6">
      <c r="A133" t="s">
        <v>274</v>
      </c>
      <c r="B133" s="6">
        <v>34.666</v>
      </c>
      <c r="C133" s="6">
        <v>0.483</v>
      </c>
      <c r="D133" s="6">
        <v>2.68675</v>
      </c>
      <c r="E133" s="6">
        <v>76.5</v>
      </c>
      <c r="F133" s="7">
        <v>0.01245</v>
      </c>
    </row>
    <row r="134" ht="15.5" spans="1:6">
      <c r="A134" t="s">
        <v>275</v>
      </c>
      <c r="B134" s="6">
        <v>32.764</v>
      </c>
      <c r="C134" s="6">
        <v>0.568</v>
      </c>
      <c r="D134" s="6">
        <v>2.593</v>
      </c>
      <c r="E134" s="6">
        <v>84</v>
      </c>
      <c r="F134" s="7">
        <v>0.01255</v>
      </c>
    </row>
    <row r="135" ht="15.5" spans="1:6">
      <c r="A135" t="s">
        <v>276</v>
      </c>
      <c r="B135" s="6">
        <v>36.1755</v>
      </c>
      <c r="C135" s="6">
        <v>1.994</v>
      </c>
      <c r="D135" s="6">
        <v>2.6135</v>
      </c>
      <c r="E135" s="6">
        <v>83.5</v>
      </c>
      <c r="F135" s="7">
        <v>0.0569666666666667</v>
      </c>
    </row>
    <row r="136" ht="15.5" spans="1:6">
      <c r="A136" t="s">
        <v>277</v>
      </c>
      <c r="B136" s="6">
        <v>31.7845</v>
      </c>
      <c r="C136" s="6">
        <v>1.732</v>
      </c>
      <c r="D136" s="6">
        <v>2.634</v>
      </c>
      <c r="E136" s="6">
        <v>83</v>
      </c>
      <c r="F136" s="7">
        <v>0.195916666666667</v>
      </c>
    </row>
    <row r="137" ht="15.5" spans="1:6">
      <c r="A137" t="s">
        <v>278</v>
      </c>
      <c r="B137" s="6">
        <v>30.134</v>
      </c>
      <c r="C137" s="6">
        <v>2.07797</v>
      </c>
      <c r="D137" s="6">
        <v>2.6545</v>
      </c>
      <c r="E137" s="6">
        <v>82.5</v>
      </c>
      <c r="F137" s="7">
        <v>0.0396666666666667</v>
      </c>
    </row>
    <row r="138" ht="15.5" spans="1:6">
      <c r="A138" t="s">
        <v>279</v>
      </c>
      <c r="B138" s="6">
        <v>29.3</v>
      </c>
      <c r="C138" s="6">
        <v>2.76733</v>
      </c>
      <c r="D138" s="6">
        <v>2.675</v>
      </c>
      <c r="E138" s="6">
        <v>82</v>
      </c>
      <c r="F138" s="7">
        <v>0.110816666666667</v>
      </c>
    </row>
    <row r="139" ht="15.5" spans="1:6">
      <c r="A139" t="s">
        <v>280</v>
      </c>
      <c r="B139" s="6">
        <v>28.9325</v>
      </c>
      <c r="C139" s="6">
        <v>3.3519</v>
      </c>
      <c r="D139" s="6">
        <v>2.68325</v>
      </c>
      <c r="E139" s="6">
        <v>84.25</v>
      </c>
      <c r="F139" s="7">
        <v>0.110533333333333</v>
      </c>
    </row>
    <row r="140" ht="15.5" spans="1:6">
      <c r="A140" t="s">
        <v>281</v>
      </c>
      <c r="B140" s="6">
        <v>37.2025</v>
      </c>
      <c r="C140" s="6">
        <v>3.7596</v>
      </c>
      <c r="D140" s="6">
        <v>2.6915</v>
      </c>
      <c r="E140" s="6">
        <v>86.5</v>
      </c>
      <c r="F140" s="7">
        <v>0.0625166666666667</v>
      </c>
    </row>
    <row r="141" ht="15.5" spans="1:6">
      <c r="A141" t="s">
        <v>282</v>
      </c>
      <c r="B141" s="6">
        <v>34.0635</v>
      </c>
      <c r="C141" s="6">
        <v>4.15793</v>
      </c>
      <c r="D141" s="6">
        <v>2.69975</v>
      </c>
      <c r="E141" s="6">
        <v>88.75</v>
      </c>
      <c r="F141" s="7">
        <v>0.05235</v>
      </c>
    </row>
    <row r="142" ht="15.5" spans="1:6">
      <c r="A142" t="s">
        <v>283</v>
      </c>
      <c r="B142" s="6">
        <v>33.9235</v>
      </c>
      <c r="C142" s="6">
        <v>3.24104</v>
      </c>
      <c r="D142" s="6">
        <v>2.708</v>
      </c>
      <c r="E142" s="6">
        <v>91</v>
      </c>
      <c r="F142" s="7">
        <v>0.0404333333333333</v>
      </c>
    </row>
    <row r="143" ht="15.5" spans="1:6">
      <c r="A143" t="s">
        <v>284</v>
      </c>
      <c r="B143" s="6">
        <v>36.304</v>
      </c>
      <c r="C143" s="6">
        <v>3.28705</v>
      </c>
      <c r="D143" s="6">
        <v>3.09725</v>
      </c>
      <c r="E143" s="6">
        <v>89.25</v>
      </c>
      <c r="F143" s="7">
        <v>0.0520166666666667</v>
      </c>
    </row>
    <row r="144" ht="15.5" spans="1:6">
      <c r="A144" t="s">
        <v>285</v>
      </c>
      <c r="B144" s="6">
        <v>38.722</v>
      </c>
      <c r="C144" s="6">
        <v>3.28235</v>
      </c>
      <c r="D144" s="6">
        <v>3.4865</v>
      </c>
      <c r="E144" s="6">
        <v>87.5</v>
      </c>
      <c r="F144" s="7">
        <v>0.0347166666666667</v>
      </c>
    </row>
    <row r="145" ht="15.5" spans="1:6">
      <c r="A145" t="s">
        <v>286</v>
      </c>
      <c r="B145" s="6">
        <v>38.9035</v>
      </c>
      <c r="C145" s="6">
        <v>3.6728</v>
      </c>
      <c r="D145" s="6">
        <v>3.87575</v>
      </c>
      <c r="E145" s="6">
        <v>85.75</v>
      </c>
      <c r="F145" s="7">
        <v>0.120283333333333</v>
      </c>
    </row>
    <row r="146" ht="15.5" spans="1:6">
      <c r="A146" t="s">
        <v>287</v>
      </c>
      <c r="B146" s="6">
        <v>35.2475</v>
      </c>
      <c r="C146" s="6">
        <v>3.08522</v>
      </c>
      <c r="D146" s="6">
        <v>4.265</v>
      </c>
      <c r="E146" s="6">
        <v>84</v>
      </c>
      <c r="F146" s="7">
        <v>0.173716666666667</v>
      </c>
    </row>
    <row r="147" ht="15.5" spans="1:6">
      <c r="A147" t="s">
        <v>288</v>
      </c>
      <c r="B147" s="6">
        <v>34.4345</v>
      </c>
      <c r="C147" s="6">
        <v>3.10751</v>
      </c>
      <c r="D147" s="6">
        <v>3.7435</v>
      </c>
      <c r="E147" s="6">
        <v>85.5</v>
      </c>
      <c r="F147" s="7">
        <v>0.00856666666666667</v>
      </c>
    </row>
    <row r="148" ht="15.5" spans="1:6">
      <c r="A148" t="s">
        <v>289</v>
      </c>
      <c r="B148" s="6">
        <v>30.6685</v>
      </c>
      <c r="C148" s="6">
        <v>3.69727</v>
      </c>
      <c r="D148" s="6">
        <v>3.222</v>
      </c>
      <c r="E148" s="6">
        <v>87</v>
      </c>
      <c r="F148" s="7">
        <v>0.00121666666666667</v>
      </c>
    </row>
    <row r="149" ht="15.5" spans="1:6">
      <c r="A149" t="s">
        <v>290</v>
      </c>
      <c r="B149" s="6">
        <v>17.189</v>
      </c>
      <c r="C149" s="6">
        <v>2.68569</v>
      </c>
      <c r="D149" s="6">
        <v>2.7005</v>
      </c>
      <c r="E149" s="6">
        <v>88.5</v>
      </c>
      <c r="F149" s="7">
        <v>0.211400000000364</v>
      </c>
    </row>
    <row r="150" ht="15.5" spans="1:6">
      <c r="A150" t="s">
        <v>291</v>
      </c>
      <c r="B150" s="6">
        <v>19.133</v>
      </c>
      <c r="C150" s="6">
        <v>1.92694</v>
      </c>
      <c r="D150" s="6">
        <v>2.179</v>
      </c>
      <c r="E150" s="6">
        <v>90</v>
      </c>
      <c r="F150" s="7">
        <v>0.368533333333333</v>
      </c>
    </row>
    <row r="151" ht="15.5" spans="1:6">
      <c r="A151" t="s">
        <v>292</v>
      </c>
      <c r="B151" s="6">
        <v>16.339</v>
      </c>
      <c r="C151" s="6">
        <v>1.35649</v>
      </c>
      <c r="D151" s="6">
        <v>2.035</v>
      </c>
      <c r="E151" s="6">
        <v>84.25</v>
      </c>
      <c r="F151" s="7">
        <v>0.313983333333333</v>
      </c>
    </row>
    <row r="152" ht="15.5" spans="1:6">
      <c r="A152" t="s">
        <v>293</v>
      </c>
      <c r="B152" s="6">
        <v>15.494</v>
      </c>
      <c r="C152" s="6">
        <v>1.38563</v>
      </c>
      <c r="D152" s="6">
        <v>1.891</v>
      </c>
      <c r="E152" s="6">
        <v>78.5</v>
      </c>
      <c r="F152" s="7">
        <v>0.115883333333333</v>
      </c>
    </row>
    <row r="153" ht="15.5" spans="1:6">
      <c r="A153" t="s">
        <v>294</v>
      </c>
      <c r="B153" s="6">
        <v>11.4215</v>
      </c>
      <c r="C153" s="6">
        <v>1.20978</v>
      </c>
      <c r="D153" s="6">
        <v>1.747</v>
      </c>
      <c r="E153" s="6">
        <v>72.75</v>
      </c>
      <c r="F153" s="7">
        <v>0.0805666666666667</v>
      </c>
    </row>
    <row r="154" ht="15.5" spans="1:6">
      <c r="A154" t="s">
        <v>295</v>
      </c>
      <c r="B154" s="6">
        <v>6.4985</v>
      </c>
      <c r="C154" s="6">
        <v>1.09611</v>
      </c>
      <c r="D154" s="6">
        <v>1.603</v>
      </c>
      <c r="E154" s="6">
        <v>67</v>
      </c>
      <c r="F154" s="7">
        <v>0.116783333333333</v>
      </c>
    </row>
    <row r="155" ht="15.5" spans="1:6">
      <c r="A155" t="s">
        <v>296</v>
      </c>
      <c r="B155" s="6">
        <v>3.088</v>
      </c>
      <c r="C155" s="6">
        <v>0.80223</v>
      </c>
      <c r="D155" s="6">
        <v>1.58875</v>
      </c>
      <c r="E155" s="6">
        <v>64.75</v>
      </c>
      <c r="F155" s="7">
        <v>0.481183333333333</v>
      </c>
    </row>
    <row r="156" ht="15.5" spans="1:6">
      <c r="A156" t="s">
        <v>297</v>
      </c>
      <c r="B156" s="6">
        <v>3.022</v>
      </c>
      <c r="C156" s="6">
        <v>0.54948</v>
      </c>
      <c r="D156" s="6">
        <v>1.5745</v>
      </c>
      <c r="E156" s="6">
        <v>62.5</v>
      </c>
      <c r="F156" s="7">
        <v>0.476866666666667</v>
      </c>
    </row>
    <row r="157" ht="15.5" spans="1:6">
      <c r="A157" t="s">
        <v>298</v>
      </c>
      <c r="B157" s="6">
        <v>2.878</v>
      </c>
      <c r="C157" s="6">
        <v>0.64638</v>
      </c>
      <c r="D157" s="6">
        <v>1.56025</v>
      </c>
      <c r="E157" s="6">
        <v>60.25</v>
      </c>
      <c r="F157" s="7">
        <v>0.0986333333333333</v>
      </c>
    </row>
    <row r="158" ht="15.5" spans="1:6">
      <c r="A158" t="s">
        <v>299</v>
      </c>
      <c r="B158" s="6">
        <v>3.09</v>
      </c>
      <c r="C158" s="6">
        <v>0.62149</v>
      </c>
      <c r="D158" s="6">
        <v>1.546</v>
      </c>
      <c r="E158" s="6">
        <v>58</v>
      </c>
      <c r="F158" s="7">
        <v>0.133833333333333</v>
      </c>
    </row>
    <row r="159" ht="15.5" spans="1:6">
      <c r="A159" t="s">
        <v>300</v>
      </c>
      <c r="B159" s="6">
        <v>4.0775</v>
      </c>
      <c r="C159" s="6">
        <v>1.27875</v>
      </c>
      <c r="D159" s="6">
        <v>1.527</v>
      </c>
      <c r="E159" s="6">
        <v>66</v>
      </c>
      <c r="F159" s="7">
        <v>0.04825</v>
      </c>
    </row>
    <row r="160" ht="15.5" spans="1:6">
      <c r="A160" t="s">
        <v>301</v>
      </c>
      <c r="B160" s="6">
        <v>4.4675</v>
      </c>
      <c r="C160" s="6">
        <v>2.80227</v>
      </c>
      <c r="D160" s="6">
        <v>1.508</v>
      </c>
      <c r="E160" s="6">
        <v>74</v>
      </c>
      <c r="F160" s="7">
        <v>0.106816666666667</v>
      </c>
    </row>
    <row r="161" ht="15.5" spans="1:6">
      <c r="A161" t="s">
        <v>302</v>
      </c>
      <c r="B161" s="6">
        <v>4.358</v>
      </c>
      <c r="C161" s="6">
        <v>2.70851</v>
      </c>
      <c r="D161" s="6">
        <v>1.489</v>
      </c>
      <c r="E161" s="6">
        <v>82</v>
      </c>
      <c r="F161" s="7">
        <v>0.482216666666667</v>
      </c>
    </row>
    <row r="162" ht="15.5" spans="1:6">
      <c r="A162" t="s">
        <v>303</v>
      </c>
      <c r="B162" s="6">
        <v>4.523</v>
      </c>
      <c r="C162" s="6">
        <v>2.52494</v>
      </c>
      <c r="D162" s="6">
        <v>1.47</v>
      </c>
      <c r="E162" s="6">
        <v>90</v>
      </c>
      <c r="F162" s="7">
        <v>0.00563333333333333</v>
      </c>
    </row>
    <row r="163" ht="15.5" spans="1:6">
      <c r="A163" t="s">
        <v>304</v>
      </c>
      <c r="B163" s="6">
        <v>3.1485</v>
      </c>
      <c r="C163" s="6">
        <v>2.41265</v>
      </c>
      <c r="D163" s="6">
        <v>1.4595</v>
      </c>
      <c r="E163" s="6">
        <v>92</v>
      </c>
      <c r="F163" s="7">
        <v>0.18925</v>
      </c>
    </row>
    <row r="164" ht="15.5" spans="1:6">
      <c r="A164" t="s">
        <v>305</v>
      </c>
      <c r="B164" s="6">
        <v>3.2075</v>
      </c>
      <c r="C164" s="6">
        <v>2.50657</v>
      </c>
      <c r="D164" s="6">
        <v>1.449</v>
      </c>
      <c r="E164" s="6">
        <v>94</v>
      </c>
      <c r="F164" s="7">
        <v>0.0135833333333333</v>
      </c>
    </row>
    <row r="165" ht="15.5" spans="1:6">
      <c r="A165" t="s">
        <v>306</v>
      </c>
      <c r="B165" s="6">
        <v>2.67</v>
      </c>
      <c r="C165" s="6">
        <v>3.07358</v>
      </c>
      <c r="D165" s="6">
        <v>1.4385</v>
      </c>
      <c r="E165" s="6">
        <v>96</v>
      </c>
      <c r="F165" s="7">
        <v>0.0353833333333333</v>
      </c>
    </row>
    <row r="166" ht="15.5" spans="1:6">
      <c r="A166" t="s">
        <v>307</v>
      </c>
      <c r="B166" s="6">
        <v>2.813</v>
      </c>
      <c r="C166" s="6">
        <v>4.00128</v>
      </c>
      <c r="D166" s="6">
        <v>1.428</v>
      </c>
      <c r="E166" s="6">
        <v>98</v>
      </c>
      <c r="F166" s="7">
        <v>0.0284833333333333</v>
      </c>
    </row>
    <row r="167" ht="15.5" spans="1:6">
      <c r="A167" t="s">
        <v>308</v>
      </c>
      <c r="B167" s="6">
        <v>2.6905</v>
      </c>
      <c r="C167" s="6">
        <v>3.8855</v>
      </c>
      <c r="D167" s="6">
        <v>1.413</v>
      </c>
      <c r="E167" s="6">
        <v>98.25</v>
      </c>
      <c r="F167" s="7">
        <v>0.04045</v>
      </c>
    </row>
    <row r="168" ht="15.5" spans="1:6">
      <c r="A168" t="s">
        <v>309</v>
      </c>
      <c r="B168" s="6">
        <v>2.7875</v>
      </c>
      <c r="C168" s="6">
        <v>3.63159</v>
      </c>
      <c r="D168" s="6">
        <v>1.398</v>
      </c>
      <c r="E168" s="6">
        <v>98.5</v>
      </c>
      <c r="F168" s="7">
        <v>0.0748166666666667</v>
      </c>
    </row>
    <row r="169" ht="15.5" spans="1:6">
      <c r="A169" t="s">
        <v>310</v>
      </c>
      <c r="B169" s="6">
        <v>2.899</v>
      </c>
      <c r="C169" s="6">
        <v>4.04262</v>
      </c>
      <c r="D169" s="6">
        <v>1.383</v>
      </c>
      <c r="E169" s="6">
        <v>98.75</v>
      </c>
      <c r="F169" s="7">
        <v>0.0759333333333333</v>
      </c>
    </row>
    <row r="170" ht="15.5" spans="1:6">
      <c r="A170" t="s">
        <v>311</v>
      </c>
      <c r="B170" s="6">
        <v>2.917</v>
      </c>
      <c r="C170" s="6">
        <v>3.971</v>
      </c>
      <c r="D170" s="6">
        <v>1.368</v>
      </c>
      <c r="E170" s="6">
        <v>99</v>
      </c>
      <c r="F170" s="7">
        <v>0.0559</v>
      </c>
    </row>
    <row r="171" ht="15.5" spans="1:6">
      <c r="A171" t="s">
        <v>312</v>
      </c>
      <c r="B171" s="6">
        <v>3.54</v>
      </c>
      <c r="C171" s="6">
        <v>3.739</v>
      </c>
      <c r="D171" s="6">
        <v>1.37925</v>
      </c>
      <c r="E171" s="6">
        <v>90</v>
      </c>
      <c r="F171" s="7">
        <v>0.0689</v>
      </c>
    </row>
    <row r="172" ht="15.5" spans="1:6">
      <c r="A172" t="s">
        <v>313</v>
      </c>
      <c r="B172" s="6">
        <v>3.745</v>
      </c>
      <c r="C172" s="6">
        <v>4.039</v>
      </c>
      <c r="D172" s="6">
        <v>1.3905</v>
      </c>
      <c r="E172" s="6">
        <v>81</v>
      </c>
      <c r="F172" s="7">
        <v>0.114083333333333</v>
      </c>
    </row>
    <row r="173" ht="15.5" spans="1:6">
      <c r="A173" t="s">
        <v>314</v>
      </c>
      <c r="B173" s="6">
        <v>3.5275</v>
      </c>
      <c r="C173" s="6">
        <v>4.402</v>
      </c>
      <c r="D173" s="6">
        <v>1.40175</v>
      </c>
      <c r="E173" s="6">
        <v>72</v>
      </c>
      <c r="F173" s="7">
        <v>0.131433333333333</v>
      </c>
    </row>
    <row r="174" ht="15.5" spans="1:6">
      <c r="A174" t="s">
        <v>315</v>
      </c>
      <c r="B174" s="6">
        <v>3.8365</v>
      </c>
      <c r="C174" s="6">
        <v>4.455</v>
      </c>
      <c r="D174" s="6">
        <v>1.413</v>
      </c>
      <c r="E174" s="6">
        <v>63</v>
      </c>
      <c r="F174" s="7">
        <v>0.0463666666666667</v>
      </c>
    </row>
    <row r="175" ht="15.5" spans="1:6">
      <c r="A175" t="s">
        <v>316</v>
      </c>
      <c r="B175" s="6">
        <v>3.699</v>
      </c>
      <c r="C175" s="6">
        <v>3.687</v>
      </c>
      <c r="D175" s="6">
        <v>1.428</v>
      </c>
      <c r="E175" s="6">
        <v>65</v>
      </c>
      <c r="F175" s="7">
        <v>0.0407166666666667</v>
      </c>
    </row>
    <row r="176" ht="15.5" spans="1:6">
      <c r="A176" t="s">
        <v>317</v>
      </c>
      <c r="B176" s="6">
        <v>3.452</v>
      </c>
      <c r="C176" s="6">
        <v>3.735</v>
      </c>
      <c r="D176" s="6">
        <v>1.443</v>
      </c>
      <c r="E176" s="6">
        <v>67</v>
      </c>
      <c r="F176" s="7">
        <v>0.0514333333333333</v>
      </c>
    </row>
    <row r="177" ht="15.5" spans="1:6">
      <c r="A177" t="s">
        <v>318</v>
      </c>
      <c r="B177" s="6">
        <v>3.5365</v>
      </c>
      <c r="C177" s="6">
        <v>2.892</v>
      </c>
      <c r="D177" s="6">
        <v>1.458</v>
      </c>
      <c r="E177" s="6">
        <v>69</v>
      </c>
      <c r="F177" s="7">
        <v>0.0616666666666667</v>
      </c>
    </row>
    <row r="178" ht="15.5" spans="1:6">
      <c r="A178" t="s">
        <v>319</v>
      </c>
      <c r="B178" s="6">
        <v>3.3125</v>
      </c>
      <c r="C178" s="6">
        <v>2.579</v>
      </c>
      <c r="D178" s="6">
        <v>1.473</v>
      </c>
      <c r="E178" s="6">
        <v>71</v>
      </c>
      <c r="F178" s="7">
        <v>0.04985</v>
      </c>
    </row>
    <row r="179" ht="15.5" spans="1:6">
      <c r="A179" t="s">
        <v>320</v>
      </c>
      <c r="B179" s="6">
        <v>3.0965</v>
      </c>
      <c r="C179" s="6">
        <v>2.673</v>
      </c>
      <c r="D179" s="6">
        <v>1.42925</v>
      </c>
      <c r="E179" s="6">
        <v>70</v>
      </c>
      <c r="F179" s="7">
        <v>0.0497833333333333</v>
      </c>
    </row>
    <row r="180" ht="15.5" spans="1:6">
      <c r="A180" t="s">
        <v>321</v>
      </c>
      <c r="B180" s="6">
        <v>3.3425</v>
      </c>
      <c r="C180" s="6">
        <v>2.583</v>
      </c>
      <c r="D180" s="6">
        <v>1.3855</v>
      </c>
      <c r="E180" s="6">
        <v>69</v>
      </c>
      <c r="F180" s="7">
        <v>0.0662833333333333</v>
      </c>
    </row>
    <row r="181" ht="15.5" spans="1:6">
      <c r="A181" t="s">
        <v>322</v>
      </c>
      <c r="B181" s="6">
        <v>3.579</v>
      </c>
      <c r="C181" s="6">
        <v>2.581</v>
      </c>
      <c r="D181" s="6">
        <v>1.34175</v>
      </c>
      <c r="E181" s="6">
        <v>68</v>
      </c>
      <c r="F181" s="7">
        <v>0.131566666666667</v>
      </c>
    </row>
    <row r="182" ht="15.5" spans="1:6">
      <c r="A182" t="s">
        <v>323</v>
      </c>
      <c r="B182" s="6">
        <v>3.222</v>
      </c>
      <c r="C182" s="6">
        <v>2.966</v>
      </c>
      <c r="D182" s="6">
        <v>1.298</v>
      </c>
      <c r="E182" s="6">
        <v>67</v>
      </c>
      <c r="F182" s="7">
        <v>0.0856166666666667</v>
      </c>
    </row>
    <row r="183" ht="15.5" spans="1:6">
      <c r="A183" t="s">
        <v>324</v>
      </c>
      <c r="B183" s="6">
        <v>3.852</v>
      </c>
      <c r="C183" s="6">
        <v>3.079</v>
      </c>
      <c r="D183" s="6">
        <v>1.2935</v>
      </c>
      <c r="E183" s="6">
        <v>67.5</v>
      </c>
      <c r="F183" s="7">
        <v>0.0600333333333333</v>
      </c>
    </row>
    <row r="184" ht="15.5" spans="1:6">
      <c r="A184" t="s">
        <v>325</v>
      </c>
      <c r="B184" s="6">
        <v>3.175</v>
      </c>
      <c r="C184" s="6">
        <v>3.063</v>
      </c>
      <c r="D184" s="6">
        <v>1.289</v>
      </c>
      <c r="E184" s="6">
        <v>68</v>
      </c>
      <c r="F184" s="7">
        <v>0.07945</v>
      </c>
    </row>
    <row r="185" ht="15.5" spans="1:6">
      <c r="A185" t="s">
        <v>326</v>
      </c>
      <c r="B185" s="6">
        <v>3.024</v>
      </c>
      <c r="C185" s="6">
        <v>3.447</v>
      </c>
      <c r="D185" s="6">
        <v>1.2845</v>
      </c>
      <c r="E185" s="6">
        <v>68.5</v>
      </c>
      <c r="F185" s="7">
        <v>0.0562166666666667</v>
      </c>
    </row>
    <row r="186" ht="15.5" spans="1:6">
      <c r="A186" t="s">
        <v>327</v>
      </c>
      <c r="B186" s="6">
        <v>3.4</v>
      </c>
      <c r="C186" s="6">
        <v>3.137</v>
      </c>
      <c r="D186" s="6">
        <v>1.28</v>
      </c>
      <c r="E186" s="6">
        <v>69</v>
      </c>
      <c r="F186" s="7">
        <v>0.0410166666666667</v>
      </c>
    </row>
    <row r="187" ht="15.5" spans="1:6">
      <c r="A187" t="s">
        <v>328</v>
      </c>
      <c r="B187" s="6">
        <v>3.28</v>
      </c>
      <c r="C187" s="6">
        <v>3.1</v>
      </c>
      <c r="D187" s="6">
        <v>1.277</v>
      </c>
      <c r="E187" s="6">
        <v>56.5</v>
      </c>
      <c r="F187" s="7">
        <v>0.0397833333333333</v>
      </c>
    </row>
    <row r="188" ht="15.5" spans="1:6">
      <c r="A188" t="s">
        <v>329</v>
      </c>
      <c r="B188" s="6">
        <v>3.675</v>
      </c>
      <c r="C188" s="6">
        <v>3.1</v>
      </c>
      <c r="D188" s="6">
        <v>1.274</v>
      </c>
      <c r="E188" s="6">
        <v>44</v>
      </c>
      <c r="F188" s="7">
        <v>0.07285</v>
      </c>
    </row>
    <row r="189" ht="15.5" spans="1:6">
      <c r="A189" t="s">
        <v>330</v>
      </c>
      <c r="B189" s="6">
        <v>3.254</v>
      </c>
      <c r="C189" s="6">
        <v>2.527</v>
      </c>
      <c r="D189" s="6">
        <v>1.271</v>
      </c>
      <c r="E189" s="6">
        <v>31.5</v>
      </c>
      <c r="F189" s="7">
        <v>0.0744833333333333</v>
      </c>
    </row>
    <row r="190" ht="15.5" spans="1:6">
      <c r="A190" t="s">
        <v>331</v>
      </c>
      <c r="B190" s="6">
        <v>3.413</v>
      </c>
      <c r="C190" s="6">
        <v>2.183</v>
      </c>
      <c r="D190" s="6">
        <v>1.268</v>
      </c>
      <c r="E190" s="6">
        <v>19</v>
      </c>
      <c r="F190" s="7">
        <v>0.0293166666666667</v>
      </c>
    </row>
    <row r="191" ht="15.5" spans="1:6">
      <c r="A191" t="s">
        <v>332</v>
      </c>
      <c r="B191" s="6">
        <v>3.2945</v>
      </c>
      <c r="C191" s="6">
        <v>2.109</v>
      </c>
      <c r="D191" s="6">
        <v>1.2675</v>
      </c>
      <c r="E191" s="6">
        <v>15.75</v>
      </c>
      <c r="F191" s="7">
        <v>0.0252333333333333</v>
      </c>
    </row>
    <row r="192" ht="15.5" spans="1:6">
      <c r="A192" t="s">
        <v>333</v>
      </c>
      <c r="B192" s="6">
        <v>3.3735</v>
      </c>
      <c r="C192" s="6">
        <v>1.311</v>
      </c>
      <c r="D192" s="6">
        <v>1.267</v>
      </c>
      <c r="E192" s="6">
        <v>12.5</v>
      </c>
      <c r="F192" s="7">
        <v>0.0468666666666667</v>
      </c>
    </row>
    <row r="193" ht="15.5" spans="1:6">
      <c r="A193" t="s">
        <v>334</v>
      </c>
      <c r="B193" s="6">
        <v>3.012</v>
      </c>
      <c r="C193" s="6">
        <v>1.028</v>
      </c>
      <c r="D193" s="6">
        <v>1.2665</v>
      </c>
      <c r="E193" s="6">
        <v>9.25</v>
      </c>
      <c r="F193" s="7">
        <v>0.0352333333333333</v>
      </c>
    </row>
    <row r="194" ht="15.5" spans="1:6">
      <c r="A194" t="s">
        <v>335</v>
      </c>
      <c r="B194" s="6">
        <v>2.994</v>
      </c>
      <c r="C194" s="6">
        <v>0.624</v>
      </c>
      <c r="D194" s="6">
        <v>1.266</v>
      </c>
      <c r="E194" s="6">
        <v>6</v>
      </c>
      <c r="F194" s="7">
        <v>0.0174833333333333</v>
      </c>
    </row>
    <row r="195" ht="15.5" spans="1:6">
      <c r="A195" t="s">
        <v>336</v>
      </c>
      <c r="B195" s="6">
        <v>3.5175</v>
      </c>
      <c r="C195" s="6">
        <v>0.491</v>
      </c>
      <c r="D195" s="6">
        <v>1.26375</v>
      </c>
      <c r="E195" s="6">
        <v>5.75</v>
      </c>
      <c r="F195" s="7">
        <v>0.0220333333333333</v>
      </c>
    </row>
    <row r="196" ht="15.5" spans="1:6">
      <c r="A196" t="s">
        <v>337</v>
      </c>
      <c r="B196" s="6">
        <v>3.3475</v>
      </c>
      <c r="C196" s="6">
        <v>0.591</v>
      </c>
      <c r="D196" s="6">
        <v>1.2615</v>
      </c>
      <c r="E196" s="6">
        <v>5.5</v>
      </c>
      <c r="F196" s="7">
        <v>0.0392666666666667</v>
      </c>
    </row>
    <row r="197" ht="15.5" spans="1:6">
      <c r="A197" t="s">
        <v>338</v>
      </c>
      <c r="B197" s="6">
        <v>3.05</v>
      </c>
      <c r="C197" s="6">
        <v>0.518</v>
      </c>
      <c r="D197" s="6">
        <v>1.25925</v>
      </c>
      <c r="E197" s="6">
        <v>5.25</v>
      </c>
      <c r="F197" s="7">
        <v>0.03635</v>
      </c>
    </row>
    <row r="198" ht="15.5" spans="1:6">
      <c r="A198" t="s">
        <v>339</v>
      </c>
      <c r="B198" s="6">
        <v>3.18</v>
      </c>
      <c r="C198" s="6">
        <v>0.552</v>
      </c>
      <c r="D198" s="6">
        <v>1.257</v>
      </c>
      <c r="E198" s="6">
        <v>5</v>
      </c>
      <c r="F198" s="7">
        <v>0.0130833333333333</v>
      </c>
    </row>
    <row r="199" ht="15.5" spans="1:6">
      <c r="A199" t="s">
        <v>340</v>
      </c>
      <c r="B199" s="6">
        <v>3.605</v>
      </c>
      <c r="C199" s="6">
        <v>0.545</v>
      </c>
      <c r="D199" s="6">
        <v>1.2585</v>
      </c>
      <c r="E199" s="6">
        <v>5.25</v>
      </c>
      <c r="F199" s="7">
        <v>0.0188833333333333</v>
      </c>
    </row>
    <row r="200" ht="15.5" spans="1:6">
      <c r="A200" t="s">
        <v>341</v>
      </c>
      <c r="B200" s="6">
        <v>3.248</v>
      </c>
      <c r="C200" s="6">
        <v>0.512</v>
      </c>
      <c r="D200" s="6">
        <v>1.26</v>
      </c>
      <c r="E200" s="6">
        <v>5.5</v>
      </c>
      <c r="F200" s="7">
        <v>0.0308333333333333</v>
      </c>
    </row>
    <row r="201" ht="15.5" spans="1:6">
      <c r="A201" t="s">
        <v>342</v>
      </c>
      <c r="B201" s="6">
        <v>3.183</v>
      </c>
      <c r="C201" s="6">
        <v>0.518</v>
      </c>
      <c r="D201" s="6">
        <v>1.2615</v>
      </c>
      <c r="E201" s="6">
        <v>5.75</v>
      </c>
      <c r="F201" s="7">
        <v>0.243333333333333</v>
      </c>
    </row>
    <row r="202" ht="15.5" spans="1:6">
      <c r="A202" t="s">
        <v>343</v>
      </c>
      <c r="B202" s="6">
        <v>3.329</v>
      </c>
      <c r="C202" s="6">
        <v>0.484</v>
      </c>
      <c r="D202" s="6">
        <v>1.263</v>
      </c>
      <c r="E202" s="6">
        <v>6</v>
      </c>
      <c r="F202" s="7">
        <v>0.4176</v>
      </c>
    </row>
    <row r="203" ht="15.5" spans="1:6">
      <c r="A203" t="s">
        <v>344</v>
      </c>
      <c r="B203" s="6">
        <v>3.4075</v>
      </c>
      <c r="C203" s="6">
        <v>0.564</v>
      </c>
      <c r="D203" s="6">
        <v>1.26125</v>
      </c>
      <c r="E203" s="6">
        <v>5.75</v>
      </c>
      <c r="F203" s="7">
        <v>0.191716666666667</v>
      </c>
    </row>
    <row r="204" ht="15.5" spans="1:6">
      <c r="A204" t="s">
        <v>345</v>
      </c>
      <c r="B204" s="6">
        <v>3.3885</v>
      </c>
      <c r="C204" s="6">
        <v>0.507</v>
      </c>
      <c r="D204" s="6">
        <v>1.2595</v>
      </c>
      <c r="E204" s="6">
        <v>5.5</v>
      </c>
      <c r="F204" s="7">
        <v>0.0532</v>
      </c>
    </row>
    <row r="205" ht="15.5" spans="1:6">
      <c r="A205" t="s">
        <v>346</v>
      </c>
      <c r="B205" s="6">
        <v>3.096</v>
      </c>
      <c r="C205" s="6">
        <v>0.562</v>
      </c>
      <c r="D205" s="6">
        <v>1.25775</v>
      </c>
      <c r="E205" s="6">
        <v>5.25</v>
      </c>
      <c r="F205" s="7">
        <v>0.0345166666666667</v>
      </c>
    </row>
    <row r="206" ht="15.5" spans="1:6">
      <c r="A206" t="s">
        <v>347</v>
      </c>
      <c r="B206" s="6">
        <v>3.616</v>
      </c>
      <c r="C206" s="6">
        <v>0.499</v>
      </c>
      <c r="D206" s="6">
        <v>1.256</v>
      </c>
      <c r="E206" s="6">
        <v>5</v>
      </c>
      <c r="F206" s="7">
        <v>0.0331166666666667</v>
      </c>
    </row>
    <row r="207" ht="15.5" spans="1:6">
      <c r="A207" t="s">
        <v>348</v>
      </c>
      <c r="B207" s="6">
        <v>3.3</v>
      </c>
      <c r="C207" s="6">
        <v>0.567</v>
      </c>
      <c r="D207" s="6">
        <v>1.255</v>
      </c>
      <c r="E207" s="6">
        <v>5.25</v>
      </c>
      <c r="F207" s="7">
        <v>0.0372333333333333</v>
      </c>
    </row>
    <row r="208" ht="15.5" spans="1:6">
      <c r="A208" t="s">
        <v>349</v>
      </c>
      <c r="B208" s="6">
        <v>3.293</v>
      </c>
      <c r="C208" s="6">
        <v>0.514</v>
      </c>
      <c r="D208" s="6">
        <v>1.254</v>
      </c>
      <c r="E208" s="6">
        <v>5.5</v>
      </c>
      <c r="F208" s="7">
        <v>0.0333</v>
      </c>
    </row>
    <row r="209" ht="15.5" spans="1:6">
      <c r="A209" t="s">
        <v>350</v>
      </c>
      <c r="B209" s="6">
        <v>3.838</v>
      </c>
      <c r="C209" s="6">
        <v>0.485</v>
      </c>
      <c r="D209" s="6">
        <v>1.253</v>
      </c>
      <c r="E209" s="6">
        <v>5.75</v>
      </c>
      <c r="F209" s="7">
        <v>0.0148833333333333</v>
      </c>
    </row>
    <row r="210" ht="15.5" spans="1:6">
      <c r="A210" t="s">
        <v>351</v>
      </c>
      <c r="B210" s="6">
        <v>3.779</v>
      </c>
      <c r="C210" s="6">
        <v>0.933</v>
      </c>
      <c r="D210" s="6">
        <v>1.252</v>
      </c>
      <c r="E210" s="6">
        <v>6</v>
      </c>
      <c r="F210" s="7">
        <v>0.0131</v>
      </c>
    </row>
    <row r="211" ht="15.5" spans="1:6">
      <c r="A211" t="s">
        <v>352</v>
      </c>
      <c r="B211" s="6">
        <v>3.3595</v>
      </c>
      <c r="C211" s="6">
        <v>0.538</v>
      </c>
      <c r="D211" s="6">
        <v>1.2515</v>
      </c>
      <c r="E211" s="6">
        <v>8.25</v>
      </c>
      <c r="F211" s="7">
        <v>0.0278333333333333</v>
      </c>
    </row>
    <row r="212" ht="15.5" spans="1:6">
      <c r="A212" t="s">
        <v>353</v>
      </c>
      <c r="B212" s="6">
        <v>3.1775</v>
      </c>
      <c r="C212" s="6">
        <v>0.528</v>
      </c>
      <c r="D212" s="6">
        <v>1.251</v>
      </c>
      <c r="E212" s="6">
        <v>10.5</v>
      </c>
      <c r="F212" s="7">
        <v>0.0466166666666667</v>
      </c>
    </row>
    <row r="213" ht="15.5" spans="1:6">
      <c r="A213" t="s">
        <v>354</v>
      </c>
      <c r="B213" s="6">
        <v>3.371</v>
      </c>
      <c r="C213" s="6">
        <v>0.499</v>
      </c>
      <c r="D213" s="6">
        <v>1.2505</v>
      </c>
      <c r="E213" s="6">
        <v>12.75</v>
      </c>
      <c r="F213" s="7">
        <v>0.0144</v>
      </c>
    </row>
    <row r="214" ht="15.5" spans="1:6">
      <c r="A214" t="s">
        <v>355</v>
      </c>
      <c r="B214" s="6">
        <v>3.344</v>
      </c>
      <c r="C214" s="6">
        <v>0.532</v>
      </c>
      <c r="D214" s="6">
        <v>1.25</v>
      </c>
      <c r="E214" s="6">
        <v>15</v>
      </c>
      <c r="F214" s="7">
        <v>0.0131666666666667</v>
      </c>
    </row>
    <row r="215" ht="15.5" spans="1:6">
      <c r="A215" t="s">
        <v>356</v>
      </c>
      <c r="B215" s="6">
        <v>3.285</v>
      </c>
      <c r="C215" s="6">
        <v>0.475</v>
      </c>
      <c r="D215" s="6">
        <v>1.246</v>
      </c>
      <c r="E215" s="6">
        <v>19</v>
      </c>
      <c r="F215" s="7">
        <v>0.0202166666666667</v>
      </c>
    </row>
    <row r="216" ht="15.5" spans="1:6">
      <c r="A216" t="s">
        <v>357</v>
      </c>
      <c r="B216" s="6">
        <v>5.946</v>
      </c>
      <c r="C216" s="6">
        <v>0.527</v>
      </c>
      <c r="D216" s="6">
        <v>1.242</v>
      </c>
      <c r="E216" s="6">
        <v>23</v>
      </c>
      <c r="F216" s="7">
        <v>0.04645</v>
      </c>
    </row>
    <row r="217" ht="15.5" spans="1:6">
      <c r="A217" t="s">
        <v>358</v>
      </c>
      <c r="B217" s="6">
        <v>8.04</v>
      </c>
      <c r="C217" s="6">
        <v>0.549</v>
      </c>
      <c r="D217" s="6">
        <v>1.238</v>
      </c>
      <c r="E217" s="6">
        <v>27</v>
      </c>
      <c r="F217" s="7">
        <v>0.0181833333333333</v>
      </c>
    </row>
    <row r="218" ht="15.5" spans="1:6">
      <c r="A218" t="s">
        <v>359</v>
      </c>
      <c r="B218" s="6">
        <v>10.036</v>
      </c>
      <c r="C218" s="6">
        <v>0.51</v>
      </c>
      <c r="D218" s="6">
        <v>1.234</v>
      </c>
      <c r="E218" s="6">
        <v>31</v>
      </c>
      <c r="F218" s="7">
        <v>0.0131333333333333</v>
      </c>
    </row>
    <row r="219" ht="15.5" spans="1:6">
      <c r="A219" t="s">
        <v>360</v>
      </c>
      <c r="B219" s="6">
        <v>19.8455</v>
      </c>
      <c r="C219" s="6">
        <v>0.556</v>
      </c>
      <c r="D219" s="6">
        <v>1.39725</v>
      </c>
      <c r="E219" s="6">
        <v>37</v>
      </c>
      <c r="F219" s="7">
        <v>0.0201166666666667</v>
      </c>
    </row>
    <row r="220" ht="15.5" spans="1:6">
      <c r="A220" t="s">
        <v>361</v>
      </c>
      <c r="B220" s="6">
        <v>31.6925</v>
      </c>
      <c r="C220" s="6">
        <v>0.465</v>
      </c>
      <c r="D220" s="6">
        <v>1.5605</v>
      </c>
      <c r="E220" s="6">
        <v>43</v>
      </c>
      <c r="F220" s="7">
        <v>0.0341666666666667</v>
      </c>
    </row>
    <row r="221" ht="15.5" spans="1:6">
      <c r="A221" t="s">
        <v>362</v>
      </c>
      <c r="B221" s="6">
        <v>29.5925</v>
      </c>
      <c r="C221" s="6">
        <v>0.503</v>
      </c>
      <c r="D221" s="6">
        <v>1.72375</v>
      </c>
      <c r="E221" s="6">
        <v>49</v>
      </c>
      <c r="F221" s="7">
        <v>0.0308666666666667</v>
      </c>
    </row>
    <row r="222" ht="15.5" spans="1:6">
      <c r="A222" t="s">
        <v>363</v>
      </c>
      <c r="B222" s="6">
        <v>29.1055</v>
      </c>
      <c r="C222" s="6">
        <v>0.506</v>
      </c>
      <c r="D222" s="6">
        <v>1.887</v>
      </c>
      <c r="E222" s="6">
        <v>55</v>
      </c>
      <c r="F222" s="7">
        <v>0.0140833333333333</v>
      </c>
    </row>
    <row r="223" ht="15.5" spans="1:6">
      <c r="A223" t="s">
        <v>364</v>
      </c>
      <c r="B223" s="6">
        <v>27.729</v>
      </c>
      <c r="C223" s="6">
        <v>0.518</v>
      </c>
      <c r="D223" s="6">
        <v>2.51025</v>
      </c>
      <c r="E223" s="6">
        <v>58.25</v>
      </c>
      <c r="F223" s="7">
        <v>0.0215166666666667</v>
      </c>
    </row>
    <row r="224" ht="15.5" spans="1:6">
      <c r="A224" t="s">
        <v>365</v>
      </c>
      <c r="B224" s="6">
        <v>26.736</v>
      </c>
      <c r="C224" s="6">
        <v>0.464</v>
      </c>
      <c r="D224" s="6">
        <v>3.1335</v>
      </c>
      <c r="E224" s="6">
        <v>61.5</v>
      </c>
      <c r="F224" s="7">
        <v>0.0323666666666667</v>
      </c>
    </row>
    <row r="225" ht="15.5" spans="1:6">
      <c r="A225" t="s">
        <v>366</v>
      </c>
      <c r="B225" s="6">
        <v>26.4845</v>
      </c>
      <c r="C225" s="6">
        <v>0.503</v>
      </c>
      <c r="D225" s="6">
        <v>3.75675</v>
      </c>
      <c r="E225" s="6">
        <v>64.75</v>
      </c>
      <c r="F225" s="7">
        <v>0.0187833333333333</v>
      </c>
    </row>
    <row r="226" ht="15.5" spans="1:6">
      <c r="A226" t="s">
        <v>367</v>
      </c>
      <c r="B226" s="6">
        <v>28.7495</v>
      </c>
      <c r="C226" s="6">
        <v>0.555</v>
      </c>
      <c r="D226" s="6">
        <v>4.38</v>
      </c>
      <c r="E226" s="6">
        <v>68</v>
      </c>
      <c r="F226" s="7">
        <v>0.0271166666666667</v>
      </c>
    </row>
    <row r="227" ht="15.5" spans="1:6">
      <c r="A227" t="s">
        <v>368</v>
      </c>
      <c r="B227" s="6">
        <v>32.15</v>
      </c>
      <c r="C227" s="6">
        <v>0.47</v>
      </c>
      <c r="D227" s="6">
        <v>4.47875</v>
      </c>
      <c r="E227" s="6">
        <v>74.5</v>
      </c>
      <c r="F227" s="7">
        <v>0.0214</v>
      </c>
    </row>
    <row r="228" ht="15.5" spans="1:6">
      <c r="A228" t="s">
        <v>369</v>
      </c>
      <c r="B228" s="6">
        <v>33.401</v>
      </c>
      <c r="C228" s="6">
        <v>0.976</v>
      </c>
      <c r="D228" s="6">
        <v>4.5775</v>
      </c>
      <c r="E228" s="6">
        <v>81</v>
      </c>
      <c r="F228" s="7">
        <v>0.0314166666666667</v>
      </c>
    </row>
    <row r="229" ht="15.5" spans="1:6">
      <c r="A229" t="s">
        <v>370</v>
      </c>
      <c r="B229" s="6">
        <v>35.4435</v>
      </c>
      <c r="C229" s="6">
        <v>0.487</v>
      </c>
      <c r="D229" s="6">
        <v>4.67625</v>
      </c>
      <c r="E229" s="6">
        <v>87.5</v>
      </c>
      <c r="F229" s="7">
        <v>0.0123</v>
      </c>
    </row>
    <row r="230" ht="15.5" spans="1:6">
      <c r="A230" t="s">
        <v>371</v>
      </c>
      <c r="B230" s="6">
        <v>36.7895</v>
      </c>
      <c r="C230" s="6">
        <v>0.578</v>
      </c>
      <c r="D230" s="6">
        <v>4.775</v>
      </c>
      <c r="E230" s="6">
        <v>94</v>
      </c>
      <c r="F230" s="7">
        <v>0.06095</v>
      </c>
    </row>
    <row r="231" ht="15.5" spans="1:6">
      <c r="A231" t="s">
        <v>372</v>
      </c>
      <c r="B231" s="6">
        <v>31.04</v>
      </c>
      <c r="C231" s="6">
        <v>1.409</v>
      </c>
      <c r="D231" s="6">
        <v>4.5625</v>
      </c>
      <c r="E231" s="6">
        <v>92.5</v>
      </c>
      <c r="F231" s="7">
        <v>0.20405</v>
      </c>
    </row>
    <row r="232" ht="15.5" spans="1:6">
      <c r="A232" t="s">
        <v>373</v>
      </c>
      <c r="B232" s="6">
        <v>32.313</v>
      </c>
      <c r="C232" s="6">
        <v>2.03727</v>
      </c>
      <c r="D232" s="6">
        <v>4.35</v>
      </c>
      <c r="E232" s="6">
        <v>91</v>
      </c>
      <c r="F232" s="7">
        <v>0.0906333333333333</v>
      </c>
    </row>
    <row r="233" ht="15.5" spans="1:6">
      <c r="A233" t="s">
        <v>374</v>
      </c>
      <c r="B233" s="6">
        <v>35.2215</v>
      </c>
      <c r="C233" s="6">
        <v>2.60568</v>
      </c>
      <c r="D233" s="6">
        <v>4.1375</v>
      </c>
      <c r="E233" s="6">
        <v>89.5</v>
      </c>
      <c r="F233" s="7">
        <v>0.16476666666703</v>
      </c>
    </row>
    <row r="234" ht="15.5" spans="1:6">
      <c r="A234" t="s">
        <v>375</v>
      </c>
      <c r="B234" s="6">
        <v>29.3815</v>
      </c>
      <c r="C234" s="6">
        <v>2.80326</v>
      </c>
      <c r="D234" s="6">
        <v>3.925</v>
      </c>
      <c r="E234" s="6">
        <v>88</v>
      </c>
      <c r="F234" s="7">
        <v>0.00541666666666667</v>
      </c>
    </row>
    <row r="235" ht="15.5" spans="1:6">
      <c r="A235" t="s">
        <v>376</v>
      </c>
      <c r="B235" s="6">
        <v>29.421</v>
      </c>
      <c r="C235" s="6">
        <v>3.67927</v>
      </c>
      <c r="D235" s="6">
        <v>3.55225</v>
      </c>
      <c r="E235" s="6">
        <v>92.5</v>
      </c>
      <c r="F235" s="8">
        <v>0</v>
      </c>
    </row>
    <row r="236" ht="15.5" spans="1:6">
      <c r="A236" t="s">
        <v>377</v>
      </c>
      <c r="B236" s="6">
        <v>32.99</v>
      </c>
      <c r="C236" s="6">
        <v>3.6687</v>
      </c>
      <c r="D236" s="6">
        <v>3.1795</v>
      </c>
      <c r="E236" s="6">
        <v>97</v>
      </c>
      <c r="F236" s="7">
        <v>0.110000000000364</v>
      </c>
    </row>
    <row r="237" ht="15.5" spans="1:6">
      <c r="A237" t="s">
        <v>378</v>
      </c>
      <c r="B237" s="6">
        <v>38.8575</v>
      </c>
      <c r="C237" s="6">
        <v>4.56224</v>
      </c>
      <c r="D237" s="6">
        <v>2.80675</v>
      </c>
      <c r="E237" s="6">
        <v>101.5</v>
      </c>
      <c r="F237" s="8">
        <v>0</v>
      </c>
    </row>
    <row r="238" ht="15.5" spans="1:6">
      <c r="A238" t="s">
        <v>379</v>
      </c>
      <c r="B238" s="6">
        <v>37.2415</v>
      </c>
      <c r="C238" s="6">
        <v>4.05168</v>
      </c>
      <c r="D238" s="6">
        <v>2.434</v>
      </c>
      <c r="E238" s="6">
        <v>106</v>
      </c>
      <c r="F238" s="7">
        <v>0.123999999998909</v>
      </c>
    </row>
    <row r="239" ht="15.5" spans="1:6">
      <c r="A239" t="s">
        <v>380</v>
      </c>
      <c r="B239" s="6">
        <v>33.9515</v>
      </c>
      <c r="C239" s="6">
        <v>4.33318</v>
      </c>
      <c r="D239" s="6">
        <v>2.8475</v>
      </c>
      <c r="E239" s="6">
        <v>109.75</v>
      </c>
      <c r="F239" s="7">
        <v>0.0139166666670305</v>
      </c>
    </row>
    <row r="240" ht="15.5" spans="1:6">
      <c r="A240" t="s">
        <v>381</v>
      </c>
      <c r="B240" s="6">
        <v>31.8285</v>
      </c>
      <c r="C240" s="6">
        <v>4.16333</v>
      </c>
      <c r="D240" s="6">
        <v>3.261</v>
      </c>
      <c r="E240" s="6">
        <v>113.5</v>
      </c>
      <c r="F240" s="7">
        <v>0.00533333333369714</v>
      </c>
    </row>
    <row r="241" ht="15.5" spans="1:6">
      <c r="A241" t="s">
        <v>382</v>
      </c>
      <c r="B241" s="6">
        <v>42.764</v>
      </c>
      <c r="C241" s="6">
        <v>4.2809</v>
      </c>
      <c r="D241" s="6">
        <v>3.6745</v>
      </c>
      <c r="E241" s="6">
        <v>117.25</v>
      </c>
      <c r="F241" s="8">
        <v>0</v>
      </c>
    </row>
    <row r="242" ht="15.5" spans="1:6">
      <c r="A242" t="s">
        <v>383</v>
      </c>
      <c r="B242" s="6">
        <v>38.298</v>
      </c>
      <c r="C242" s="6">
        <v>4.41729</v>
      </c>
      <c r="D242" s="6">
        <v>4.088</v>
      </c>
      <c r="E242" s="6">
        <v>121</v>
      </c>
      <c r="F242" s="7">
        <v>0.125283333332242</v>
      </c>
    </row>
    <row r="243" ht="15.5" spans="1:6">
      <c r="A243" t="s">
        <v>384</v>
      </c>
      <c r="B243" s="6">
        <v>34.3925</v>
      </c>
      <c r="C243" s="6">
        <v>5.09693</v>
      </c>
      <c r="D243" s="6">
        <v>3.6875</v>
      </c>
      <c r="E243" s="6">
        <v>114.5</v>
      </c>
      <c r="F243" s="7">
        <v>0.0248</v>
      </c>
    </row>
    <row r="244" ht="15.5" spans="1:6">
      <c r="A244" t="s">
        <v>385</v>
      </c>
      <c r="B244" s="6">
        <v>32.1745</v>
      </c>
      <c r="C244" s="6">
        <v>4.43105</v>
      </c>
      <c r="D244" s="6">
        <v>3.287</v>
      </c>
      <c r="E244" s="6">
        <v>108</v>
      </c>
      <c r="F244" s="7">
        <v>0.0453166666666667</v>
      </c>
    </row>
    <row r="245" ht="15.5" spans="1:6">
      <c r="A245" t="s">
        <v>386</v>
      </c>
      <c r="B245" s="6">
        <v>25.993</v>
      </c>
      <c r="C245" s="6">
        <v>3.26564</v>
      </c>
      <c r="D245" s="6">
        <v>2.8865</v>
      </c>
      <c r="E245" s="6">
        <v>101.5</v>
      </c>
      <c r="F245" s="8">
        <v>0</v>
      </c>
    </row>
    <row r="246" ht="15.5" spans="1:6">
      <c r="A246" t="s">
        <v>387</v>
      </c>
      <c r="B246" s="6">
        <v>16.948</v>
      </c>
      <c r="C246" s="6">
        <v>2.69848</v>
      </c>
      <c r="D246" s="6">
        <v>2.486</v>
      </c>
      <c r="E246" s="6">
        <v>95</v>
      </c>
      <c r="F246" s="7">
        <v>0.0163000000003638</v>
      </c>
    </row>
    <row r="247" ht="15.5" spans="1:6">
      <c r="A247" t="s">
        <v>388</v>
      </c>
      <c r="B247" s="6">
        <v>17.4595</v>
      </c>
      <c r="C247" s="6">
        <v>2.19134</v>
      </c>
      <c r="D247" s="6">
        <v>2.378</v>
      </c>
      <c r="E247" s="6">
        <v>91</v>
      </c>
      <c r="F247" s="7">
        <v>0.0669666666670305</v>
      </c>
    </row>
    <row r="248" ht="15.5" spans="1:6">
      <c r="A248" t="s">
        <v>389</v>
      </c>
      <c r="B248" s="6">
        <v>16.3385</v>
      </c>
      <c r="C248" s="6">
        <v>1.3559</v>
      </c>
      <c r="D248" s="6">
        <v>2.27</v>
      </c>
      <c r="E248" s="6">
        <v>87</v>
      </c>
      <c r="F248" s="7">
        <v>0.0804000000007276</v>
      </c>
    </row>
    <row r="249" ht="15.5" spans="1:6">
      <c r="A249" t="s">
        <v>390</v>
      </c>
      <c r="B249" s="6">
        <v>12.8545</v>
      </c>
      <c r="C249" s="6">
        <v>1.23769</v>
      </c>
      <c r="D249" s="6">
        <v>2.162</v>
      </c>
      <c r="E249" s="6">
        <v>83</v>
      </c>
      <c r="F249" s="8">
        <v>0</v>
      </c>
    </row>
    <row r="250" ht="15.5" spans="1:6">
      <c r="A250" t="s">
        <v>391</v>
      </c>
      <c r="B250" s="6">
        <v>9.4135</v>
      </c>
      <c r="C250" s="6">
        <v>1.00495</v>
      </c>
      <c r="D250" s="6">
        <v>2.054</v>
      </c>
      <c r="E250" s="6">
        <v>79</v>
      </c>
      <c r="F250" s="8">
        <v>0</v>
      </c>
    </row>
    <row r="251" ht="15.5" spans="1:6">
      <c r="A251" t="s">
        <v>392</v>
      </c>
      <c r="B251" s="6">
        <v>6.398</v>
      </c>
      <c r="C251" s="6">
        <v>0.69509</v>
      </c>
      <c r="D251" s="6">
        <v>1.89775</v>
      </c>
      <c r="E251" s="6">
        <v>78</v>
      </c>
      <c r="F251" s="7">
        <v>0.243000000000728</v>
      </c>
    </row>
    <row r="252" ht="15.5" spans="1:6">
      <c r="A252" t="s">
        <v>393</v>
      </c>
      <c r="B252" s="6">
        <v>7.322</v>
      </c>
      <c r="C252" s="6">
        <v>0.5526</v>
      </c>
      <c r="D252" s="6">
        <v>1.7415</v>
      </c>
      <c r="E252" s="6">
        <v>77</v>
      </c>
      <c r="F252" s="7">
        <v>0.261466666665575</v>
      </c>
    </row>
    <row r="253" ht="15.5" spans="1:6">
      <c r="A253" t="s">
        <v>394</v>
      </c>
      <c r="B253" s="6">
        <v>8.625</v>
      </c>
      <c r="C253" s="6">
        <v>0.64102</v>
      </c>
      <c r="D253" s="6">
        <v>1.58525</v>
      </c>
      <c r="E253" s="6">
        <v>76</v>
      </c>
      <c r="F253" s="7">
        <v>0.0766500000010914</v>
      </c>
    </row>
    <row r="254" ht="15.5" spans="1:6">
      <c r="A254" t="s">
        <v>395</v>
      </c>
      <c r="B254" s="6">
        <v>8.541</v>
      </c>
      <c r="C254" s="6">
        <v>0.63787</v>
      </c>
      <c r="D254" s="6">
        <v>1.429</v>
      </c>
      <c r="E254" s="6">
        <v>75</v>
      </c>
      <c r="F254" s="7">
        <v>0.0831666666659391</v>
      </c>
    </row>
    <row r="255" ht="15.5" spans="1:6">
      <c r="A255" t="s">
        <v>396</v>
      </c>
      <c r="B255" s="6">
        <v>6.746</v>
      </c>
      <c r="C255" s="6">
        <v>1.60753</v>
      </c>
      <c r="D255" s="6">
        <v>1.408</v>
      </c>
      <c r="E255" s="6">
        <v>78.75</v>
      </c>
      <c r="F255" s="7">
        <v>0.0401333333336971</v>
      </c>
    </row>
    <row r="256" ht="15.5" spans="1:6">
      <c r="A256" t="s">
        <v>397</v>
      </c>
      <c r="B256" s="6">
        <v>6.403</v>
      </c>
      <c r="C256" s="6">
        <v>2.53882</v>
      </c>
      <c r="D256" s="6">
        <v>1.387</v>
      </c>
      <c r="E256" s="6">
        <v>82.5</v>
      </c>
      <c r="F256" s="7">
        <v>0.156999999998909</v>
      </c>
    </row>
    <row r="257" ht="15.5" spans="1:6">
      <c r="A257" t="s">
        <v>398</v>
      </c>
      <c r="B257" s="6">
        <v>7.808</v>
      </c>
      <c r="C257" s="6">
        <v>3.43077</v>
      </c>
      <c r="D257" s="6">
        <v>1.366</v>
      </c>
      <c r="E257" s="6">
        <v>86.25</v>
      </c>
      <c r="F257" s="7">
        <v>0.41881666666703</v>
      </c>
    </row>
    <row r="258" ht="15.5" spans="1:6">
      <c r="A258" t="s">
        <v>399</v>
      </c>
      <c r="B258" s="6">
        <v>6.444</v>
      </c>
      <c r="C258" s="6">
        <v>2.95951</v>
      </c>
      <c r="D258" s="6">
        <v>1.345</v>
      </c>
      <c r="E258" s="6">
        <v>90</v>
      </c>
      <c r="F258" s="7">
        <v>0.0876166666670305</v>
      </c>
    </row>
    <row r="259" ht="15.5" spans="1:6">
      <c r="A259" t="s">
        <v>400</v>
      </c>
      <c r="B259" s="6">
        <v>5.553</v>
      </c>
      <c r="C259" s="6">
        <v>2.37725</v>
      </c>
      <c r="D259" s="6">
        <v>1.3325</v>
      </c>
      <c r="E259" s="6">
        <v>89.25</v>
      </c>
      <c r="F259" s="7">
        <v>0.18986666666703</v>
      </c>
    </row>
    <row r="260" ht="15.5" spans="1:6">
      <c r="A260" t="s">
        <v>401</v>
      </c>
      <c r="B260" s="6">
        <v>4.99</v>
      </c>
      <c r="C260" s="6">
        <v>2.85697</v>
      </c>
      <c r="D260" s="6">
        <v>1.32</v>
      </c>
      <c r="E260" s="6">
        <v>88.5</v>
      </c>
      <c r="F260" s="7">
        <v>0.18171666666703</v>
      </c>
    </row>
    <row r="261" ht="15.5" spans="1:6">
      <c r="A261" t="s">
        <v>402</v>
      </c>
      <c r="B261" s="6">
        <v>3.569</v>
      </c>
      <c r="C261" s="6">
        <v>2.94947</v>
      </c>
      <c r="D261" s="6">
        <v>1.3075</v>
      </c>
      <c r="E261" s="6">
        <v>87.75</v>
      </c>
      <c r="F261" s="7">
        <v>0.0803166666666667</v>
      </c>
    </row>
    <row r="262" ht="15.5" spans="1:6">
      <c r="A262" t="s">
        <v>403</v>
      </c>
      <c r="B262" s="6">
        <v>4.044</v>
      </c>
      <c r="C262" s="6">
        <v>2.69807</v>
      </c>
      <c r="D262" s="6">
        <v>1.295</v>
      </c>
      <c r="E262" s="6">
        <v>87</v>
      </c>
      <c r="F262" s="7">
        <v>0.0446333333333333</v>
      </c>
    </row>
    <row r="263" ht="15.5" spans="1:6">
      <c r="A263" t="s">
        <v>404</v>
      </c>
      <c r="B263" s="6">
        <v>3.9145</v>
      </c>
      <c r="C263" s="6">
        <v>3.90709</v>
      </c>
      <c r="D263" s="6">
        <v>1.294</v>
      </c>
      <c r="E263" s="6">
        <v>88</v>
      </c>
      <c r="F263" s="7">
        <v>0.0939</v>
      </c>
    </row>
    <row r="264" ht="15.5" spans="1:6">
      <c r="A264" t="s">
        <v>405</v>
      </c>
      <c r="B264" s="6">
        <v>3.9275</v>
      </c>
      <c r="C264" s="6">
        <v>3.07189</v>
      </c>
      <c r="D264" s="6">
        <v>1.293</v>
      </c>
      <c r="E264" s="6">
        <v>89</v>
      </c>
      <c r="F264" s="7">
        <v>0.11205</v>
      </c>
    </row>
    <row r="265" ht="15.5" spans="1:6">
      <c r="A265" t="s">
        <v>406</v>
      </c>
      <c r="B265" s="6">
        <v>3.5245</v>
      </c>
      <c r="C265" s="6">
        <v>3.10998</v>
      </c>
      <c r="D265" s="6">
        <v>1.292</v>
      </c>
      <c r="E265" s="6">
        <v>90</v>
      </c>
      <c r="F265" s="7">
        <v>0.04375</v>
      </c>
    </row>
    <row r="266" ht="15.5" spans="1:6">
      <c r="A266" t="s">
        <v>407</v>
      </c>
      <c r="B266" s="6">
        <v>3.8225</v>
      </c>
      <c r="C266" s="6">
        <v>3.64318</v>
      </c>
      <c r="D266" s="6">
        <v>1.291</v>
      </c>
      <c r="E266" s="6">
        <v>91</v>
      </c>
      <c r="F266" s="7">
        <v>0.0893</v>
      </c>
    </row>
    <row r="267" ht="15.5" spans="1:6">
      <c r="A267" t="s">
        <v>408</v>
      </c>
      <c r="B267" s="6">
        <v>3.97</v>
      </c>
      <c r="C267" s="6">
        <v>3.72112</v>
      </c>
      <c r="D267" s="6">
        <v>1.28725</v>
      </c>
      <c r="E267" s="6">
        <v>83.75</v>
      </c>
      <c r="F267" s="7">
        <v>0.07485</v>
      </c>
    </row>
    <row r="268" ht="15.5" spans="1:6">
      <c r="A268" t="s">
        <v>409</v>
      </c>
      <c r="B268" s="6">
        <v>3.75</v>
      </c>
      <c r="C268" s="6">
        <v>3.716</v>
      </c>
      <c r="D268" s="6">
        <v>1.2835</v>
      </c>
      <c r="E268" s="6">
        <v>76.5</v>
      </c>
      <c r="F268" s="7">
        <v>0.0627833333333333</v>
      </c>
    </row>
    <row r="269" ht="15.5" spans="1:6">
      <c r="A269" t="s">
        <v>410</v>
      </c>
      <c r="B269" s="6">
        <v>4.4405</v>
      </c>
      <c r="C269" s="6">
        <v>4.522</v>
      </c>
      <c r="D269" s="6">
        <v>1.27975</v>
      </c>
      <c r="E269" s="6">
        <v>69.25</v>
      </c>
      <c r="F269" s="7">
        <v>0.0552833333333333</v>
      </c>
    </row>
    <row r="270" ht="15.5" spans="1:6">
      <c r="A270" t="s">
        <v>411</v>
      </c>
      <c r="B270" s="6">
        <v>4.8685</v>
      </c>
      <c r="C270" s="6">
        <v>4.501</v>
      </c>
      <c r="D270" s="6">
        <v>1.276</v>
      </c>
      <c r="E270" s="6">
        <v>62</v>
      </c>
      <c r="F270" s="7">
        <v>0.0890666666666667</v>
      </c>
    </row>
    <row r="271" ht="15.5" spans="1:6">
      <c r="A271" t="s">
        <v>412</v>
      </c>
      <c r="B271" s="6">
        <v>4.097</v>
      </c>
      <c r="C271" s="6">
        <v>4.276</v>
      </c>
      <c r="D271" s="6">
        <v>1.2745</v>
      </c>
      <c r="E271" s="6">
        <v>61.5</v>
      </c>
      <c r="F271" s="7">
        <v>0.0981</v>
      </c>
    </row>
    <row r="272" ht="15.5" spans="1:6">
      <c r="A272" t="s">
        <v>413</v>
      </c>
      <c r="B272" s="6">
        <v>3.598</v>
      </c>
      <c r="C272" s="6">
        <v>3.378</v>
      </c>
      <c r="D272" s="6">
        <v>1.273</v>
      </c>
      <c r="E272" s="6">
        <v>61</v>
      </c>
      <c r="F272" s="7">
        <v>0.0866833333333333</v>
      </c>
    </row>
    <row r="273" ht="15.5" spans="1:6">
      <c r="A273" t="s">
        <v>414</v>
      </c>
      <c r="B273" s="6">
        <v>3.0185</v>
      </c>
      <c r="C273" s="6">
        <v>3.536</v>
      </c>
      <c r="D273" s="6">
        <v>1.2715</v>
      </c>
      <c r="E273" s="6">
        <v>60.5</v>
      </c>
      <c r="F273" s="7">
        <v>0.110666666666667</v>
      </c>
    </row>
    <row r="274" ht="15.5" spans="1:6">
      <c r="A274" t="s">
        <v>415</v>
      </c>
      <c r="B274" s="6">
        <v>3.1615</v>
      </c>
      <c r="C274" s="6">
        <v>3.756</v>
      </c>
      <c r="D274" s="6">
        <v>1.27</v>
      </c>
      <c r="E274" s="6">
        <v>60</v>
      </c>
      <c r="F274" s="7">
        <v>0.0815666666666667</v>
      </c>
    </row>
    <row r="275" ht="15.5" spans="1:6">
      <c r="A275" t="s">
        <v>416</v>
      </c>
      <c r="B275" s="6">
        <v>3.0675</v>
      </c>
      <c r="C275" s="6">
        <v>3.05</v>
      </c>
      <c r="D275" s="6">
        <v>1.263</v>
      </c>
      <c r="E275" s="6">
        <v>60.25</v>
      </c>
      <c r="F275" s="7">
        <v>0.0867166666666667</v>
      </c>
    </row>
    <row r="276" ht="15.5" spans="1:6">
      <c r="A276" t="s">
        <v>417</v>
      </c>
      <c r="B276" s="6">
        <v>3.0625</v>
      </c>
      <c r="C276" s="6">
        <v>2.986</v>
      </c>
      <c r="D276" s="6">
        <v>1.256</v>
      </c>
      <c r="E276" s="6">
        <v>60.5</v>
      </c>
      <c r="F276" s="7">
        <v>0.0645333333333333</v>
      </c>
    </row>
    <row r="277" ht="15.5" spans="1:6">
      <c r="A277" t="s">
        <v>418</v>
      </c>
      <c r="B277" s="6">
        <v>2.7945</v>
      </c>
      <c r="C277" s="6">
        <v>2.847</v>
      </c>
      <c r="D277" s="6">
        <v>1.249</v>
      </c>
      <c r="E277" s="6">
        <v>60.75</v>
      </c>
      <c r="F277" s="7">
        <v>0.0555</v>
      </c>
    </row>
    <row r="278" ht="15.5" spans="1:6">
      <c r="A278" t="s">
        <v>419</v>
      </c>
      <c r="B278" s="6">
        <v>2.8105</v>
      </c>
      <c r="C278" s="6">
        <v>2.672</v>
      </c>
      <c r="D278" s="6">
        <v>1.242</v>
      </c>
      <c r="E278" s="6">
        <v>61</v>
      </c>
      <c r="F278" s="7">
        <v>0.05135</v>
      </c>
    </row>
    <row r="279" ht="15.5" spans="1:6">
      <c r="A279" t="s">
        <v>420</v>
      </c>
      <c r="B279" s="6">
        <v>2.992</v>
      </c>
      <c r="C279" s="6">
        <v>2.65</v>
      </c>
      <c r="D279" s="6">
        <v>1.40275</v>
      </c>
      <c r="E279" s="6">
        <v>64</v>
      </c>
      <c r="F279" s="7">
        <v>0.05465</v>
      </c>
    </row>
    <row r="280" ht="15.5" spans="1:6">
      <c r="A280" t="s">
        <v>421</v>
      </c>
      <c r="B280" s="6">
        <v>2.617</v>
      </c>
      <c r="C280" s="6">
        <v>2.608</v>
      </c>
      <c r="D280" s="6">
        <v>1.5635</v>
      </c>
      <c r="E280" s="6">
        <v>67</v>
      </c>
      <c r="F280" s="7">
        <v>0.03755</v>
      </c>
    </row>
    <row r="281" ht="15.5" spans="1:6">
      <c r="A281" t="s">
        <v>422</v>
      </c>
      <c r="B281" s="6">
        <v>3.0955</v>
      </c>
      <c r="C281" s="6">
        <v>2.578</v>
      </c>
      <c r="D281" s="6">
        <v>1.72425</v>
      </c>
      <c r="E281" s="6">
        <v>70</v>
      </c>
      <c r="F281" s="7">
        <v>0.04445</v>
      </c>
    </row>
    <row r="282" ht="15.5" spans="1:6">
      <c r="A282" t="s">
        <v>423</v>
      </c>
      <c r="B282" s="6">
        <v>3.0455</v>
      </c>
      <c r="C282" s="6">
        <v>2.964</v>
      </c>
      <c r="D282" s="6">
        <v>1.885</v>
      </c>
      <c r="E282" s="6">
        <v>73</v>
      </c>
      <c r="F282" s="7">
        <v>0.0629</v>
      </c>
    </row>
    <row r="283" ht="15.5" spans="1:6">
      <c r="A283" t="s">
        <v>424</v>
      </c>
      <c r="B283" s="6">
        <v>2.7605</v>
      </c>
      <c r="C283" s="6">
        <v>2.426</v>
      </c>
      <c r="D283" s="6">
        <v>1.96075</v>
      </c>
      <c r="E283" s="6">
        <v>59.75</v>
      </c>
      <c r="F283" s="7">
        <v>0.0530833333333333</v>
      </c>
    </row>
    <row r="284" ht="15.5" spans="1:6">
      <c r="A284" t="s">
        <v>425</v>
      </c>
      <c r="B284" s="6">
        <v>2.6055</v>
      </c>
      <c r="C284" s="6">
        <v>2.156</v>
      </c>
      <c r="D284" s="6">
        <v>2.0365</v>
      </c>
      <c r="E284" s="6">
        <v>46.5</v>
      </c>
      <c r="F284" s="7">
        <v>0.0512166666666667</v>
      </c>
    </row>
    <row r="285" ht="15.5" spans="1:6">
      <c r="A285" t="s">
        <v>426</v>
      </c>
      <c r="B285" s="6">
        <v>2.9515</v>
      </c>
      <c r="C285" s="6">
        <v>1.907</v>
      </c>
      <c r="D285" s="6">
        <v>2.11225</v>
      </c>
      <c r="E285" s="6">
        <v>33.25</v>
      </c>
      <c r="F285" s="7">
        <v>0.0575</v>
      </c>
    </row>
    <row r="286" ht="15.5" spans="1:6">
      <c r="A286" t="s">
        <v>427</v>
      </c>
      <c r="B286" s="6">
        <v>2.6485</v>
      </c>
      <c r="C286" s="6">
        <v>1.997</v>
      </c>
      <c r="D286" s="6">
        <v>2.188</v>
      </c>
      <c r="E286" s="6">
        <v>20</v>
      </c>
      <c r="F286" s="7">
        <v>0.106966666666667</v>
      </c>
    </row>
    <row r="287" ht="15.5" spans="1:6">
      <c r="A287" t="s">
        <v>428</v>
      </c>
      <c r="B287" s="6">
        <v>2.833</v>
      </c>
      <c r="C287" s="6">
        <v>2.168</v>
      </c>
      <c r="D287" s="6">
        <v>2.3095</v>
      </c>
      <c r="E287" s="6">
        <v>17</v>
      </c>
      <c r="F287" s="7">
        <v>0.0804166666666667</v>
      </c>
    </row>
    <row r="288" ht="15.5" spans="1:6">
      <c r="A288" t="s">
        <v>429</v>
      </c>
      <c r="B288" s="6">
        <v>3.299</v>
      </c>
      <c r="C288" s="6">
        <v>1.608</v>
      </c>
      <c r="D288" s="6">
        <v>2.431</v>
      </c>
      <c r="E288" s="6">
        <v>14</v>
      </c>
      <c r="F288" s="7">
        <v>0.03025</v>
      </c>
    </row>
    <row r="289" ht="15.5" spans="1:6">
      <c r="A289" t="s">
        <v>430</v>
      </c>
      <c r="B289" s="6">
        <v>2.849</v>
      </c>
      <c r="C289" s="6">
        <v>1.982</v>
      </c>
      <c r="D289" s="6">
        <v>2.5525</v>
      </c>
      <c r="E289" s="6">
        <v>11</v>
      </c>
      <c r="F289" s="7">
        <v>0.0157833333333333</v>
      </c>
    </row>
    <row r="290" ht="15.5" spans="1:6">
      <c r="A290" t="s">
        <v>431</v>
      </c>
      <c r="B290" s="6">
        <v>2.592</v>
      </c>
      <c r="C290" s="6">
        <v>1.713</v>
      </c>
      <c r="D290" s="6">
        <v>2.674</v>
      </c>
      <c r="E290" s="6">
        <v>8</v>
      </c>
      <c r="F290" s="7">
        <v>0.0244</v>
      </c>
    </row>
    <row r="291" ht="15.5" spans="1:6">
      <c r="A291" t="s">
        <v>432</v>
      </c>
      <c r="B291" s="6">
        <v>2.9545</v>
      </c>
      <c r="C291" s="6">
        <v>1.455</v>
      </c>
      <c r="D291" s="6">
        <v>2.32025</v>
      </c>
      <c r="E291" s="6">
        <v>8</v>
      </c>
      <c r="F291" s="7">
        <v>0.0337333333333333</v>
      </c>
    </row>
    <row r="292" ht="15.5" spans="1:6">
      <c r="A292" t="s">
        <v>433</v>
      </c>
      <c r="B292" s="6">
        <v>2.4895</v>
      </c>
      <c r="C292" s="6">
        <v>0.552</v>
      </c>
      <c r="D292" s="6">
        <v>1.9665</v>
      </c>
      <c r="E292" s="6">
        <v>8</v>
      </c>
      <c r="F292" s="7">
        <v>0.0292666666666667</v>
      </c>
    </row>
    <row r="293" ht="15.5" spans="1:6">
      <c r="A293" t="s">
        <v>434</v>
      </c>
      <c r="B293" s="6">
        <v>2.912</v>
      </c>
      <c r="C293" s="6">
        <v>0.569</v>
      </c>
      <c r="D293" s="6">
        <v>1.61275</v>
      </c>
      <c r="E293" s="6">
        <v>8</v>
      </c>
      <c r="F293" s="7">
        <v>0.0201166666666667</v>
      </c>
    </row>
    <row r="294" ht="15.5" spans="1:6">
      <c r="A294" t="s">
        <v>435</v>
      </c>
      <c r="B294" s="6">
        <v>3.299</v>
      </c>
      <c r="C294" s="6">
        <v>0.436</v>
      </c>
      <c r="D294" s="6">
        <v>1.259</v>
      </c>
      <c r="E294" s="6">
        <v>8</v>
      </c>
      <c r="F294" s="7">
        <v>0.0286166666666667</v>
      </c>
    </row>
    <row r="295" ht="15.5" spans="1:6">
      <c r="A295" t="s">
        <v>436</v>
      </c>
      <c r="B295" s="6">
        <v>2.7265</v>
      </c>
      <c r="C295" s="6">
        <v>0.543</v>
      </c>
      <c r="D295" s="6">
        <v>1.25425</v>
      </c>
      <c r="E295" s="6">
        <v>7</v>
      </c>
      <c r="F295" s="7">
        <v>0.0317</v>
      </c>
    </row>
    <row r="296" ht="15.5" spans="1:6">
      <c r="A296" t="s">
        <v>437</v>
      </c>
      <c r="B296" s="6">
        <v>2.8885</v>
      </c>
      <c r="C296" s="6">
        <v>0.504</v>
      </c>
      <c r="D296" s="6">
        <v>1.2495</v>
      </c>
      <c r="E296" s="6">
        <v>6</v>
      </c>
      <c r="F296" s="7">
        <v>0.0169333333333333</v>
      </c>
    </row>
    <row r="297" ht="15.5" spans="1:6">
      <c r="A297" t="s">
        <v>438</v>
      </c>
      <c r="B297" s="6">
        <v>2.631</v>
      </c>
      <c r="C297" s="6">
        <v>0.552</v>
      </c>
      <c r="D297" s="6">
        <v>1.24475</v>
      </c>
      <c r="E297" s="6">
        <v>5</v>
      </c>
      <c r="F297" s="7">
        <v>0.26225</v>
      </c>
    </row>
    <row r="298" ht="15.5" spans="1:6">
      <c r="A298" t="s">
        <v>439</v>
      </c>
      <c r="B298" s="6">
        <v>2.473</v>
      </c>
      <c r="C298" s="6">
        <v>0.554</v>
      </c>
      <c r="D298" s="6">
        <v>1.24</v>
      </c>
      <c r="E298" s="6">
        <v>4</v>
      </c>
      <c r="F298" s="7">
        <v>0.40965</v>
      </c>
    </row>
    <row r="299" ht="15.5" spans="1:6">
      <c r="A299" t="s">
        <v>440</v>
      </c>
      <c r="B299" s="6">
        <v>2.7255</v>
      </c>
      <c r="C299" s="6">
        <v>0.477</v>
      </c>
      <c r="D299" s="6">
        <v>1.23825</v>
      </c>
      <c r="E299" s="6">
        <v>4</v>
      </c>
      <c r="F299" s="7">
        <v>0.26045</v>
      </c>
    </row>
    <row r="300" ht="15.5" spans="1:6">
      <c r="A300" t="s">
        <v>441</v>
      </c>
      <c r="B300" s="6">
        <v>3.0085</v>
      </c>
      <c r="C300" s="6">
        <v>0.984</v>
      </c>
      <c r="D300" s="6">
        <v>1.2365</v>
      </c>
      <c r="E300" s="6">
        <v>4</v>
      </c>
      <c r="F300" s="7">
        <v>0.01335</v>
      </c>
    </row>
    <row r="301" ht="15.5" spans="1:6">
      <c r="A301" t="s">
        <v>442</v>
      </c>
      <c r="B301" s="6">
        <v>2.7515</v>
      </c>
      <c r="C301" s="6">
        <v>0.522</v>
      </c>
      <c r="D301" s="6">
        <v>1.23475</v>
      </c>
      <c r="E301" s="6">
        <v>4</v>
      </c>
      <c r="F301" s="7">
        <v>0.0208166666666667</v>
      </c>
    </row>
    <row r="302" ht="15.5" spans="1:6">
      <c r="A302" t="s">
        <v>443</v>
      </c>
      <c r="B302" s="6">
        <v>2.8195</v>
      </c>
      <c r="C302" s="6">
        <v>0.564</v>
      </c>
      <c r="D302" s="6">
        <v>1.233</v>
      </c>
      <c r="E302" s="6">
        <v>4</v>
      </c>
      <c r="F302" s="7">
        <v>0.03225</v>
      </c>
    </row>
    <row r="303" ht="15.5" spans="1:6">
      <c r="A303" t="s">
        <v>444</v>
      </c>
      <c r="B303" s="6">
        <v>2.9515</v>
      </c>
      <c r="C303" s="6">
        <v>0.431</v>
      </c>
      <c r="D303" s="6">
        <v>1.2375</v>
      </c>
      <c r="E303" s="6">
        <v>4.25</v>
      </c>
      <c r="F303" s="7">
        <v>0.0321166666666667</v>
      </c>
    </row>
    <row r="304" ht="15.5" spans="1:6">
      <c r="A304" t="s">
        <v>445</v>
      </c>
      <c r="B304" s="6">
        <v>2.8325</v>
      </c>
      <c r="C304" s="6">
        <v>0.538</v>
      </c>
      <c r="D304" s="6">
        <v>1.242</v>
      </c>
      <c r="E304" s="6">
        <v>4.5</v>
      </c>
      <c r="F304" s="7">
        <v>0.013</v>
      </c>
    </row>
    <row r="305" ht="15.5" spans="1:6">
      <c r="A305" t="s">
        <v>446</v>
      </c>
      <c r="B305" s="6">
        <v>2.4985</v>
      </c>
      <c r="C305" s="6">
        <v>0.502</v>
      </c>
      <c r="D305" s="6">
        <v>1.2465</v>
      </c>
      <c r="E305" s="6">
        <v>4.75</v>
      </c>
      <c r="F305" s="7">
        <v>0.0129833333333333</v>
      </c>
    </row>
    <row r="306" ht="15.5" spans="1:6">
      <c r="A306" t="s">
        <v>447</v>
      </c>
      <c r="B306" s="6">
        <v>2.6625</v>
      </c>
      <c r="C306" s="6">
        <v>0.545</v>
      </c>
      <c r="D306" s="6">
        <v>1.251</v>
      </c>
      <c r="E306" s="6">
        <v>5</v>
      </c>
      <c r="F306" s="7">
        <v>0.0334</v>
      </c>
    </row>
    <row r="307" ht="15.5" spans="1:6">
      <c r="A307" t="s">
        <v>448</v>
      </c>
      <c r="B307" s="6">
        <v>3.0845</v>
      </c>
      <c r="C307" s="6">
        <v>0.519</v>
      </c>
      <c r="D307" s="6">
        <v>1.2455</v>
      </c>
      <c r="E307" s="6">
        <v>7</v>
      </c>
      <c r="F307" s="7">
        <v>0.0385666666666667</v>
      </c>
    </row>
    <row r="308" ht="15.5" spans="1:6">
      <c r="A308" t="s">
        <v>449</v>
      </c>
      <c r="B308" s="6">
        <v>3.0405</v>
      </c>
      <c r="C308" s="6">
        <v>0.465</v>
      </c>
      <c r="D308" s="6">
        <v>1.24</v>
      </c>
      <c r="E308" s="6">
        <v>9</v>
      </c>
      <c r="F308" s="7">
        <v>0.0297833333333333</v>
      </c>
    </row>
    <row r="309" ht="15.5" spans="1:6">
      <c r="A309" t="s">
        <v>450</v>
      </c>
      <c r="B309" s="6">
        <v>3.083</v>
      </c>
      <c r="C309" s="6">
        <v>0.532</v>
      </c>
      <c r="D309" s="6">
        <v>1.2345</v>
      </c>
      <c r="E309" s="6">
        <v>11</v>
      </c>
      <c r="F309" s="7">
        <v>0.0328166666666667</v>
      </c>
    </row>
    <row r="310" ht="15.5" spans="1:6">
      <c r="A310" t="s">
        <v>451</v>
      </c>
      <c r="B310" s="6">
        <v>2.858</v>
      </c>
      <c r="C310" s="6">
        <v>0.45</v>
      </c>
      <c r="D310" s="6">
        <v>1.229</v>
      </c>
      <c r="E310" s="6">
        <v>13</v>
      </c>
      <c r="F310" s="7">
        <v>0.0426333333333333</v>
      </c>
    </row>
    <row r="311" ht="15.5" spans="1:6">
      <c r="A311" t="s">
        <v>452</v>
      </c>
      <c r="B311" s="6">
        <v>3.182</v>
      </c>
      <c r="C311" s="6">
        <v>0.568</v>
      </c>
      <c r="D311" s="6">
        <v>1.228</v>
      </c>
      <c r="E311" s="6">
        <v>17.25</v>
      </c>
      <c r="F311" s="7">
        <v>0.0491333333333333</v>
      </c>
    </row>
    <row r="312" ht="15.5" spans="1:6">
      <c r="A312" t="s">
        <v>453</v>
      </c>
      <c r="B312" s="6">
        <v>7.294</v>
      </c>
      <c r="C312" s="6">
        <v>0.459</v>
      </c>
      <c r="D312" s="6">
        <v>1.227</v>
      </c>
      <c r="E312" s="6">
        <v>21.5</v>
      </c>
      <c r="F312" s="7">
        <v>0.0205166666666667</v>
      </c>
    </row>
    <row r="313" ht="15.5" spans="1:6">
      <c r="A313" t="s">
        <v>454</v>
      </c>
      <c r="B313" s="6">
        <v>7.8545</v>
      </c>
      <c r="C313" s="6">
        <v>0.519</v>
      </c>
      <c r="D313" s="6">
        <v>1.226</v>
      </c>
      <c r="E313" s="6">
        <v>25.75</v>
      </c>
      <c r="F313" s="7">
        <v>0.0130666666666667</v>
      </c>
    </row>
    <row r="314" ht="15.5" spans="1:6">
      <c r="A314" t="s">
        <v>455</v>
      </c>
      <c r="B314" s="6">
        <v>9.7945</v>
      </c>
      <c r="C314" s="6">
        <v>0.485</v>
      </c>
      <c r="D314" s="6">
        <v>1.225</v>
      </c>
      <c r="E314" s="6">
        <v>30</v>
      </c>
      <c r="F314" s="7">
        <v>0.0231333333333333</v>
      </c>
    </row>
    <row r="315" ht="15.5" spans="1:6">
      <c r="A315" t="s">
        <v>456</v>
      </c>
      <c r="B315" s="6">
        <v>14.969</v>
      </c>
      <c r="C315" s="6">
        <v>0.542</v>
      </c>
      <c r="D315" s="6">
        <v>1.90525</v>
      </c>
      <c r="E315" s="6">
        <v>34.5</v>
      </c>
      <c r="F315" s="7">
        <v>0.0302166666666667</v>
      </c>
    </row>
    <row r="316" ht="15.5" spans="1:6">
      <c r="A316" t="s">
        <v>457</v>
      </c>
      <c r="B316" s="6">
        <v>26.762</v>
      </c>
      <c r="C316" s="6">
        <v>0.546</v>
      </c>
      <c r="D316" s="6">
        <v>2.5855</v>
      </c>
      <c r="E316" s="6">
        <v>39</v>
      </c>
      <c r="F316" s="7">
        <v>0.0249833333333333</v>
      </c>
    </row>
    <row r="317" ht="15.5" spans="1:6">
      <c r="A317" t="s">
        <v>458</v>
      </c>
      <c r="B317" s="6">
        <v>34.7385</v>
      </c>
      <c r="C317" s="6">
        <v>0.483</v>
      </c>
      <c r="D317" s="6">
        <v>3.26575</v>
      </c>
      <c r="E317" s="6">
        <v>43.5</v>
      </c>
      <c r="F317" s="7">
        <v>0.0201</v>
      </c>
    </row>
    <row r="318" ht="15.5" spans="1:6">
      <c r="A318" t="s">
        <v>459</v>
      </c>
      <c r="B318" s="6">
        <v>30.4715</v>
      </c>
      <c r="C318" s="6">
        <v>0.936</v>
      </c>
      <c r="D318" s="6">
        <v>3.946</v>
      </c>
      <c r="E318" s="6">
        <v>48</v>
      </c>
      <c r="F318" s="7">
        <v>0.01975</v>
      </c>
    </row>
    <row r="319" ht="15.5" spans="1:6">
      <c r="A319" t="s">
        <v>460</v>
      </c>
      <c r="B319" s="6">
        <v>31.7105</v>
      </c>
      <c r="C319" s="6">
        <v>0.498</v>
      </c>
      <c r="D319" s="6">
        <v>4.15975</v>
      </c>
      <c r="E319" s="6">
        <v>50.25</v>
      </c>
      <c r="F319" s="7">
        <v>0.03005</v>
      </c>
    </row>
    <row r="320" ht="15.5" spans="1:6">
      <c r="A320" t="s">
        <v>461</v>
      </c>
      <c r="B320" s="6">
        <v>30.1305</v>
      </c>
      <c r="C320" s="6">
        <v>0.523</v>
      </c>
      <c r="D320" s="6">
        <v>4.3735</v>
      </c>
      <c r="E320" s="6">
        <v>52.5</v>
      </c>
      <c r="F320" s="7">
        <v>0.0131166666666667</v>
      </c>
    </row>
    <row r="321" ht="15.5" spans="1:6">
      <c r="A321" t="s">
        <v>462</v>
      </c>
      <c r="B321" s="6">
        <v>27.157</v>
      </c>
      <c r="C321" s="6">
        <v>0.469</v>
      </c>
      <c r="D321" s="6">
        <v>4.58725</v>
      </c>
      <c r="E321" s="6">
        <v>54.75</v>
      </c>
      <c r="F321" s="7">
        <v>0.0274166666666667</v>
      </c>
    </row>
    <row r="322" ht="15.5" spans="1:6">
      <c r="A322" t="s">
        <v>463</v>
      </c>
      <c r="B322" s="6">
        <v>27.475</v>
      </c>
      <c r="C322" s="6">
        <v>0.51</v>
      </c>
      <c r="D322" s="6">
        <v>4.801</v>
      </c>
      <c r="E322" s="6">
        <v>57</v>
      </c>
      <c r="F322" s="7">
        <v>0.0298333333333333</v>
      </c>
    </row>
    <row r="323" ht="15.5" spans="1:6">
      <c r="A323" t="s">
        <v>464</v>
      </c>
      <c r="B323" s="6">
        <v>31.2425</v>
      </c>
      <c r="C323" s="6">
        <v>0.499</v>
      </c>
      <c r="D323" s="6">
        <v>4.70575</v>
      </c>
      <c r="E323" s="6">
        <v>67.5</v>
      </c>
      <c r="F323" s="7">
        <v>0.0303833333333333</v>
      </c>
    </row>
    <row r="324" ht="15.5" spans="1:6">
      <c r="A324" t="s">
        <v>465</v>
      </c>
      <c r="B324" s="6">
        <v>31.0985</v>
      </c>
      <c r="C324" s="6">
        <v>0.532</v>
      </c>
      <c r="D324" s="6">
        <v>4.6105</v>
      </c>
      <c r="E324" s="6">
        <v>78</v>
      </c>
      <c r="F324" s="7">
        <v>0.0132833333333333</v>
      </c>
    </row>
    <row r="325" ht="15.5" spans="1:6">
      <c r="A325" t="s">
        <v>466</v>
      </c>
      <c r="B325" s="6">
        <v>32.328</v>
      </c>
      <c r="C325" s="6">
        <v>0.488</v>
      </c>
      <c r="D325" s="6">
        <v>4.51525</v>
      </c>
      <c r="E325" s="6">
        <v>88.5</v>
      </c>
      <c r="F325" s="7">
        <v>0.0147166666666667</v>
      </c>
    </row>
    <row r="326" ht="15.5" spans="1:6">
      <c r="A326" t="s">
        <v>467</v>
      </c>
      <c r="B326" s="6">
        <v>40.792</v>
      </c>
      <c r="C326" s="6">
        <v>0.55</v>
      </c>
      <c r="D326" s="6">
        <v>4.42</v>
      </c>
      <c r="E326" s="6">
        <v>99</v>
      </c>
      <c r="F326" s="7">
        <v>0.0385333333333333</v>
      </c>
    </row>
    <row r="327" ht="15.5" spans="1:6">
      <c r="A327" t="s">
        <v>468</v>
      </c>
      <c r="B327" s="6">
        <v>39.384</v>
      </c>
      <c r="C327" s="6">
        <v>1.663</v>
      </c>
      <c r="D327" s="6">
        <v>4.388</v>
      </c>
      <c r="E327" s="6">
        <v>97.5</v>
      </c>
      <c r="F327" s="7">
        <v>0.0341166666666667</v>
      </c>
    </row>
    <row r="328" ht="15.5" spans="1:6">
      <c r="A328" t="s">
        <v>469</v>
      </c>
      <c r="B328" s="6">
        <v>38.652</v>
      </c>
      <c r="C328" s="6">
        <v>2.053</v>
      </c>
      <c r="D328" s="6">
        <v>4.356</v>
      </c>
      <c r="E328" s="6">
        <v>96</v>
      </c>
      <c r="F328" s="7">
        <v>0.02655</v>
      </c>
    </row>
    <row r="329" ht="15.5" spans="1:6">
      <c r="A329" t="s">
        <v>470</v>
      </c>
      <c r="B329" s="6">
        <v>39.7275</v>
      </c>
      <c r="C329" s="6">
        <v>2.601</v>
      </c>
      <c r="D329" s="6">
        <v>4.324</v>
      </c>
      <c r="E329" s="6">
        <v>94.5</v>
      </c>
      <c r="F329" s="7">
        <v>0.173616666666667</v>
      </c>
    </row>
    <row r="330" ht="15.5" spans="1:6">
      <c r="A330" t="s">
        <v>471</v>
      </c>
      <c r="B330" s="6">
        <v>31.1635</v>
      </c>
      <c r="C330" s="6">
        <v>3.236</v>
      </c>
      <c r="D330" s="6">
        <v>4.292</v>
      </c>
      <c r="E330" s="6">
        <v>93</v>
      </c>
      <c r="F330" s="7">
        <v>0.0650666666666667</v>
      </c>
    </row>
    <row r="331" ht="15.5" spans="1:6">
      <c r="A331" t="s">
        <v>472</v>
      </c>
      <c r="B331" s="6">
        <v>30.167</v>
      </c>
      <c r="C331" s="6">
        <v>3.49825</v>
      </c>
      <c r="D331" s="6">
        <v>3.90375</v>
      </c>
      <c r="E331" s="6">
        <v>91.75</v>
      </c>
      <c r="F331" s="7">
        <v>0.121516666666667</v>
      </c>
    </row>
    <row r="332" ht="15.5" spans="1:6">
      <c r="A332" t="s">
        <v>473</v>
      </c>
      <c r="B332" s="6">
        <v>36.953</v>
      </c>
      <c r="C332" s="6">
        <v>3.69085</v>
      </c>
      <c r="D332" s="6">
        <v>3.5155</v>
      </c>
      <c r="E332" s="6">
        <v>90.5</v>
      </c>
      <c r="F332" s="7">
        <v>0.0623166666666667</v>
      </c>
    </row>
    <row r="333" ht="15.5" spans="1:6">
      <c r="A333" t="s">
        <v>474</v>
      </c>
      <c r="B333" s="6">
        <v>36.6465</v>
      </c>
      <c r="C333" s="6">
        <v>3.69559</v>
      </c>
      <c r="D333" s="6">
        <v>3.12725</v>
      </c>
      <c r="E333" s="6">
        <v>89.25</v>
      </c>
      <c r="F333" s="7">
        <v>0.043</v>
      </c>
    </row>
    <row r="334" ht="15.5" spans="1:6">
      <c r="A334" t="s">
        <v>475</v>
      </c>
      <c r="B334" s="6">
        <v>34.9345</v>
      </c>
      <c r="C334" s="6">
        <v>3.73937</v>
      </c>
      <c r="D334" s="6">
        <v>2.739</v>
      </c>
      <c r="E334" s="6">
        <v>88</v>
      </c>
      <c r="F334" s="7">
        <v>0.0670166666666667</v>
      </c>
    </row>
    <row r="335" ht="15.5" spans="1:6">
      <c r="A335" t="s">
        <v>476</v>
      </c>
      <c r="B335" s="6">
        <v>38.146</v>
      </c>
      <c r="C335" s="6">
        <v>3.70854</v>
      </c>
      <c r="D335" s="6">
        <v>3.01475</v>
      </c>
      <c r="E335" s="6">
        <v>91</v>
      </c>
      <c r="F335" s="7">
        <v>0.0365333333333333</v>
      </c>
    </row>
    <row r="336" ht="15.5" spans="1:6">
      <c r="A336" t="s">
        <v>477</v>
      </c>
      <c r="B336" s="6">
        <v>39.764</v>
      </c>
      <c r="C336" s="6">
        <v>4.24766</v>
      </c>
      <c r="D336" s="6">
        <v>3.2905</v>
      </c>
      <c r="E336" s="6">
        <v>94</v>
      </c>
      <c r="F336" s="7">
        <v>0.0363333333333333</v>
      </c>
    </row>
    <row r="337" ht="15.5" spans="1:6">
      <c r="A337" t="s">
        <v>478</v>
      </c>
      <c r="B337" s="6">
        <v>41.78</v>
      </c>
      <c r="C337" s="6">
        <v>3.84464</v>
      </c>
      <c r="D337" s="6">
        <v>3.56625</v>
      </c>
      <c r="E337" s="6">
        <v>97</v>
      </c>
      <c r="F337" s="8">
        <v>0</v>
      </c>
    </row>
    <row r="338" ht="15.5" spans="1:6">
      <c r="A338" t="s">
        <v>479</v>
      </c>
      <c r="B338" s="6">
        <v>46.137</v>
      </c>
      <c r="C338" s="6">
        <v>4.26526</v>
      </c>
      <c r="D338" s="6">
        <v>3.842</v>
      </c>
      <c r="E338" s="6">
        <v>100</v>
      </c>
      <c r="F338" s="7">
        <v>0.0287833333318781</v>
      </c>
    </row>
    <row r="339" ht="15.5" spans="1:6">
      <c r="A339" t="s">
        <v>480</v>
      </c>
      <c r="B339" s="6">
        <v>35.6165</v>
      </c>
      <c r="C339" s="6">
        <v>5.00991</v>
      </c>
      <c r="D339" s="6">
        <v>3.53975</v>
      </c>
      <c r="E339" s="6">
        <v>98</v>
      </c>
      <c r="F339" s="7">
        <v>0.176050000000364</v>
      </c>
    </row>
    <row r="340" ht="15.5" spans="1:6">
      <c r="A340" t="s">
        <v>481</v>
      </c>
      <c r="B340" s="6">
        <v>32.9055</v>
      </c>
      <c r="C340" s="6">
        <v>5.29372</v>
      </c>
      <c r="D340" s="6">
        <v>3.2375</v>
      </c>
      <c r="E340" s="6">
        <v>96</v>
      </c>
      <c r="F340" s="8">
        <v>0</v>
      </c>
    </row>
    <row r="341" ht="15.5" spans="1:6">
      <c r="A341" t="s">
        <v>482</v>
      </c>
      <c r="B341" s="6">
        <v>36.5835</v>
      </c>
      <c r="C341" s="6">
        <v>4.55052</v>
      </c>
      <c r="D341" s="6">
        <v>2.93525</v>
      </c>
      <c r="E341" s="6">
        <v>94</v>
      </c>
      <c r="F341" s="7">
        <v>0.0216500000003638</v>
      </c>
    </row>
    <row r="342" ht="15.5" spans="1:6">
      <c r="A342" t="s">
        <v>483</v>
      </c>
      <c r="B342" s="6">
        <v>37.0785</v>
      </c>
      <c r="C342" s="6">
        <v>3.20693</v>
      </c>
      <c r="D342" s="6">
        <v>2.633</v>
      </c>
      <c r="E342" s="6">
        <v>92</v>
      </c>
      <c r="F342" s="7">
        <v>0.0615166666655753</v>
      </c>
    </row>
    <row r="343" ht="15.5" spans="1:6">
      <c r="A343" t="s">
        <v>484</v>
      </c>
      <c r="B343" s="6">
        <v>35.022</v>
      </c>
      <c r="C343" s="6">
        <v>2.64075</v>
      </c>
      <c r="D343" s="6">
        <v>2.39025</v>
      </c>
      <c r="E343" s="6">
        <v>85</v>
      </c>
      <c r="F343" s="7">
        <v>0.0183500000010914</v>
      </c>
    </row>
    <row r="344" ht="15.5" spans="1:6">
      <c r="A344" t="s">
        <v>485</v>
      </c>
      <c r="B344" s="6">
        <v>28.709</v>
      </c>
      <c r="C344" s="6">
        <v>2.16963</v>
      </c>
      <c r="D344" s="6">
        <v>2.1475</v>
      </c>
      <c r="E344" s="6">
        <v>78</v>
      </c>
      <c r="F344" s="8">
        <v>0</v>
      </c>
    </row>
    <row r="345" ht="15.5" spans="1:6">
      <c r="A345" t="s">
        <v>486</v>
      </c>
      <c r="B345" s="6">
        <v>15.9825</v>
      </c>
      <c r="C345" s="6">
        <v>2.00857</v>
      </c>
      <c r="D345" s="6">
        <v>1.90475</v>
      </c>
      <c r="E345" s="6">
        <v>71</v>
      </c>
      <c r="F345" s="7">
        <v>0.194150000000364</v>
      </c>
    </row>
    <row r="346" ht="15.5" spans="1:6">
      <c r="A346" t="s">
        <v>487</v>
      </c>
      <c r="B346" s="6">
        <v>7.3895</v>
      </c>
      <c r="C346" s="6">
        <v>1.095</v>
      </c>
      <c r="D346" s="6">
        <v>1.662</v>
      </c>
      <c r="E346" s="6">
        <v>64</v>
      </c>
      <c r="F346" s="7">
        <v>0.334916666666667</v>
      </c>
    </row>
    <row r="347" ht="15.5" spans="1:6">
      <c r="A347" t="s">
        <v>488</v>
      </c>
      <c r="B347" s="6">
        <v>4.4775</v>
      </c>
      <c r="C347" s="6">
        <v>1.21554</v>
      </c>
      <c r="D347" s="6">
        <v>1.93125</v>
      </c>
      <c r="E347" s="6">
        <v>63.5</v>
      </c>
      <c r="F347" s="7">
        <v>0.264433333333697</v>
      </c>
    </row>
    <row r="348" ht="15.5" spans="1:6">
      <c r="A348" t="s">
        <v>489</v>
      </c>
      <c r="B348" s="6">
        <v>8.0775</v>
      </c>
      <c r="C348" s="6">
        <v>0.81294</v>
      </c>
      <c r="D348" s="6">
        <v>2.2005</v>
      </c>
      <c r="E348" s="6">
        <v>63</v>
      </c>
      <c r="F348" s="7">
        <v>0.235616666665939</v>
      </c>
    </row>
    <row r="349" ht="15.5" spans="1:6">
      <c r="A349" t="s">
        <v>490</v>
      </c>
      <c r="B349" s="6">
        <v>9.7525</v>
      </c>
      <c r="C349" s="6">
        <v>0.7838</v>
      </c>
      <c r="D349" s="6">
        <v>2.46975</v>
      </c>
      <c r="E349" s="6">
        <v>62.5</v>
      </c>
      <c r="F349" s="7">
        <v>0.126116666666303</v>
      </c>
    </row>
    <row r="350" ht="15.5" spans="1:6">
      <c r="A350" t="s">
        <v>491</v>
      </c>
      <c r="B350" s="6">
        <v>9.0525</v>
      </c>
      <c r="C350" s="6">
        <v>0.72744</v>
      </c>
      <c r="D350" s="6">
        <v>2.739</v>
      </c>
      <c r="E350" s="6">
        <v>62</v>
      </c>
      <c r="F350" s="7">
        <v>0.117183333334425</v>
      </c>
    </row>
    <row r="351" ht="15.5" spans="1:6">
      <c r="A351" t="s">
        <v>492</v>
      </c>
      <c r="B351" s="6">
        <v>8.7845</v>
      </c>
      <c r="C351" s="6">
        <v>1.15779</v>
      </c>
      <c r="D351" s="6">
        <v>2.819</v>
      </c>
      <c r="E351" s="6">
        <v>69</v>
      </c>
      <c r="F351" s="7">
        <v>0.0919666666659391</v>
      </c>
    </row>
    <row r="352" ht="15.5" spans="1:6">
      <c r="A352" t="s">
        <v>493</v>
      </c>
      <c r="B352" s="6">
        <v>7.3565</v>
      </c>
      <c r="C352" s="6">
        <v>2.39514</v>
      </c>
      <c r="D352" s="6">
        <v>2.899</v>
      </c>
      <c r="E352" s="6">
        <v>76</v>
      </c>
      <c r="F352" s="7">
        <v>0.0878500000003638</v>
      </c>
    </row>
    <row r="353" ht="15.5" spans="1:6">
      <c r="A353" t="s">
        <v>494</v>
      </c>
      <c r="B353" s="6">
        <v>5.58</v>
      </c>
      <c r="C353" s="6">
        <v>2.70233</v>
      </c>
      <c r="D353" s="6">
        <v>2.979</v>
      </c>
      <c r="E353" s="6">
        <v>83</v>
      </c>
      <c r="F353" s="7">
        <v>0.0992333333336971</v>
      </c>
    </row>
    <row r="354" ht="15.5" spans="1:6">
      <c r="A354" t="s">
        <v>495</v>
      </c>
      <c r="B354" s="6">
        <v>5.269</v>
      </c>
      <c r="C354" s="6">
        <v>2.56131</v>
      </c>
      <c r="D354" s="6">
        <v>3.059</v>
      </c>
      <c r="E354" s="6">
        <v>90</v>
      </c>
      <c r="F354" s="7">
        <v>0.0151166666666667</v>
      </c>
    </row>
    <row r="355" ht="15.5" spans="1:6">
      <c r="A355" t="s">
        <v>496</v>
      </c>
      <c r="B355" s="6">
        <v>8.0845</v>
      </c>
      <c r="C355" s="6">
        <v>2.75195</v>
      </c>
      <c r="D355" s="6">
        <v>2.63175</v>
      </c>
      <c r="E355" s="6">
        <v>89.25</v>
      </c>
      <c r="F355" s="7">
        <v>0.467333333332242</v>
      </c>
    </row>
    <row r="356" ht="15.5" spans="1:6">
      <c r="A356" t="s">
        <v>497</v>
      </c>
      <c r="B356" s="6">
        <v>7.2055</v>
      </c>
      <c r="C356" s="6">
        <v>3.01361</v>
      </c>
      <c r="D356" s="6">
        <v>2.2045</v>
      </c>
      <c r="E356" s="6">
        <v>88.5</v>
      </c>
      <c r="F356" s="7">
        <v>0.258600000000728</v>
      </c>
    </row>
    <row r="357" ht="15.5" spans="1:6">
      <c r="A357" t="s">
        <v>498</v>
      </c>
      <c r="B357" s="6">
        <v>5.531</v>
      </c>
      <c r="C357" s="6">
        <v>3.37402</v>
      </c>
      <c r="D357" s="6">
        <v>1.77725</v>
      </c>
      <c r="E357" s="6">
        <v>87.75</v>
      </c>
      <c r="F357" s="7">
        <v>0.0884500000003638</v>
      </c>
    </row>
    <row r="358" ht="15.5" spans="1:6">
      <c r="A358" t="s">
        <v>499</v>
      </c>
      <c r="B358" s="6">
        <v>3.558</v>
      </c>
      <c r="C358" s="6">
        <v>3.69247</v>
      </c>
      <c r="D358" s="6">
        <v>1.35</v>
      </c>
      <c r="E358" s="6">
        <v>87</v>
      </c>
      <c r="F358" s="7">
        <v>0.216316666666667</v>
      </c>
    </row>
    <row r="359" ht="15.5" spans="1:6">
      <c r="A359" t="s">
        <v>500</v>
      </c>
      <c r="B359" s="6">
        <v>3.9985</v>
      </c>
      <c r="C359" s="6">
        <v>4.48846</v>
      </c>
      <c r="D359" s="6">
        <v>1.3465</v>
      </c>
      <c r="E359" s="6">
        <v>88.75</v>
      </c>
      <c r="F359" s="7">
        <v>0.10035</v>
      </c>
    </row>
    <row r="360" ht="15.5" spans="1:6">
      <c r="A360" t="s">
        <v>501</v>
      </c>
      <c r="B360" s="6">
        <v>3.5925</v>
      </c>
      <c r="C360" s="6">
        <v>4.55911</v>
      </c>
      <c r="D360" s="6">
        <v>1.343</v>
      </c>
      <c r="E360" s="6">
        <v>90.5</v>
      </c>
      <c r="F360" s="7">
        <v>0.0802</v>
      </c>
    </row>
    <row r="361" ht="15.5" spans="1:6">
      <c r="A361" t="s">
        <v>502</v>
      </c>
      <c r="B361" s="6">
        <v>3.5195</v>
      </c>
      <c r="C361" s="6">
        <v>4.65269</v>
      </c>
      <c r="D361" s="6">
        <v>1.3395</v>
      </c>
      <c r="E361" s="6">
        <v>92.25</v>
      </c>
      <c r="F361" s="7">
        <v>0.0459</v>
      </c>
    </row>
    <row r="362" ht="15.5" spans="1:6">
      <c r="A362" t="s">
        <v>503</v>
      </c>
      <c r="B362" s="6">
        <v>3.3715</v>
      </c>
      <c r="C362" s="6">
        <v>3.87125</v>
      </c>
      <c r="D362" s="6">
        <v>1.336</v>
      </c>
      <c r="E362" s="6">
        <v>94</v>
      </c>
      <c r="F362" s="7">
        <v>0.033</v>
      </c>
    </row>
    <row r="363" ht="15.5" spans="1:6">
      <c r="A363" t="s">
        <v>504</v>
      </c>
      <c r="B363" s="6">
        <v>3.951</v>
      </c>
      <c r="C363" s="6">
        <v>3.60951</v>
      </c>
      <c r="D363" s="6">
        <v>1.3495</v>
      </c>
      <c r="E363" s="6">
        <v>85.75</v>
      </c>
      <c r="F363" s="7">
        <v>0.0354</v>
      </c>
    </row>
    <row r="364" ht="15.5" spans="1:6">
      <c r="A364" t="s">
        <v>505</v>
      </c>
      <c r="B364" s="6">
        <v>3.711</v>
      </c>
      <c r="C364" s="6">
        <v>3.703</v>
      </c>
      <c r="D364" s="6">
        <v>1.363</v>
      </c>
      <c r="E364" s="6">
        <v>77.5</v>
      </c>
      <c r="F364" s="7">
        <v>0.0209333333333333</v>
      </c>
    </row>
    <row r="365" ht="15.5" spans="1:6">
      <c r="A365" t="s">
        <v>506</v>
      </c>
      <c r="B365" s="6">
        <v>4.077</v>
      </c>
      <c r="C365" s="6">
        <v>4.162</v>
      </c>
      <c r="D365" s="6">
        <v>1.3765</v>
      </c>
      <c r="E365" s="6">
        <v>69.25</v>
      </c>
      <c r="F365" s="7">
        <v>0.0627666666666667</v>
      </c>
    </row>
    <row r="366" ht="15.5" spans="1:6">
      <c r="A366" t="s">
        <v>507</v>
      </c>
      <c r="B366" s="6">
        <v>4.13</v>
      </c>
      <c r="C366" s="6">
        <v>3.444</v>
      </c>
      <c r="D366" s="6">
        <v>1.39</v>
      </c>
      <c r="E366" s="6">
        <v>61</v>
      </c>
      <c r="F366" s="7">
        <v>0.0756833333333333</v>
      </c>
    </row>
    <row r="367" ht="15.5" spans="1:6">
      <c r="A367" t="s">
        <v>508</v>
      </c>
      <c r="B367" s="6">
        <v>3.465</v>
      </c>
      <c r="C367" s="6">
        <v>3.133</v>
      </c>
      <c r="D367" s="6">
        <v>1.40075</v>
      </c>
      <c r="E367" s="6">
        <v>60.25</v>
      </c>
      <c r="F367" s="7">
        <v>0.0664</v>
      </c>
    </row>
    <row r="368" ht="15.5" spans="1:6">
      <c r="A368" t="s">
        <v>509</v>
      </c>
      <c r="B368" s="6">
        <v>3.645</v>
      </c>
      <c r="C368" s="6">
        <v>2.734</v>
      </c>
      <c r="D368" s="6">
        <v>1.4115</v>
      </c>
      <c r="E368" s="6">
        <v>59.5</v>
      </c>
      <c r="F368" s="7">
        <v>0.0448833333333333</v>
      </c>
    </row>
    <row r="369" ht="15.5" spans="1:6">
      <c r="A369" t="s">
        <v>510</v>
      </c>
      <c r="B369" s="6">
        <v>3.289</v>
      </c>
      <c r="C369" s="6">
        <v>2.961</v>
      </c>
      <c r="D369" s="6">
        <v>1.42225</v>
      </c>
      <c r="E369" s="6">
        <v>58.75</v>
      </c>
      <c r="F369" s="7">
        <v>0.0510833333333333</v>
      </c>
    </row>
    <row r="370" ht="15.5" spans="1:6">
      <c r="A370" t="s">
        <v>511</v>
      </c>
      <c r="B370" s="6">
        <v>3.515</v>
      </c>
      <c r="C370" s="6">
        <v>3.442</v>
      </c>
      <c r="D370" s="6">
        <v>1.433</v>
      </c>
      <c r="E370" s="6">
        <v>58</v>
      </c>
      <c r="F370" s="7">
        <v>0.0705666666666667</v>
      </c>
    </row>
    <row r="371" ht="15.5" spans="1:6">
      <c r="A371" t="s">
        <v>512</v>
      </c>
      <c r="B371" s="6">
        <v>3.0755</v>
      </c>
      <c r="C371" s="6">
        <v>3.477</v>
      </c>
      <c r="D371" s="6">
        <v>1.4295</v>
      </c>
      <c r="E371" s="6">
        <v>56.75</v>
      </c>
      <c r="F371" s="7">
        <v>0.0554666666666667</v>
      </c>
    </row>
    <row r="372" ht="15.5" spans="1:6">
      <c r="A372" t="s">
        <v>513</v>
      </c>
      <c r="B372" s="6">
        <v>2.9765</v>
      </c>
      <c r="C372" s="6">
        <v>3.589</v>
      </c>
      <c r="D372" s="6">
        <v>1.426</v>
      </c>
      <c r="E372" s="6">
        <v>55.5</v>
      </c>
      <c r="F372" s="7">
        <v>0.09495</v>
      </c>
    </row>
    <row r="373" ht="15.5" spans="1:6">
      <c r="A373" t="s">
        <v>514</v>
      </c>
      <c r="B373" s="6">
        <v>3.8895</v>
      </c>
      <c r="C373" s="6">
        <v>3.322</v>
      </c>
      <c r="D373" s="6">
        <v>1.4225</v>
      </c>
      <c r="E373" s="6">
        <v>54.25</v>
      </c>
      <c r="F373" s="7">
        <v>0.096</v>
      </c>
    </row>
    <row r="374" ht="15.5" spans="1:6">
      <c r="A374" t="s">
        <v>515</v>
      </c>
      <c r="B374" s="6">
        <v>3.6635</v>
      </c>
      <c r="C374" s="6">
        <v>2.65</v>
      </c>
      <c r="D374" s="6">
        <v>1.419</v>
      </c>
      <c r="E374" s="6">
        <v>53</v>
      </c>
      <c r="F374" s="7">
        <v>0.30125</v>
      </c>
    </row>
    <row r="375" ht="15.5" spans="1:6">
      <c r="A375" t="s">
        <v>516</v>
      </c>
      <c r="B375" s="6">
        <v>3.0955</v>
      </c>
      <c r="C375" s="6">
        <v>2.58</v>
      </c>
      <c r="D375" s="6">
        <v>1.41925</v>
      </c>
      <c r="E375" s="6">
        <v>51.75</v>
      </c>
      <c r="F375" s="7">
        <v>0.327883333333333</v>
      </c>
    </row>
    <row r="376" ht="15.5" spans="1:6">
      <c r="A376" t="s">
        <v>517</v>
      </c>
      <c r="B376" s="6">
        <v>3.4605</v>
      </c>
      <c r="C376" s="6">
        <v>2.589</v>
      </c>
      <c r="D376" s="6">
        <v>1.4195</v>
      </c>
      <c r="E376" s="6">
        <v>50.5</v>
      </c>
      <c r="F376" s="7">
        <v>0.1724</v>
      </c>
    </row>
    <row r="377" ht="15.5" spans="1:6">
      <c r="A377" t="s">
        <v>518</v>
      </c>
      <c r="B377" s="6">
        <v>3.1545</v>
      </c>
      <c r="C377" s="6">
        <v>2.975</v>
      </c>
      <c r="D377" s="6">
        <v>1.41975</v>
      </c>
      <c r="E377" s="6">
        <v>49.25</v>
      </c>
      <c r="F377" s="7">
        <v>0.267783333333333</v>
      </c>
    </row>
    <row r="378" ht="15.5" spans="1:6">
      <c r="A378" t="s">
        <v>519</v>
      </c>
      <c r="B378" s="6">
        <v>3.4255</v>
      </c>
      <c r="C378" s="6">
        <v>2.601</v>
      </c>
      <c r="D378" s="6">
        <v>1.42</v>
      </c>
      <c r="E378" s="6">
        <v>48</v>
      </c>
      <c r="F378" s="7">
        <v>0.0684</v>
      </c>
    </row>
    <row r="379" ht="15.5" spans="1:6">
      <c r="A379" t="s">
        <v>520</v>
      </c>
      <c r="B379" s="6">
        <v>3.246</v>
      </c>
      <c r="C379" s="6">
        <v>2.572</v>
      </c>
      <c r="D379" s="6">
        <v>1.434</v>
      </c>
      <c r="E379" s="6">
        <v>39.25</v>
      </c>
      <c r="F379" s="7">
        <v>0.0627333333333333</v>
      </c>
    </row>
    <row r="380" ht="15.5" spans="1:6">
      <c r="A380" t="s">
        <v>521</v>
      </c>
      <c r="B380" s="6">
        <v>3.168</v>
      </c>
      <c r="C380" s="6">
        <v>2.788</v>
      </c>
      <c r="D380" s="6">
        <v>1.448</v>
      </c>
      <c r="E380" s="6">
        <v>30.5</v>
      </c>
      <c r="F380" s="7">
        <v>0.0594666666666667</v>
      </c>
    </row>
    <row r="381" ht="15.5" spans="1:6">
      <c r="A381" t="s">
        <v>522</v>
      </c>
      <c r="B381" s="6">
        <v>3.2735</v>
      </c>
      <c r="C381" s="6">
        <v>3.077</v>
      </c>
      <c r="D381" s="6">
        <v>1.462</v>
      </c>
      <c r="E381" s="6">
        <v>21.75</v>
      </c>
      <c r="F381" s="7">
        <v>0.0615</v>
      </c>
    </row>
    <row r="382" ht="15.5" spans="1:6">
      <c r="A382" t="s">
        <v>523</v>
      </c>
      <c r="B382" s="6">
        <v>3.0085</v>
      </c>
      <c r="C382" s="6">
        <v>2.767</v>
      </c>
      <c r="D382" s="6">
        <v>1.476</v>
      </c>
      <c r="E382" s="6">
        <v>13</v>
      </c>
      <c r="F382" s="7">
        <v>0.0759</v>
      </c>
    </row>
    <row r="383" ht="15.5" spans="1:6">
      <c r="A383" t="s">
        <v>524</v>
      </c>
      <c r="B383" s="6">
        <v>3.4835</v>
      </c>
      <c r="C383" s="6">
        <v>2.449</v>
      </c>
      <c r="D383" s="6">
        <v>1.412</v>
      </c>
      <c r="E383" s="6">
        <v>10.75</v>
      </c>
      <c r="F383" s="7">
        <v>0.0499833333333333</v>
      </c>
    </row>
    <row r="384" ht="15.5" spans="1:6">
      <c r="A384" t="s">
        <v>525</v>
      </c>
      <c r="B384" s="6">
        <v>3.2025</v>
      </c>
      <c r="C384" s="6">
        <v>1.794</v>
      </c>
      <c r="D384" s="6">
        <v>1.348</v>
      </c>
      <c r="E384" s="6">
        <v>8.5</v>
      </c>
      <c r="F384" s="7">
        <v>0.0148</v>
      </c>
    </row>
    <row r="385" ht="15.5" spans="1:6">
      <c r="A385" t="s">
        <v>526</v>
      </c>
      <c r="B385" s="6">
        <v>3.57</v>
      </c>
      <c r="C385" s="6">
        <v>1.245</v>
      </c>
      <c r="D385" s="6">
        <v>1.284</v>
      </c>
      <c r="E385" s="6">
        <v>6.25</v>
      </c>
      <c r="F385" s="7">
        <v>0.0122</v>
      </c>
    </row>
    <row r="386" ht="15.5" spans="1:6">
      <c r="A386" t="s">
        <v>527</v>
      </c>
      <c r="B386" s="6">
        <v>3.298</v>
      </c>
      <c r="C386" s="6">
        <v>0.654</v>
      </c>
      <c r="D386" s="6">
        <v>1.22</v>
      </c>
      <c r="E386" s="6">
        <v>4</v>
      </c>
      <c r="F386" s="7">
        <v>0.032</v>
      </c>
    </row>
    <row r="387" ht="15.5" spans="1:6">
      <c r="A387" t="s">
        <v>528</v>
      </c>
      <c r="B387" s="6">
        <v>3.4995</v>
      </c>
      <c r="C387" s="6">
        <v>0.719</v>
      </c>
      <c r="D387" s="6">
        <v>1.22025</v>
      </c>
      <c r="E387" s="6">
        <v>4</v>
      </c>
      <c r="F387" s="7">
        <v>0.0304833333333333</v>
      </c>
    </row>
    <row r="388" ht="15.5" spans="1:6">
      <c r="A388" t="s">
        <v>529</v>
      </c>
      <c r="B388" s="6">
        <v>3.1505</v>
      </c>
      <c r="C388" s="6">
        <v>0.59</v>
      </c>
      <c r="D388" s="6">
        <v>1.2205</v>
      </c>
      <c r="E388" s="6">
        <v>4</v>
      </c>
      <c r="F388" s="7">
        <v>0.0238333333333333</v>
      </c>
    </row>
    <row r="389" ht="15.5" spans="1:6">
      <c r="A389" t="s">
        <v>530</v>
      </c>
      <c r="B389" s="6">
        <v>3.1035</v>
      </c>
      <c r="C389" s="6">
        <v>0.964</v>
      </c>
      <c r="D389" s="6">
        <v>1.22075</v>
      </c>
      <c r="E389" s="6">
        <v>4</v>
      </c>
      <c r="F389" s="7">
        <v>0.0130666666666667</v>
      </c>
    </row>
    <row r="390" ht="15.5" spans="1:6">
      <c r="A390" t="s">
        <v>531</v>
      </c>
      <c r="B390" s="6">
        <v>3.1885</v>
      </c>
      <c r="C390" s="6">
        <v>0.572</v>
      </c>
      <c r="D390" s="6">
        <v>1.221</v>
      </c>
      <c r="E390" s="6">
        <v>4</v>
      </c>
      <c r="F390" s="7">
        <v>0.0267666666666667</v>
      </c>
    </row>
    <row r="391" ht="15.5" spans="1:6">
      <c r="A391" t="s">
        <v>532</v>
      </c>
      <c r="B391" s="6">
        <v>3.1115</v>
      </c>
      <c r="C391" s="6">
        <v>0.495</v>
      </c>
      <c r="D391" s="6">
        <v>1.221</v>
      </c>
      <c r="E391" s="6">
        <v>4.25</v>
      </c>
      <c r="F391" s="7">
        <v>0.0261333333333333</v>
      </c>
    </row>
    <row r="392" ht="15.5" spans="1:6">
      <c r="A392" t="s">
        <v>533</v>
      </c>
      <c r="B392" s="6">
        <v>3.6675</v>
      </c>
      <c r="C392" s="6">
        <v>0.516</v>
      </c>
      <c r="D392" s="6">
        <v>1.221</v>
      </c>
      <c r="E392" s="6">
        <v>4.5</v>
      </c>
      <c r="F392" s="7">
        <v>0.0284833333333333</v>
      </c>
    </row>
    <row r="393" ht="15.5" spans="1:6">
      <c r="A393" t="s">
        <v>534</v>
      </c>
      <c r="B393" s="6">
        <v>3.178</v>
      </c>
      <c r="C393" s="6">
        <v>0.551</v>
      </c>
      <c r="D393" s="6">
        <v>1.221</v>
      </c>
      <c r="E393" s="6">
        <v>4.75</v>
      </c>
      <c r="F393" s="7">
        <v>0.2285</v>
      </c>
    </row>
    <row r="394" ht="15.5" spans="1:6">
      <c r="A394" t="s">
        <v>535</v>
      </c>
      <c r="B394" s="6">
        <v>3.582</v>
      </c>
      <c r="C394" s="6">
        <v>0.508</v>
      </c>
      <c r="D394" s="6">
        <v>1.221</v>
      </c>
      <c r="E394" s="6">
        <v>5</v>
      </c>
      <c r="F394" s="7">
        <v>0.41185</v>
      </c>
    </row>
    <row r="395" ht="15.5" spans="1:6">
      <c r="A395" t="s">
        <v>536</v>
      </c>
      <c r="B395" s="6">
        <v>3.1765</v>
      </c>
      <c r="C395" s="6">
        <v>0.555</v>
      </c>
      <c r="D395" s="6">
        <v>1.22025</v>
      </c>
      <c r="E395" s="6">
        <v>4.75</v>
      </c>
      <c r="F395" s="7">
        <v>0.242783333333333</v>
      </c>
    </row>
    <row r="396" ht="15.5" spans="1:6">
      <c r="A396" t="s">
        <v>537</v>
      </c>
      <c r="B396" s="6">
        <v>3.2985</v>
      </c>
      <c r="C396" s="6">
        <v>0.479</v>
      </c>
      <c r="D396" s="6">
        <v>1.2195</v>
      </c>
      <c r="E396" s="6">
        <v>4.5</v>
      </c>
      <c r="F396" s="7">
        <v>0.0143166666666667</v>
      </c>
    </row>
    <row r="397" ht="15.5" spans="1:6">
      <c r="A397" t="s">
        <v>538</v>
      </c>
      <c r="B397" s="6">
        <v>4.182</v>
      </c>
      <c r="C397" s="6">
        <v>0.551</v>
      </c>
      <c r="D397" s="6">
        <v>1.21875</v>
      </c>
      <c r="E397" s="6">
        <v>4.25</v>
      </c>
      <c r="F397" s="7">
        <v>0.03125</v>
      </c>
    </row>
    <row r="398" ht="15.5" spans="1:6">
      <c r="A398" t="s">
        <v>539</v>
      </c>
      <c r="B398" s="6">
        <v>3.777</v>
      </c>
      <c r="C398" s="6">
        <v>0.457</v>
      </c>
      <c r="D398" s="6">
        <v>1.218</v>
      </c>
      <c r="E398" s="6">
        <v>4</v>
      </c>
      <c r="F398" s="7">
        <v>0.0177666666666667</v>
      </c>
    </row>
    <row r="399" ht="15.5" spans="1:6">
      <c r="A399" t="s">
        <v>540</v>
      </c>
      <c r="B399" s="6">
        <v>3.127</v>
      </c>
      <c r="C399" s="6">
        <v>0.604</v>
      </c>
      <c r="D399" s="6">
        <v>1.2185</v>
      </c>
      <c r="E399" s="6">
        <v>4.5</v>
      </c>
      <c r="F399" s="7">
        <v>0.0332</v>
      </c>
    </row>
    <row r="400" ht="15.5" spans="1:6">
      <c r="A400" t="s">
        <v>541</v>
      </c>
      <c r="B400" s="6">
        <v>3.035</v>
      </c>
      <c r="C400" s="6">
        <v>0.518</v>
      </c>
      <c r="D400" s="6">
        <v>1.219</v>
      </c>
      <c r="E400" s="6">
        <v>5</v>
      </c>
      <c r="F400" s="7">
        <v>0.0156166666666667</v>
      </c>
    </row>
    <row r="401" ht="15.5" spans="1:6">
      <c r="A401" t="s">
        <v>542</v>
      </c>
      <c r="B401" s="6">
        <v>2.8745</v>
      </c>
      <c r="C401" s="6">
        <v>0.985</v>
      </c>
      <c r="D401" s="6">
        <v>1.2195</v>
      </c>
      <c r="E401" s="6">
        <v>5.5</v>
      </c>
      <c r="F401" s="7">
        <v>0.01895</v>
      </c>
    </row>
    <row r="402" ht="15.5" spans="1:6">
      <c r="A402" t="s">
        <v>543</v>
      </c>
      <c r="B402" s="6">
        <v>3.5415</v>
      </c>
      <c r="C402" s="6">
        <v>0.532</v>
      </c>
      <c r="D402" s="6">
        <v>1.22</v>
      </c>
      <c r="E402" s="6">
        <v>6</v>
      </c>
      <c r="F402" s="7">
        <v>0.0254</v>
      </c>
    </row>
    <row r="403" ht="15.5" spans="1:6">
      <c r="A403" t="s">
        <v>544</v>
      </c>
      <c r="B403" s="6">
        <v>2.8295</v>
      </c>
      <c r="C403" s="6">
        <v>0.508</v>
      </c>
      <c r="D403" s="6">
        <v>1.215</v>
      </c>
      <c r="E403" s="6">
        <v>8</v>
      </c>
      <c r="F403" s="7">
        <v>0.0359833333333333</v>
      </c>
    </row>
    <row r="404" ht="15.5" spans="1:6">
      <c r="A404" t="s">
        <v>545</v>
      </c>
      <c r="B404" s="6">
        <v>3.0525</v>
      </c>
      <c r="C404" s="6">
        <v>0.5</v>
      </c>
      <c r="D404" s="6">
        <v>1.21</v>
      </c>
      <c r="E404" s="6">
        <v>10</v>
      </c>
      <c r="F404" s="7">
        <v>0.0400666666666667</v>
      </c>
    </row>
    <row r="405" ht="15.5" spans="1:6">
      <c r="A405" t="s">
        <v>546</v>
      </c>
      <c r="B405" s="6">
        <v>4.0655</v>
      </c>
      <c r="C405" s="6">
        <v>0.453</v>
      </c>
      <c r="D405" s="6">
        <v>1.205</v>
      </c>
      <c r="E405" s="6">
        <v>12</v>
      </c>
      <c r="F405" s="7">
        <v>0.03265</v>
      </c>
    </row>
    <row r="406" ht="15.5" spans="1:6">
      <c r="A406" t="s">
        <v>547</v>
      </c>
      <c r="B406" s="6">
        <v>3.3995</v>
      </c>
      <c r="C406" s="6">
        <v>0.564</v>
      </c>
      <c r="D406" s="6">
        <v>1.2</v>
      </c>
      <c r="E406" s="6">
        <v>14</v>
      </c>
      <c r="F406" s="7">
        <v>0.03225</v>
      </c>
    </row>
    <row r="407" ht="15.5" spans="1:6">
      <c r="A407" t="s">
        <v>548</v>
      </c>
      <c r="B407" s="6">
        <v>2.898</v>
      </c>
      <c r="C407" s="6">
        <v>0.46</v>
      </c>
      <c r="D407" s="6">
        <v>1.20425</v>
      </c>
      <c r="E407" s="6">
        <v>18.25</v>
      </c>
      <c r="F407" s="7">
        <v>0.0420166666666667</v>
      </c>
    </row>
    <row r="408" ht="15.5" spans="1:6">
      <c r="A408" t="s">
        <v>549</v>
      </c>
      <c r="B408" s="6">
        <v>6.688</v>
      </c>
      <c r="C408" s="6">
        <v>0.547</v>
      </c>
      <c r="D408" s="6">
        <v>1.2085</v>
      </c>
      <c r="E408" s="6">
        <v>22.5</v>
      </c>
      <c r="F408" s="7">
        <v>0.0258833333333333</v>
      </c>
    </row>
    <row r="409" ht="15.5" spans="1:6">
      <c r="A409" t="s">
        <v>550</v>
      </c>
      <c r="B409" s="6">
        <v>8.1575</v>
      </c>
      <c r="C409" s="6">
        <v>0.464</v>
      </c>
      <c r="D409" s="6">
        <v>1.21275</v>
      </c>
      <c r="E409" s="6">
        <v>26.75</v>
      </c>
      <c r="F409" s="7">
        <v>0.0133166666666667</v>
      </c>
    </row>
    <row r="410" ht="15.5" spans="1:6">
      <c r="A410" t="s">
        <v>551</v>
      </c>
      <c r="B410" s="6">
        <v>10.1315</v>
      </c>
      <c r="C410" s="6">
        <v>0.552</v>
      </c>
      <c r="D410" s="6">
        <v>1.217</v>
      </c>
      <c r="E410" s="6">
        <v>31</v>
      </c>
      <c r="F410" s="7">
        <v>0.0132666666666667</v>
      </c>
    </row>
    <row r="411" ht="15.5" spans="1:6">
      <c r="A411" t="s">
        <v>552</v>
      </c>
      <c r="B411" s="6">
        <v>17.789</v>
      </c>
      <c r="C411" s="6">
        <v>0.504</v>
      </c>
      <c r="D411" s="6">
        <v>1.22425</v>
      </c>
      <c r="E411" s="6">
        <v>34.75</v>
      </c>
      <c r="F411" s="7">
        <v>0.0279833333333333</v>
      </c>
    </row>
    <row r="412" ht="15.5" spans="1:6">
      <c r="A412" t="s">
        <v>553</v>
      </c>
      <c r="B412" s="6">
        <v>24.082</v>
      </c>
      <c r="C412" s="6">
        <v>0.559</v>
      </c>
      <c r="D412" s="6">
        <v>1.2315</v>
      </c>
      <c r="E412" s="6">
        <v>38.5</v>
      </c>
      <c r="F412" s="7">
        <v>0.0454166666666667</v>
      </c>
    </row>
    <row r="413" ht="15.5" spans="1:6">
      <c r="A413" t="s">
        <v>554</v>
      </c>
      <c r="B413" s="6">
        <v>29.7735</v>
      </c>
      <c r="C413" s="6">
        <v>0.5</v>
      </c>
      <c r="D413" s="6">
        <v>1.23875</v>
      </c>
      <c r="E413" s="6">
        <v>42.25</v>
      </c>
      <c r="F413" s="7">
        <v>0.01295</v>
      </c>
    </row>
    <row r="414" ht="15.5" spans="1:6">
      <c r="A414" t="s">
        <v>555</v>
      </c>
      <c r="B414" s="6">
        <v>33.8195</v>
      </c>
      <c r="C414" s="6">
        <v>0.954</v>
      </c>
      <c r="D414" s="6">
        <v>1.246</v>
      </c>
      <c r="E414" s="6">
        <v>46</v>
      </c>
      <c r="F414" s="7">
        <v>0.0129</v>
      </c>
    </row>
    <row r="415" ht="15.5" spans="1:6">
      <c r="A415" t="s">
        <v>556</v>
      </c>
      <c r="B415" s="6">
        <v>36.547</v>
      </c>
      <c r="C415" s="6">
        <v>0.485</v>
      </c>
      <c r="D415" s="6">
        <v>2.0005</v>
      </c>
      <c r="E415" s="6">
        <v>51</v>
      </c>
      <c r="F415" s="7">
        <v>0.0173333333333333</v>
      </c>
    </row>
    <row r="416" ht="15.5" spans="1:6">
      <c r="A416" t="s">
        <v>557</v>
      </c>
      <c r="B416" s="6">
        <v>36.287</v>
      </c>
      <c r="C416" s="6">
        <v>0.5</v>
      </c>
      <c r="D416" s="6">
        <v>2.755</v>
      </c>
      <c r="E416" s="6">
        <v>56</v>
      </c>
      <c r="F416" s="7">
        <v>0.0366333333333333</v>
      </c>
    </row>
    <row r="417" ht="15.5" spans="1:6">
      <c r="A417" t="s">
        <v>558</v>
      </c>
      <c r="B417" s="6">
        <v>36.8065</v>
      </c>
      <c r="C417" s="6">
        <v>0.522</v>
      </c>
      <c r="D417" s="6">
        <v>3.5095</v>
      </c>
      <c r="E417" s="6">
        <v>61</v>
      </c>
      <c r="F417" s="7">
        <v>0.058</v>
      </c>
    </row>
    <row r="418" ht="15.5" spans="1:6">
      <c r="A418" t="s">
        <v>559</v>
      </c>
      <c r="B418" s="6">
        <v>34.5665</v>
      </c>
      <c r="C418" s="6">
        <v>0.439</v>
      </c>
      <c r="D418" s="6">
        <v>4.264</v>
      </c>
      <c r="E418" s="6">
        <v>66</v>
      </c>
      <c r="F418" s="7">
        <v>0.0335166666666667</v>
      </c>
    </row>
    <row r="419" ht="15.5" spans="1:6">
      <c r="A419" t="s">
        <v>560</v>
      </c>
      <c r="B419" s="6">
        <v>35.3055</v>
      </c>
      <c r="C419" s="6">
        <v>0.554</v>
      </c>
      <c r="D419" s="6">
        <v>4.20825</v>
      </c>
      <c r="E419" s="6">
        <v>74.5</v>
      </c>
      <c r="F419" s="7">
        <v>0.0119166666666667</v>
      </c>
    </row>
    <row r="420" ht="15.5" spans="1:6">
      <c r="A420" t="s">
        <v>561</v>
      </c>
      <c r="B420" s="6">
        <v>33.0735</v>
      </c>
      <c r="C420" s="6">
        <v>0.452</v>
      </c>
      <c r="D420" s="6">
        <v>4.1525</v>
      </c>
      <c r="E420" s="6">
        <v>83</v>
      </c>
      <c r="F420" s="7">
        <v>0.0304666666666667</v>
      </c>
    </row>
    <row r="421" ht="15.5" spans="1:6">
      <c r="A421" t="s">
        <v>562</v>
      </c>
      <c r="B421" s="6">
        <v>33.838</v>
      </c>
      <c r="C421" s="6">
        <v>0.555</v>
      </c>
      <c r="D421" s="6">
        <v>4.09675</v>
      </c>
      <c r="E421" s="6">
        <v>91.5</v>
      </c>
      <c r="F421" s="7">
        <v>0.0274333333333333</v>
      </c>
    </row>
    <row r="422" ht="15.5" spans="1:6">
      <c r="A422" t="s">
        <v>563</v>
      </c>
      <c r="B422" s="6">
        <v>33.601</v>
      </c>
      <c r="C422" s="6">
        <v>0.637</v>
      </c>
      <c r="D422" s="6">
        <v>4.041</v>
      </c>
      <c r="E422" s="6">
        <v>100</v>
      </c>
      <c r="F422" s="7">
        <v>0.0252833333333333</v>
      </c>
    </row>
    <row r="423" ht="15.5" spans="1:6">
      <c r="A423" t="s">
        <v>564</v>
      </c>
      <c r="B423" s="6">
        <v>33.5005</v>
      </c>
      <c r="C423" s="6">
        <v>2.19</v>
      </c>
      <c r="D423" s="6">
        <v>3.94075</v>
      </c>
      <c r="E423" s="6">
        <v>97.25</v>
      </c>
      <c r="F423" s="7">
        <v>0.0146666666666667</v>
      </c>
    </row>
    <row r="424" ht="15.5" spans="1:6">
      <c r="A424" t="s">
        <v>565</v>
      </c>
      <c r="B424" s="6">
        <v>33.9955</v>
      </c>
      <c r="C424" s="6">
        <v>2.62108</v>
      </c>
      <c r="D424" s="6">
        <v>3.8405</v>
      </c>
      <c r="E424" s="6">
        <v>94.5</v>
      </c>
      <c r="F424" s="7">
        <v>0.0256</v>
      </c>
    </row>
    <row r="425" ht="15.5" spans="1:6">
      <c r="A425" t="s">
        <v>566</v>
      </c>
      <c r="B425" s="6">
        <v>32.0685</v>
      </c>
      <c r="C425" s="6">
        <v>2.71331</v>
      </c>
      <c r="D425" s="6">
        <v>3.74025</v>
      </c>
      <c r="E425" s="6">
        <v>91.75</v>
      </c>
      <c r="F425" s="7">
        <v>0.0272666666666667</v>
      </c>
    </row>
    <row r="426" ht="15.5" spans="1:6">
      <c r="A426" t="s">
        <v>567</v>
      </c>
      <c r="B426" s="6">
        <v>29.1145</v>
      </c>
      <c r="C426" s="6">
        <v>3.65035</v>
      </c>
      <c r="D426" s="6">
        <v>3.64</v>
      </c>
      <c r="E426" s="6">
        <v>89</v>
      </c>
      <c r="F426" s="8">
        <v>0</v>
      </c>
    </row>
    <row r="427" ht="15.5" spans="1:6">
      <c r="A427" t="s">
        <v>568</v>
      </c>
      <c r="B427" s="6">
        <v>29.662</v>
      </c>
      <c r="C427" s="6">
        <v>3.84613</v>
      </c>
      <c r="D427" s="6">
        <v>3.20225</v>
      </c>
      <c r="E427" s="6">
        <v>85.75</v>
      </c>
      <c r="F427" s="7">
        <v>0.00491666666666667</v>
      </c>
    </row>
    <row r="428" ht="15.5" spans="1:6">
      <c r="A428" t="s">
        <v>569</v>
      </c>
      <c r="B428" s="6">
        <v>35.171</v>
      </c>
      <c r="C428" s="6">
        <v>4.32099</v>
      </c>
      <c r="D428" s="6">
        <v>2.7645</v>
      </c>
      <c r="E428" s="6">
        <v>82.5</v>
      </c>
      <c r="F428" s="8">
        <v>0</v>
      </c>
    </row>
    <row r="429" ht="15.5" spans="1:6">
      <c r="A429" t="s">
        <v>570</v>
      </c>
      <c r="B429" s="6">
        <v>31.5265</v>
      </c>
      <c r="C429" s="6">
        <v>4.63145</v>
      </c>
      <c r="D429" s="6">
        <v>2.32675</v>
      </c>
      <c r="E429" s="6">
        <v>79.25</v>
      </c>
      <c r="F429" s="7">
        <v>0.0312333333333333</v>
      </c>
    </row>
    <row r="430" ht="15.5" spans="1:6">
      <c r="A430" t="s">
        <v>571</v>
      </c>
      <c r="B430" s="6">
        <v>31.2135</v>
      </c>
      <c r="C430" s="6">
        <v>4.87722</v>
      </c>
      <c r="D430" s="6">
        <v>1.889</v>
      </c>
      <c r="E430" s="6">
        <v>76</v>
      </c>
      <c r="F430" s="8">
        <v>0</v>
      </c>
    </row>
    <row r="431" ht="15.5" spans="1:6">
      <c r="A431" t="s">
        <v>572</v>
      </c>
      <c r="B431" s="6">
        <v>35.409</v>
      </c>
      <c r="C431" s="6">
        <v>3.70038</v>
      </c>
      <c r="D431" s="6">
        <v>2.26275</v>
      </c>
      <c r="E431" s="6">
        <v>76.5</v>
      </c>
      <c r="F431" s="7">
        <v>0.0705666666670305</v>
      </c>
    </row>
    <row r="432" ht="15.5" spans="1:6">
      <c r="A432" t="s">
        <v>573</v>
      </c>
      <c r="B432" s="6">
        <v>37.851</v>
      </c>
      <c r="C432" s="6">
        <v>3.91643</v>
      </c>
      <c r="D432" s="6">
        <v>2.6365</v>
      </c>
      <c r="E432" s="6">
        <v>77</v>
      </c>
      <c r="F432" s="7">
        <v>0.0119</v>
      </c>
    </row>
    <row r="433" ht="15.5" spans="1:6">
      <c r="A433" t="s">
        <v>574</v>
      </c>
      <c r="B433" s="6">
        <v>40.3475</v>
      </c>
      <c r="C433" s="6">
        <v>3.55077</v>
      </c>
      <c r="D433" s="6">
        <v>3.01025</v>
      </c>
      <c r="E433" s="6">
        <v>77.5</v>
      </c>
      <c r="F433" s="7">
        <v>0.0443499999985448</v>
      </c>
    </row>
    <row r="434" ht="15.5" spans="1:6">
      <c r="A434" t="s">
        <v>575</v>
      </c>
      <c r="B434" s="6">
        <v>40.2935</v>
      </c>
      <c r="C434" s="6">
        <v>3.47477</v>
      </c>
      <c r="D434" s="6">
        <v>3.384</v>
      </c>
      <c r="E434" s="6">
        <v>78</v>
      </c>
      <c r="F434" s="7">
        <v>0.0429000000003638</v>
      </c>
    </row>
    <row r="435" ht="15.5" spans="1:6">
      <c r="A435" t="s">
        <v>576</v>
      </c>
      <c r="B435" s="6">
        <v>32.8565</v>
      </c>
      <c r="C435" s="6">
        <v>3.593</v>
      </c>
      <c r="D435" s="6">
        <v>2.9805</v>
      </c>
      <c r="E435" s="6">
        <v>82</v>
      </c>
      <c r="F435" s="8">
        <v>0</v>
      </c>
    </row>
    <row r="436" ht="15.5" spans="1:6">
      <c r="A436" t="s">
        <v>577</v>
      </c>
      <c r="B436" s="6">
        <v>34.9675</v>
      </c>
      <c r="C436" s="6">
        <v>2.8489</v>
      </c>
      <c r="D436" s="6">
        <v>2.577</v>
      </c>
      <c r="E436" s="6">
        <v>86</v>
      </c>
      <c r="F436" s="7">
        <v>0.251566666667758</v>
      </c>
    </row>
    <row r="437" ht="15.5" spans="1:6">
      <c r="A437" t="s">
        <v>578</v>
      </c>
      <c r="B437" s="6">
        <v>37.9625</v>
      </c>
      <c r="C437" s="6">
        <v>2.58492</v>
      </c>
      <c r="D437" s="6">
        <v>2.1735</v>
      </c>
      <c r="E437" s="6">
        <v>90</v>
      </c>
      <c r="F437" s="7">
        <v>0.496916666666667</v>
      </c>
    </row>
    <row r="438" ht="15.5" spans="1:6">
      <c r="A438" t="s">
        <v>579</v>
      </c>
      <c r="B438" s="6">
        <v>31.9635</v>
      </c>
      <c r="C438" s="6">
        <v>2.73873</v>
      </c>
      <c r="D438" s="6">
        <v>1.77</v>
      </c>
      <c r="E438" s="6">
        <v>94</v>
      </c>
      <c r="F438" s="7">
        <v>0.28873333333297</v>
      </c>
    </row>
    <row r="439" ht="15.5" spans="1:6">
      <c r="A439" t="s">
        <v>580</v>
      </c>
      <c r="B439" s="6">
        <v>32.729</v>
      </c>
      <c r="C439" s="6">
        <v>3.0169</v>
      </c>
      <c r="D439" s="6">
        <v>1.786</v>
      </c>
      <c r="E439" s="6">
        <v>87</v>
      </c>
      <c r="F439" s="7">
        <v>0.208183333333697</v>
      </c>
    </row>
    <row r="440" ht="15.5" spans="1:6">
      <c r="A440" t="s">
        <v>581</v>
      </c>
      <c r="B440" s="6">
        <v>35.779</v>
      </c>
      <c r="C440" s="6">
        <v>2.04608</v>
      </c>
      <c r="D440" s="6">
        <v>1.802</v>
      </c>
      <c r="E440" s="6">
        <v>80</v>
      </c>
      <c r="F440" s="7">
        <v>0.467366666665211</v>
      </c>
    </row>
    <row r="441" ht="15.5" spans="1:6">
      <c r="A441" t="s">
        <v>582</v>
      </c>
      <c r="B441" s="6">
        <v>27.727</v>
      </c>
      <c r="C441" s="6">
        <v>2.06074</v>
      </c>
      <c r="D441" s="6">
        <v>1.818</v>
      </c>
      <c r="E441" s="6">
        <v>73</v>
      </c>
      <c r="F441" s="7">
        <v>0.422150000001455</v>
      </c>
    </row>
    <row r="442" ht="15.5" spans="1:6">
      <c r="A442" t="s">
        <v>583</v>
      </c>
      <c r="B442" s="6">
        <v>24.22</v>
      </c>
      <c r="C442" s="6">
        <v>1.27626</v>
      </c>
      <c r="D442" s="6">
        <v>1.834</v>
      </c>
      <c r="E442" s="6">
        <v>66</v>
      </c>
      <c r="F442" s="7">
        <v>0.235133333332242</v>
      </c>
    </row>
    <row r="443" ht="15.5" spans="1:6">
      <c r="A443" t="s">
        <v>584</v>
      </c>
      <c r="B443" s="6">
        <v>13.62</v>
      </c>
      <c r="C443" s="6">
        <v>1.01659</v>
      </c>
      <c r="D443" s="6">
        <v>1.8255</v>
      </c>
      <c r="E443" s="6">
        <v>63.25</v>
      </c>
      <c r="F443" s="7">
        <v>0.160566666667758</v>
      </c>
    </row>
    <row r="444" ht="15.5" spans="1:6">
      <c r="A444" t="s">
        <v>585</v>
      </c>
      <c r="B444" s="6">
        <v>7.051</v>
      </c>
      <c r="C444" s="6">
        <v>0.89698</v>
      </c>
      <c r="D444" s="6">
        <v>1.817</v>
      </c>
      <c r="E444" s="6">
        <v>60.5</v>
      </c>
      <c r="F444" s="7">
        <v>0.0816333333322419</v>
      </c>
    </row>
    <row r="445" ht="15.5" spans="1:6">
      <c r="A445" t="s">
        <v>586</v>
      </c>
      <c r="B445" s="6">
        <v>11.01</v>
      </c>
      <c r="C445" s="6">
        <v>0.84451</v>
      </c>
      <c r="D445" s="6">
        <v>1.8085</v>
      </c>
      <c r="E445" s="6">
        <v>57.75</v>
      </c>
      <c r="F445" s="7">
        <v>0.0508500000010914</v>
      </c>
    </row>
    <row r="446" ht="15.5" spans="1:6">
      <c r="A446" t="s">
        <v>587</v>
      </c>
      <c r="B446" s="6">
        <v>10.339</v>
      </c>
      <c r="C446" s="6">
        <v>0.64675</v>
      </c>
      <c r="D446" s="6">
        <v>1.8</v>
      </c>
      <c r="E446" s="6">
        <v>55</v>
      </c>
      <c r="F446" s="7">
        <v>0.271266666665575</v>
      </c>
    </row>
    <row r="447" ht="15.5" spans="1:6">
      <c r="A447" t="s">
        <v>588</v>
      </c>
      <c r="B447" s="6">
        <v>5.9935</v>
      </c>
      <c r="C447" s="6">
        <v>1.56124</v>
      </c>
      <c r="D447" s="6">
        <v>1.65525</v>
      </c>
      <c r="E447" s="6">
        <v>62</v>
      </c>
      <c r="F447" s="7">
        <v>0.0310166666666667</v>
      </c>
    </row>
    <row r="448" ht="15.5" spans="1:6">
      <c r="A448" t="s">
        <v>589</v>
      </c>
      <c r="B448" s="6">
        <v>6.2255</v>
      </c>
      <c r="C448" s="6">
        <v>2.01927</v>
      </c>
      <c r="D448" s="6">
        <v>1.5105</v>
      </c>
      <c r="E448" s="6">
        <v>69</v>
      </c>
      <c r="F448" s="7">
        <v>0.152966666667394</v>
      </c>
    </row>
    <row r="449" ht="15.5" spans="1:6">
      <c r="A449" t="s">
        <v>590</v>
      </c>
      <c r="B449" s="6">
        <v>9.175</v>
      </c>
      <c r="C449" s="6">
        <v>3.29873</v>
      </c>
      <c r="D449" s="6">
        <v>1.36575</v>
      </c>
      <c r="E449" s="6">
        <v>76</v>
      </c>
      <c r="F449" s="7">
        <v>0.401099999998909</v>
      </c>
    </row>
    <row r="450" ht="15.5" spans="1:6">
      <c r="A450" t="s">
        <v>591</v>
      </c>
      <c r="B450" s="6">
        <v>6.298</v>
      </c>
      <c r="C450" s="6">
        <v>2.71547</v>
      </c>
      <c r="D450" s="6">
        <v>1.221</v>
      </c>
      <c r="E450" s="6">
        <v>83</v>
      </c>
      <c r="F450" s="7">
        <v>0.269950000000364</v>
      </c>
    </row>
    <row r="451" ht="15.5" spans="1:6">
      <c r="A451" t="s">
        <v>592</v>
      </c>
      <c r="B451" s="6">
        <v>5.041</v>
      </c>
      <c r="C451" s="6">
        <v>2.67445</v>
      </c>
      <c r="D451" s="6">
        <v>1.21625</v>
      </c>
      <c r="E451" s="6">
        <v>83.75</v>
      </c>
      <c r="F451" s="7">
        <v>0.195850000000364</v>
      </c>
    </row>
    <row r="452" ht="15.5" spans="1:6">
      <c r="A452" t="s">
        <v>593</v>
      </c>
      <c r="B452" s="6">
        <v>5.128</v>
      </c>
      <c r="C452" s="6">
        <v>2.86758</v>
      </c>
      <c r="D452" s="6">
        <v>1.2115</v>
      </c>
      <c r="E452" s="6">
        <v>84.5</v>
      </c>
      <c r="F452" s="8">
        <v>0</v>
      </c>
    </row>
    <row r="453" ht="15.5" spans="1:6">
      <c r="A453" t="s">
        <v>594</v>
      </c>
      <c r="B453" s="6">
        <v>5.9725</v>
      </c>
      <c r="C453" s="6">
        <v>3.74969</v>
      </c>
      <c r="D453" s="6">
        <v>1.20675</v>
      </c>
      <c r="E453" s="6">
        <v>85.25</v>
      </c>
      <c r="F453" s="7">
        <v>0.0293166666670305</v>
      </c>
    </row>
    <row r="454" ht="15.5" spans="1:6">
      <c r="A454" t="s">
        <v>595</v>
      </c>
      <c r="B454" s="6">
        <v>5.5635</v>
      </c>
      <c r="C454" s="6">
        <v>2.9644</v>
      </c>
      <c r="D454" s="6">
        <v>1.202</v>
      </c>
      <c r="E454" s="6">
        <v>86</v>
      </c>
      <c r="F454" s="7">
        <v>0.0798333333336971</v>
      </c>
    </row>
    <row r="455" ht="15.5" spans="1:6">
      <c r="A455" t="s">
        <v>596</v>
      </c>
      <c r="B455" s="6">
        <v>4.4455</v>
      </c>
      <c r="C455" s="6">
        <v>3.03895</v>
      </c>
      <c r="D455" s="6">
        <v>1.20375</v>
      </c>
      <c r="E455" s="6">
        <v>85</v>
      </c>
      <c r="F455" s="8">
        <v>0</v>
      </c>
    </row>
    <row r="456" ht="15.5" spans="1:6">
      <c r="A456" t="s">
        <v>597</v>
      </c>
      <c r="B456" s="6">
        <v>3.7415</v>
      </c>
      <c r="C456" s="6">
        <v>3.39877</v>
      </c>
      <c r="D456" s="6">
        <v>1.2055</v>
      </c>
      <c r="E456" s="6">
        <v>84</v>
      </c>
      <c r="F456" s="7">
        <v>0.0417333333333333</v>
      </c>
    </row>
    <row r="457" ht="15.5" spans="1:6">
      <c r="A457" t="s">
        <v>598</v>
      </c>
      <c r="B457" s="6">
        <v>3.8785</v>
      </c>
      <c r="C457" s="6">
        <v>3.29973</v>
      </c>
      <c r="D457" s="6">
        <v>1.20725</v>
      </c>
      <c r="E457" s="6">
        <v>83</v>
      </c>
      <c r="F457" s="7">
        <v>0.05395</v>
      </c>
    </row>
    <row r="458" ht="15.5" spans="1:6">
      <c r="A458" t="s">
        <v>599</v>
      </c>
      <c r="B458" s="6">
        <v>3.3095</v>
      </c>
      <c r="C458" s="6">
        <v>3.42734</v>
      </c>
      <c r="D458" s="6">
        <v>1.209</v>
      </c>
      <c r="E458" s="6">
        <v>82</v>
      </c>
      <c r="F458" s="7">
        <v>0.128066666666667</v>
      </c>
    </row>
    <row r="459" ht="15.5" spans="1:6">
      <c r="A459" t="s">
        <v>600</v>
      </c>
      <c r="B459" s="6">
        <v>4.323</v>
      </c>
      <c r="C459" s="6">
        <v>2.96517</v>
      </c>
      <c r="D459" s="6">
        <v>1.24025</v>
      </c>
      <c r="E459" s="6">
        <v>77.5</v>
      </c>
      <c r="F459" s="7">
        <v>0.0695833333333333</v>
      </c>
    </row>
    <row r="460" ht="15.5" spans="1:6">
      <c r="A460" t="s">
        <v>601</v>
      </c>
      <c r="B460" s="6">
        <v>5.167</v>
      </c>
      <c r="C460" s="6">
        <v>2.72</v>
      </c>
      <c r="D460" s="6">
        <v>1.2715</v>
      </c>
      <c r="E460" s="6">
        <v>73</v>
      </c>
      <c r="F460" s="7">
        <v>0.189083333333333</v>
      </c>
    </row>
    <row r="461" ht="15.5" spans="1:6">
      <c r="A461" t="s">
        <v>602</v>
      </c>
      <c r="B461" s="6">
        <v>5.311</v>
      </c>
      <c r="C461" s="6">
        <v>2.822</v>
      </c>
      <c r="D461" s="6">
        <v>1.30275</v>
      </c>
      <c r="E461" s="6">
        <v>68.5</v>
      </c>
      <c r="F461" s="7">
        <v>0.1948</v>
      </c>
    </row>
    <row r="462" ht="15.5" spans="1:6">
      <c r="A462" t="s">
        <v>603</v>
      </c>
      <c r="B462" s="6">
        <v>4.89</v>
      </c>
      <c r="C462" s="6">
        <v>2.404</v>
      </c>
      <c r="D462" s="6">
        <v>1.334</v>
      </c>
      <c r="E462" s="6">
        <v>64</v>
      </c>
      <c r="F462" s="7">
        <v>0.0912666666666667</v>
      </c>
    </row>
    <row r="463" ht="15.5" spans="1:6">
      <c r="A463" t="s">
        <v>604</v>
      </c>
      <c r="B463" s="6">
        <v>5.3315</v>
      </c>
      <c r="C463" s="6">
        <v>2.311</v>
      </c>
      <c r="D463" s="6">
        <v>1.2945</v>
      </c>
      <c r="E463" s="6">
        <v>63</v>
      </c>
      <c r="F463" s="7">
        <v>0.124983333333333</v>
      </c>
    </row>
    <row r="464" ht="15.5" spans="1:6">
      <c r="A464" t="s">
        <v>605</v>
      </c>
      <c r="B464" s="6">
        <v>4.5655</v>
      </c>
      <c r="C464" s="6">
        <v>2.997</v>
      </c>
      <c r="D464" s="6">
        <v>1.255</v>
      </c>
      <c r="E464" s="6">
        <v>62</v>
      </c>
      <c r="F464" s="7">
        <v>0.115133333333333</v>
      </c>
    </row>
    <row r="465" ht="15.5" spans="1:6">
      <c r="A465" t="s">
        <v>606</v>
      </c>
      <c r="B465" s="6">
        <v>3.9425</v>
      </c>
      <c r="C465" s="6">
        <v>2.878</v>
      </c>
      <c r="D465" s="6">
        <v>1.2155</v>
      </c>
      <c r="E465" s="6">
        <v>61</v>
      </c>
      <c r="F465" s="7">
        <v>0.09575</v>
      </c>
    </row>
    <row r="466" ht="15.5" spans="1:6">
      <c r="A466" t="s">
        <v>607</v>
      </c>
      <c r="B466" s="6">
        <v>4.9315</v>
      </c>
      <c r="C466" s="6">
        <v>3.321</v>
      </c>
      <c r="D466" s="6">
        <v>1.176</v>
      </c>
      <c r="E466" s="6">
        <v>60</v>
      </c>
      <c r="F466" s="7">
        <v>0.0908</v>
      </c>
    </row>
    <row r="467" ht="15.5" spans="1:6">
      <c r="A467" t="s">
        <v>608</v>
      </c>
      <c r="B467" s="6">
        <v>4.902</v>
      </c>
      <c r="C467" s="6">
        <v>3.419</v>
      </c>
      <c r="D467" s="6">
        <v>1.159</v>
      </c>
      <c r="E467" s="6">
        <v>61</v>
      </c>
      <c r="F467" s="7">
        <v>0.0880166666666667</v>
      </c>
    </row>
    <row r="468" ht="15.5" spans="1:6">
      <c r="A468" t="s">
        <v>609</v>
      </c>
      <c r="B468" s="6">
        <v>4.981</v>
      </c>
      <c r="C468" s="6">
        <v>4.023</v>
      </c>
      <c r="D468" s="6">
        <v>1.142</v>
      </c>
      <c r="E468" s="6">
        <v>62</v>
      </c>
      <c r="F468" s="7">
        <v>0.0390833333333333</v>
      </c>
    </row>
    <row r="469" ht="15.5" spans="1:6">
      <c r="A469" t="s">
        <v>610</v>
      </c>
      <c r="B469" s="6">
        <v>4.9735</v>
      </c>
      <c r="C469" s="6">
        <v>2.854</v>
      </c>
      <c r="D469" s="6">
        <v>1.125</v>
      </c>
      <c r="E469" s="6">
        <v>63</v>
      </c>
      <c r="F469" s="7">
        <v>0.0418166666666667</v>
      </c>
    </row>
    <row r="470" ht="15.5" spans="1:6">
      <c r="A470" t="s">
        <v>611</v>
      </c>
      <c r="B470" s="6">
        <v>4.8805</v>
      </c>
      <c r="C470" s="6">
        <v>2.296</v>
      </c>
      <c r="D470" s="6">
        <v>1.108</v>
      </c>
      <c r="E470" s="6">
        <v>64</v>
      </c>
      <c r="F470" s="7">
        <v>0.0673833333333333</v>
      </c>
    </row>
    <row r="471" ht="15.5" spans="1:6">
      <c r="A471" t="s">
        <v>612</v>
      </c>
      <c r="B471" s="6">
        <v>4.2455</v>
      </c>
      <c r="C471" s="6">
        <v>1.929</v>
      </c>
      <c r="D471" s="6">
        <v>1.10525</v>
      </c>
      <c r="E471" s="6">
        <v>61</v>
      </c>
      <c r="F471" s="7">
        <v>0.0558</v>
      </c>
    </row>
    <row r="472" ht="15.5" spans="1:6">
      <c r="A472" t="s">
        <v>613</v>
      </c>
      <c r="B472" s="6">
        <v>3.7235</v>
      </c>
      <c r="C472" s="6">
        <v>1.544</v>
      </c>
      <c r="D472" s="6">
        <v>1.1025</v>
      </c>
      <c r="E472" s="6">
        <v>58</v>
      </c>
      <c r="F472" s="7">
        <v>0.10265</v>
      </c>
    </row>
    <row r="473" ht="15.5" spans="1:6">
      <c r="A473" t="s">
        <v>614</v>
      </c>
      <c r="B473" s="6">
        <v>3.474</v>
      </c>
      <c r="C473" s="6">
        <v>1.39</v>
      </c>
      <c r="D473" s="6">
        <v>1.09975</v>
      </c>
      <c r="E473" s="6">
        <v>55</v>
      </c>
      <c r="F473" s="7">
        <v>0.0909</v>
      </c>
    </row>
    <row r="474" ht="15.5" spans="1:6">
      <c r="A474" t="s">
        <v>615</v>
      </c>
      <c r="B474" s="6">
        <v>4.069</v>
      </c>
      <c r="C474" s="6">
        <v>1.118</v>
      </c>
      <c r="D474" s="6">
        <v>1.097</v>
      </c>
      <c r="E474" s="6">
        <v>52</v>
      </c>
      <c r="F474" s="7">
        <v>0.0718166666666667</v>
      </c>
    </row>
    <row r="475" ht="15.5" spans="1:6">
      <c r="A475" t="s">
        <v>616</v>
      </c>
      <c r="B475" s="6">
        <v>3.2835</v>
      </c>
      <c r="C475" s="6">
        <v>1.536</v>
      </c>
      <c r="D475" s="6">
        <v>1.09675</v>
      </c>
      <c r="E475" s="6">
        <v>41.5</v>
      </c>
      <c r="F475" s="7">
        <v>0.0916166666666667</v>
      </c>
    </row>
    <row r="476" ht="15.5" spans="1:6">
      <c r="A476" t="s">
        <v>617</v>
      </c>
      <c r="B476" s="6">
        <v>3.6075</v>
      </c>
      <c r="C476" s="6">
        <v>2.105</v>
      </c>
      <c r="D476" s="6">
        <v>1.0965</v>
      </c>
      <c r="E476" s="6">
        <v>31</v>
      </c>
      <c r="F476" s="7">
        <v>0.0768</v>
      </c>
    </row>
    <row r="477" ht="15.5" spans="1:6">
      <c r="A477" t="s">
        <v>618</v>
      </c>
      <c r="B477" s="6">
        <v>4.369</v>
      </c>
      <c r="C477" s="6">
        <v>1.549</v>
      </c>
      <c r="D477" s="6">
        <v>1.09625</v>
      </c>
      <c r="E477" s="6">
        <v>20.5</v>
      </c>
      <c r="F477" s="7">
        <v>0.08585</v>
      </c>
    </row>
    <row r="478" ht="15.5" spans="1:6">
      <c r="A478" t="s">
        <v>619</v>
      </c>
      <c r="B478" s="6">
        <v>3.372</v>
      </c>
      <c r="C478" s="6">
        <v>1.785</v>
      </c>
      <c r="D478" s="6">
        <v>1.096</v>
      </c>
      <c r="E478" s="6">
        <v>10</v>
      </c>
      <c r="F478" s="7">
        <v>0.04835</v>
      </c>
    </row>
    <row r="479" ht="15.5" spans="1:6">
      <c r="A479" t="s">
        <v>620</v>
      </c>
      <c r="B479" s="6">
        <v>3.216</v>
      </c>
      <c r="C479" s="6">
        <v>1.556</v>
      </c>
      <c r="D479" s="6">
        <v>1.09325</v>
      </c>
      <c r="E479" s="6">
        <v>8.5</v>
      </c>
      <c r="F479" s="7">
        <v>0.0659833333333333</v>
      </c>
    </row>
    <row r="480" ht="15.5" spans="1:6">
      <c r="A480" t="s">
        <v>621</v>
      </c>
      <c r="B480" s="6">
        <v>3.321</v>
      </c>
      <c r="C480" s="6">
        <v>0.999</v>
      </c>
      <c r="D480" s="6">
        <v>1.0905</v>
      </c>
      <c r="E480" s="6">
        <v>7</v>
      </c>
      <c r="F480" s="7">
        <v>0.0492166666666667</v>
      </c>
    </row>
    <row r="481" ht="15.5" spans="1:6">
      <c r="A481" t="s">
        <v>622</v>
      </c>
      <c r="B481" s="6">
        <v>2.853</v>
      </c>
      <c r="C481" s="6">
        <v>0.562</v>
      </c>
      <c r="D481" s="6">
        <v>1.08775</v>
      </c>
      <c r="E481" s="6">
        <v>5.5</v>
      </c>
      <c r="F481" s="7">
        <v>0.04645</v>
      </c>
    </row>
    <row r="482" ht="15.5" spans="1:6">
      <c r="A482" t="s">
        <v>623</v>
      </c>
      <c r="B482" s="6">
        <v>2.723</v>
      </c>
      <c r="C482" s="6">
        <v>0.572</v>
      </c>
      <c r="D482" s="6">
        <v>1.085</v>
      </c>
      <c r="E482" s="6">
        <v>4</v>
      </c>
      <c r="F482" s="7">
        <v>0.0404</v>
      </c>
    </row>
    <row r="483" ht="15.5" spans="1:6">
      <c r="A483" t="s">
        <v>624</v>
      </c>
      <c r="B483" s="6">
        <v>4.007</v>
      </c>
      <c r="C483" s="6">
        <v>0.502</v>
      </c>
      <c r="D483" s="6">
        <v>1.0875</v>
      </c>
      <c r="E483" s="6">
        <v>3.75</v>
      </c>
      <c r="F483" s="7">
        <v>0.0556333333333333</v>
      </c>
    </row>
    <row r="484" ht="15.5" spans="1:6">
      <c r="A484" t="s">
        <v>625</v>
      </c>
      <c r="B484" s="6">
        <v>4.476</v>
      </c>
      <c r="C484" s="6">
        <v>0.658</v>
      </c>
      <c r="D484" s="6">
        <v>1.09</v>
      </c>
      <c r="E484" s="6">
        <v>3.5</v>
      </c>
      <c r="F484" s="7">
        <v>0.0268166666666667</v>
      </c>
    </row>
    <row r="485" ht="15.5" spans="1:6">
      <c r="A485" t="s">
        <v>626</v>
      </c>
      <c r="B485" s="6">
        <v>3.624</v>
      </c>
      <c r="C485" s="6">
        <v>1.432</v>
      </c>
      <c r="D485" s="6">
        <v>1.0925</v>
      </c>
      <c r="E485" s="6">
        <v>3.25</v>
      </c>
      <c r="F485" s="7">
        <v>0.0168166666666667</v>
      </c>
    </row>
    <row r="486" ht="15.5" spans="1:6">
      <c r="A486" t="s">
        <v>627</v>
      </c>
      <c r="B486" s="6">
        <v>3.155</v>
      </c>
      <c r="C486" s="6">
        <v>0.633</v>
      </c>
      <c r="D486" s="6">
        <v>1.095</v>
      </c>
      <c r="E486" s="6">
        <v>3</v>
      </c>
      <c r="F486" s="7">
        <v>0.0175</v>
      </c>
    </row>
    <row r="487" ht="15.5" spans="1:6">
      <c r="A487" t="s">
        <v>628</v>
      </c>
      <c r="B487" s="6">
        <v>3.2945</v>
      </c>
      <c r="C487" s="6">
        <v>0.538</v>
      </c>
      <c r="D487" s="6">
        <v>1.0945</v>
      </c>
      <c r="E487" s="6">
        <v>3.25</v>
      </c>
      <c r="F487" s="7">
        <v>0.0286333333333333</v>
      </c>
    </row>
    <row r="488" ht="15.5" spans="1:6">
      <c r="A488" t="s">
        <v>629</v>
      </c>
      <c r="B488" s="6">
        <v>3.6575</v>
      </c>
      <c r="C488" s="6">
        <v>0.971</v>
      </c>
      <c r="D488" s="6">
        <v>1.094</v>
      </c>
      <c r="E488" s="6">
        <v>3.5</v>
      </c>
      <c r="F488" s="7">
        <v>0.0331666666666667</v>
      </c>
    </row>
    <row r="489" ht="15.5" spans="1:6">
      <c r="A489" t="s">
        <v>630</v>
      </c>
      <c r="B489" s="6">
        <v>4.364</v>
      </c>
      <c r="C489" s="6">
        <v>0.542</v>
      </c>
      <c r="D489" s="6">
        <v>1.0935</v>
      </c>
      <c r="E489" s="6">
        <v>3.75</v>
      </c>
      <c r="F489" s="7">
        <v>0.240866666666667</v>
      </c>
    </row>
    <row r="490" ht="15.5" spans="1:6">
      <c r="A490" t="s">
        <v>631</v>
      </c>
      <c r="B490" s="6">
        <v>3.709</v>
      </c>
      <c r="C490" s="6">
        <v>0.568</v>
      </c>
      <c r="D490" s="6">
        <v>1.093</v>
      </c>
      <c r="E490" s="6">
        <v>4</v>
      </c>
      <c r="F490" s="7">
        <v>0.418033333333333</v>
      </c>
    </row>
    <row r="491" ht="15.5" spans="1:6">
      <c r="A491" t="s">
        <v>632</v>
      </c>
      <c r="B491" s="6">
        <v>3.082</v>
      </c>
      <c r="C491" s="6">
        <v>0.581</v>
      </c>
      <c r="D491" s="6">
        <v>1.09175</v>
      </c>
      <c r="E491" s="6">
        <v>4</v>
      </c>
      <c r="F491" s="7">
        <v>0.307933333333333</v>
      </c>
    </row>
    <row r="492" ht="15.5" spans="1:6">
      <c r="A492" t="s">
        <v>633</v>
      </c>
      <c r="B492" s="6">
        <v>3.774</v>
      </c>
      <c r="C492" s="6">
        <v>0.483</v>
      </c>
      <c r="D492" s="6">
        <v>1.0905</v>
      </c>
      <c r="E492" s="6">
        <v>4</v>
      </c>
      <c r="F492" s="7">
        <v>0.0375833333333333</v>
      </c>
    </row>
    <row r="493" ht="15.5" spans="1:6">
      <c r="A493" t="s">
        <v>634</v>
      </c>
      <c r="B493" s="6">
        <v>3.925</v>
      </c>
      <c r="C493" s="6">
        <v>0.54</v>
      </c>
      <c r="D493" s="6">
        <v>1.08925</v>
      </c>
      <c r="E493" s="6">
        <v>4</v>
      </c>
      <c r="F493" s="7">
        <v>0.0192</v>
      </c>
    </row>
    <row r="494" ht="15.5" spans="1:6">
      <c r="A494" t="s">
        <v>635</v>
      </c>
      <c r="B494" s="6">
        <v>4.351</v>
      </c>
      <c r="C494" s="6">
        <v>0.494</v>
      </c>
      <c r="D494" s="6">
        <v>1.088</v>
      </c>
      <c r="E494" s="6">
        <v>4</v>
      </c>
      <c r="F494" s="7">
        <v>0.018</v>
      </c>
    </row>
    <row r="495" ht="15.5" spans="1:6">
      <c r="A495" t="s">
        <v>636</v>
      </c>
      <c r="B495" s="6">
        <v>3.362</v>
      </c>
      <c r="C495" s="6">
        <v>0.534</v>
      </c>
      <c r="D495" s="6">
        <v>1.0895</v>
      </c>
      <c r="E495" s="6">
        <v>4</v>
      </c>
      <c r="F495" s="7">
        <v>0.0214166666666667</v>
      </c>
    </row>
    <row r="496" ht="15.5" spans="1:6">
      <c r="A496" t="s">
        <v>637</v>
      </c>
      <c r="B496" s="6">
        <v>3.135</v>
      </c>
      <c r="C496" s="6">
        <v>0.493</v>
      </c>
      <c r="D496" s="6">
        <v>1.091</v>
      </c>
      <c r="E496" s="6">
        <v>4</v>
      </c>
      <c r="F496" s="7">
        <v>0.0518333333333333</v>
      </c>
    </row>
    <row r="497" ht="15.5" spans="1:6">
      <c r="A497" t="s">
        <v>638</v>
      </c>
      <c r="B497" s="6">
        <v>4.1485</v>
      </c>
      <c r="C497" s="6">
        <v>0.52</v>
      </c>
      <c r="D497" s="6">
        <v>1.0925</v>
      </c>
      <c r="E497" s="6">
        <v>4</v>
      </c>
      <c r="F497" s="7">
        <v>0.0323666666666667</v>
      </c>
    </row>
    <row r="498" ht="15.5" spans="1:6">
      <c r="A498" t="s">
        <v>639</v>
      </c>
      <c r="B498" s="6">
        <v>4.3095</v>
      </c>
      <c r="C498" s="6">
        <v>0.513</v>
      </c>
      <c r="D498" s="6">
        <v>1.094</v>
      </c>
      <c r="E498" s="6">
        <v>4</v>
      </c>
      <c r="F498" s="7">
        <v>0.0176333333333333</v>
      </c>
    </row>
    <row r="499" ht="15.5" spans="1:6">
      <c r="A499" t="s">
        <v>640</v>
      </c>
      <c r="B499" s="6">
        <v>4.106</v>
      </c>
      <c r="C499" s="6">
        <v>0.959</v>
      </c>
      <c r="D499" s="6">
        <v>1.08975</v>
      </c>
      <c r="E499" s="6">
        <v>5.5</v>
      </c>
      <c r="F499" s="7">
        <v>0.0176333333333333</v>
      </c>
    </row>
    <row r="500" ht="15.5" spans="1:6">
      <c r="A500" t="s">
        <v>641</v>
      </c>
      <c r="B500" s="6">
        <v>3.076</v>
      </c>
      <c r="C500" s="6">
        <v>0.519</v>
      </c>
      <c r="D500" s="6">
        <v>1.0855</v>
      </c>
      <c r="E500" s="6">
        <v>7</v>
      </c>
      <c r="F500" s="7">
        <v>0.0260833333333333</v>
      </c>
    </row>
    <row r="501" ht="15.5" spans="1:6">
      <c r="A501" t="s">
        <v>642</v>
      </c>
      <c r="B501" s="6">
        <v>3.706</v>
      </c>
      <c r="C501" s="6">
        <v>0.542</v>
      </c>
      <c r="D501" s="6">
        <v>1.08125</v>
      </c>
      <c r="E501" s="6">
        <v>8.5</v>
      </c>
      <c r="F501" s="7">
        <v>0.0346</v>
      </c>
    </row>
    <row r="502" ht="15.5" spans="1:6">
      <c r="A502" t="s">
        <v>643</v>
      </c>
      <c r="B502" s="6">
        <v>4.119</v>
      </c>
      <c r="C502" s="6">
        <v>0.535</v>
      </c>
      <c r="D502" s="6">
        <v>1.077</v>
      </c>
      <c r="E502" s="6">
        <v>10</v>
      </c>
      <c r="F502" s="7">
        <v>0.02485</v>
      </c>
    </row>
    <row r="503" ht="15.5" spans="1:6">
      <c r="A503" t="s">
        <v>644</v>
      </c>
      <c r="B503" s="6">
        <v>4.576</v>
      </c>
      <c r="C503" s="6">
        <v>0.49</v>
      </c>
      <c r="D503" s="6">
        <v>1.077</v>
      </c>
      <c r="E503" s="6">
        <v>10</v>
      </c>
      <c r="F503" s="7">
        <v>0.0356</v>
      </c>
    </row>
    <row r="504" ht="15.5" spans="1:6">
      <c r="A504" t="s">
        <v>645</v>
      </c>
      <c r="B504" s="6">
        <v>3.541</v>
      </c>
      <c r="C504" s="6">
        <v>0.57</v>
      </c>
      <c r="D504" s="6">
        <v>1.077</v>
      </c>
      <c r="E504" s="6">
        <v>10</v>
      </c>
      <c r="F504" s="7">
        <v>0.03675</v>
      </c>
    </row>
    <row r="505" ht="15.5" spans="1:6">
      <c r="A505" t="s">
        <v>646</v>
      </c>
      <c r="B505" s="6">
        <v>3.376</v>
      </c>
      <c r="C505" s="6">
        <v>0.47</v>
      </c>
      <c r="D505" s="6">
        <v>1.077</v>
      </c>
      <c r="E505" s="6">
        <v>10</v>
      </c>
      <c r="F505" s="7">
        <v>0.0561333333333333</v>
      </c>
    </row>
    <row r="506" ht="15.5" spans="1:6">
      <c r="A506" t="s">
        <v>647</v>
      </c>
      <c r="B506" s="6">
        <v>4.085</v>
      </c>
      <c r="C506" s="6">
        <v>0.516</v>
      </c>
      <c r="D506" s="6">
        <v>1.077</v>
      </c>
      <c r="E506" s="6">
        <v>10</v>
      </c>
      <c r="F506" s="7">
        <v>0.0444166666666667</v>
      </c>
    </row>
    <row r="507" ht="15.5" spans="1:6">
      <c r="A507" t="s">
        <v>648</v>
      </c>
      <c r="B507" s="6">
        <v>4.6225</v>
      </c>
      <c r="C507" s="6">
        <v>0.506</v>
      </c>
      <c r="D507" s="6">
        <v>1.07725</v>
      </c>
      <c r="E507" s="6">
        <v>9.75</v>
      </c>
      <c r="F507" s="7">
        <v>0.0335833333333333</v>
      </c>
    </row>
    <row r="508" ht="15.5" spans="1:6">
      <c r="A508" t="s">
        <v>649</v>
      </c>
      <c r="B508" s="6">
        <v>4.3505</v>
      </c>
      <c r="C508" s="6">
        <v>0.553</v>
      </c>
      <c r="D508" s="6">
        <v>1.0775</v>
      </c>
      <c r="E508" s="6">
        <v>9.5</v>
      </c>
      <c r="F508" s="7">
        <v>0.0174833333333333</v>
      </c>
    </row>
    <row r="509" ht="15.5" spans="1:6">
      <c r="A509" t="s">
        <v>650</v>
      </c>
      <c r="B509" s="6">
        <v>3.105</v>
      </c>
      <c r="C509" s="6">
        <v>0.481</v>
      </c>
      <c r="D509" s="6">
        <v>1.07775</v>
      </c>
      <c r="E509" s="6">
        <v>9.25</v>
      </c>
      <c r="F509" s="7">
        <v>0.0261666666666667</v>
      </c>
    </row>
    <row r="510" ht="15.5" spans="1:6">
      <c r="A510" t="s">
        <v>651</v>
      </c>
      <c r="B510" s="6">
        <v>3.743</v>
      </c>
      <c r="C510" s="6">
        <v>0.712</v>
      </c>
      <c r="D510" s="6">
        <v>1.078</v>
      </c>
      <c r="E510" s="6">
        <v>9</v>
      </c>
      <c r="F510" s="7">
        <v>0.0346833333333333</v>
      </c>
    </row>
    <row r="511" ht="15.5" spans="1:6">
      <c r="A511" t="s">
        <v>652</v>
      </c>
      <c r="B511" s="6">
        <v>4.254</v>
      </c>
      <c r="C511" s="6">
        <v>0.782</v>
      </c>
      <c r="D511" s="6">
        <v>1.0775</v>
      </c>
      <c r="E511" s="6">
        <v>9.5</v>
      </c>
      <c r="F511" s="7">
        <v>0.0173833333333333</v>
      </c>
    </row>
    <row r="512" ht="15.5" spans="1:6">
      <c r="A512" t="s">
        <v>653</v>
      </c>
      <c r="B512" s="6">
        <v>4.362</v>
      </c>
      <c r="C512" s="6">
        <v>0.527</v>
      </c>
      <c r="D512" s="6">
        <v>1.077</v>
      </c>
      <c r="E512" s="6">
        <v>10</v>
      </c>
      <c r="F512" s="7">
        <v>0.0128833333333333</v>
      </c>
    </row>
    <row r="513" ht="15.5" spans="1:6">
      <c r="A513" t="s">
        <v>654</v>
      </c>
      <c r="B513" s="6">
        <v>4.6325</v>
      </c>
      <c r="C513" s="6">
        <v>0.564</v>
      </c>
      <c r="D513" s="6">
        <v>1.0765</v>
      </c>
      <c r="E513" s="6">
        <v>10.5</v>
      </c>
      <c r="F513" s="7">
        <v>0.0259166666666667</v>
      </c>
    </row>
    <row r="514" ht="15.5" spans="1:6">
      <c r="A514" t="s">
        <v>655</v>
      </c>
      <c r="B514" s="6">
        <v>4.4595</v>
      </c>
      <c r="C514" s="6">
        <v>0.559</v>
      </c>
      <c r="D514" s="6">
        <v>1.076</v>
      </c>
      <c r="E514" s="6">
        <v>11</v>
      </c>
      <c r="F514" s="7">
        <v>0.0461</v>
      </c>
    </row>
    <row r="515" ht="15.5" spans="1:6">
      <c r="A515" t="s">
        <v>656</v>
      </c>
      <c r="B515" s="6">
        <v>4.5405</v>
      </c>
      <c r="C515" s="6">
        <v>0.513</v>
      </c>
      <c r="D515" s="6">
        <v>1.07375</v>
      </c>
      <c r="E515" s="6">
        <v>10.25</v>
      </c>
      <c r="F515" s="7">
        <v>0.0193166666666667</v>
      </c>
    </row>
    <row r="516" ht="15.5" spans="1:6">
      <c r="A516" t="s">
        <v>657</v>
      </c>
      <c r="B516" s="6">
        <v>4.5775</v>
      </c>
      <c r="C516" s="6">
        <v>0.533</v>
      </c>
      <c r="D516" s="6">
        <v>1.0715</v>
      </c>
      <c r="E516" s="6">
        <v>9.5</v>
      </c>
      <c r="F516" s="7">
        <v>0.0126333333333333</v>
      </c>
    </row>
    <row r="517" ht="15.5" spans="1:6">
      <c r="A517" t="s">
        <v>658</v>
      </c>
      <c r="B517" s="6">
        <v>4.268</v>
      </c>
      <c r="C517" s="6">
        <v>0.534</v>
      </c>
      <c r="D517" s="6">
        <v>1.06925</v>
      </c>
      <c r="E517" s="6">
        <v>8.75</v>
      </c>
      <c r="F517" s="7">
        <v>0.0118833333333333</v>
      </c>
    </row>
    <row r="518" ht="15.5" spans="1:6">
      <c r="A518" t="s">
        <v>659</v>
      </c>
      <c r="B518" s="6">
        <v>3.934</v>
      </c>
      <c r="C518" s="6">
        <v>0.529</v>
      </c>
      <c r="D518" s="6">
        <v>1.067</v>
      </c>
      <c r="E518" s="6">
        <v>8</v>
      </c>
      <c r="F518" s="7">
        <v>0.0311333333333333</v>
      </c>
    </row>
    <row r="519" ht="15.5" spans="1:6">
      <c r="A519" t="s">
        <v>660</v>
      </c>
      <c r="B519" s="6">
        <v>3.8565</v>
      </c>
      <c r="C519" s="6">
        <v>0.53031</v>
      </c>
      <c r="D519" s="6">
        <v>1.068</v>
      </c>
      <c r="E519" s="6">
        <v>7</v>
      </c>
      <c r="F519" s="7">
        <v>0.13585</v>
      </c>
    </row>
    <row r="520" ht="15.5" spans="1:6">
      <c r="A520" t="s">
        <v>661</v>
      </c>
      <c r="B520" s="6">
        <v>4.8975</v>
      </c>
      <c r="C520" s="6">
        <v>0.48374</v>
      </c>
      <c r="D520" s="6">
        <v>1.069</v>
      </c>
      <c r="E520" s="6">
        <v>6</v>
      </c>
      <c r="F520" s="7">
        <v>0.206666666665211</v>
      </c>
    </row>
    <row r="521" ht="15.5" spans="1:6">
      <c r="A521" t="s">
        <v>662</v>
      </c>
      <c r="B521" s="6">
        <v>3.49</v>
      </c>
      <c r="C521" s="6">
        <v>0.56754</v>
      </c>
      <c r="D521" s="6">
        <v>1.07</v>
      </c>
      <c r="E521" s="6">
        <v>5</v>
      </c>
      <c r="F521" s="7">
        <v>0.0649666666666667</v>
      </c>
    </row>
    <row r="522" ht="15.5" spans="1:6">
      <c r="A522" t="s">
        <v>663</v>
      </c>
      <c r="B522" s="6">
        <v>2.751</v>
      </c>
      <c r="C522" s="6">
        <v>0.92284</v>
      </c>
      <c r="D522" s="6">
        <v>1.071</v>
      </c>
      <c r="E522" s="6">
        <v>4</v>
      </c>
      <c r="F522" s="8">
        <v>0</v>
      </c>
    </row>
    <row r="523" ht="15.5" spans="1:6">
      <c r="A523" t="s">
        <v>664</v>
      </c>
      <c r="B523" s="6">
        <v>4.867</v>
      </c>
      <c r="C523" s="6">
        <v>0.54655</v>
      </c>
      <c r="D523" s="6">
        <v>1.07225</v>
      </c>
      <c r="E523" s="6">
        <v>4.25</v>
      </c>
      <c r="F523" s="7">
        <v>0.132433333333697</v>
      </c>
    </row>
    <row r="524" ht="15.5" spans="1:6">
      <c r="A524" t="s">
        <v>665</v>
      </c>
      <c r="B524" s="6">
        <v>5.9</v>
      </c>
      <c r="C524" s="6">
        <v>0.51827</v>
      </c>
      <c r="D524" s="6">
        <v>1.0735</v>
      </c>
      <c r="E524" s="6">
        <v>4.5</v>
      </c>
      <c r="F524" s="7">
        <v>0.39616666666703</v>
      </c>
    </row>
    <row r="525" ht="15.5" spans="1:6">
      <c r="A525" t="s">
        <v>666</v>
      </c>
      <c r="B525" s="6">
        <v>5.576</v>
      </c>
      <c r="C525" s="6">
        <v>0.53292</v>
      </c>
      <c r="D525" s="6">
        <v>1.07475</v>
      </c>
      <c r="E525" s="6">
        <v>4.75</v>
      </c>
      <c r="F525" s="7">
        <v>0.0986499999992724</v>
      </c>
    </row>
    <row r="526" ht="15.5" spans="1:6">
      <c r="A526" t="s">
        <v>667</v>
      </c>
      <c r="B526" s="6">
        <v>7.621</v>
      </c>
      <c r="C526" s="6">
        <v>0.49477</v>
      </c>
      <c r="D526" s="6">
        <v>1.076</v>
      </c>
      <c r="E526" s="6">
        <v>5</v>
      </c>
      <c r="F526" s="7">
        <v>0.143866666667758</v>
      </c>
    </row>
    <row r="527" ht="15.5" spans="1:6">
      <c r="A527" t="s">
        <v>668</v>
      </c>
      <c r="B527" s="6">
        <v>7.883</v>
      </c>
      <c r="C527" s="6">
        <v>0.79724</v>
      </c>
      <c r="D527" s="6">
        <v>1.07675</v>
      </c>
      <c r="E527" s="6">
        <v>4.75</v>
      </c>
      <c r="F527" s="7">
        <v>0.0587333333329695</v>
      </c>
    </row>
    <row r="528" ht="15.5" spans="1:6">
      <c r="A528" t="s">
        <v>669</v>
      </c>
      <c r="B528" s="6">
        <v>8.622</v>
      </c>
      <c r="C528" s="6">
        <v>0.82187</v>
      </c>
      <c r="D528" s="6">
        <v>1.0775</v>
      </c>
      <c r="E528" s="6">
        <v>4.5</v>
      </c>
      <c r="F528" s="7">
        <v>0.11765</v>
      </c>
    </row>
    <row r="529" ht="15.5" spans="1:6">
      <c r="A529" t="s">
        <v>670</v>
      </c>
      <c r="B529" s="6">
        <v>9.5515</v>
      </c>
      <c r="C529" s="6">
        <v>0.88081</v>
      </c>
      <c r="D529" s="6">
        <v>1.07825</v>
      </c>
      <c r="E529" s="6">
        <v>4.25</v>
      </c>
      <c r="F529" s="7">
        <v>0.260366666666303</v>
      </c>
    </row>
    <row r="530" ht="15.5" spans="1:6">
      <c r="A530" t="s">
        <v>671</v>
      </c>
      <c r="B530" s="6">
        <v>9.1145</v>
      </c>
      <c r="C530" s="6">
        <v>0.73755</v>
      </c>
      <c r="D530" s="6">
        <v>1.079</v>
      </c>
      <c r="E530" s="6">
        <v>4</v>
      </c>
      <c r="F530" s="7">
        <v>0.204466666666667</v>
      </c>
    </row>
    <row r="531" ht="15.5" spans="1:6">
      <c r="A531" t="s">
        <v>672</v>
      </c>
      <c r="B531" s="6">
        <v>11.134</v>
      </c>
      <c r="C531" s="6">
        <v>0.827</v>
      </c>
      <c r="D531" s="6">
        <v>1.08275</v>
      </c>
      <c r="E531" s="6">
        <v>4.5</v>
      </c>
      <c r="F531" s="7">
        <v>0.0273333333333333</v>
      </c>
    </row>
    <row r="532" ht="15.5" spans="1:6">
      <c r="A532" t="s">
        <v>673</v>
      </c>
      <c r="B532" s="6">
        <v>9.446</v>
      </c>
      <c r="C532" s="6">
        <v>0.86354</v>
      </c>
      <c r="D532" s="6">
        <v>1.0865</v>
      </c>
      <c r="E532" s="6">
        <v>5</v>
      </c>
      <c r="F532" s="7">
        <v>0.0153499999996362</v>
      </c>
    </row>
    <row r="533" ht="15.5" spans="1:6">
      <c r="A533" t="s">
        <v>674</v>
      </c>
      <c r="B533" s="6">
        <v>8.4385</v>
      </c>
      <c r="C533" s="6">
        <v>1.23078</v>
      </c>
      <c r="D533" s="6">
        <v>1.09025</v>
      </c>
      <c r="E533" s="6">
        <v>5.5</v>
      </c>
      <c r="F533" s="7">
        <v>0.134650000000364</v>
      </c>
    </row>
    <row r="534" ht="15.5" spans="1:6">
      <c r="A534" t="s">
        <v>675</v>
      </c>
      <c r="B534" s="6">
        <v>11.4935</v>
      </c>
      <c r="C534" s="6">
        <v>0.82526</v>
      </c>
      <c r="D534" s="6">
        <v>1.094</v>
      </c>
      <c r="E534" s="6">
        <v>6</v>
      </c>
      <c r="F534" s="8">
        <v>0</v>
      </c>
    </row>
    <row r="535" ht="15.5" spans="1:6">
      <c r="A535" t="s">
        <v>676</v>
      </c>
      <c r="B535" s="6">
        <v>10.0225</v>
      </c>
      <c r="C535" s="6">
        <v>0.78541</v>
      </c>
      <c r="D535" s="6">
        <v>1.095</v>
      </c>
      <c r="E535" s="6">
        <v>6</v>
      </c>
      <c r="F535" s="7">
        <v>0.0412000000014552</v>
      </c>
    </row>
    <row r="536" ht="15.5" spans="1:6">
      <c r="A536" t="s">
        <v>677</v>
      </c>
      <c r="B536" s="6">
        <v>9.8945</v>
      </c>
      <c r="C536" s="6">
        <v>0.83101</v>
      </c>
      <c r="D536" s="6">
        <v>1.096</v>
      </c>
      <c r="E536" s="6">
        <v>6</v>
      </c>
      <c r="F536" s="8">
        <v>0</v>
      </c>
    </row>
    <row r="537" ht="15.5" spans="1:6">
      <c r="A537" t="s">
        <v>678</v>
      </c>
      <c r="B537" s="6">
        <v>10.762</v>
      </c>
      <c r="C537" s="6">
        <v>0.8846</v>
      </c>
      <c r="D537" s="6">
        <v>1.097</v>
      </c>
      <c r="E537" s="6">
        <v>6</v>
      </c>
      <c r="F537" s="7">
        <v>0.0604333333333333</v>
      </c>
    </row>
    <row r="538" ht="15.5" spans="1:6">
      <c r="A538" t="s">
        <v>679</v>
      </c>
      <c r="B538" s="6">
        <v>10.179</v>
      </c>
      <c r="C538" s="6">
        <v>0.62772</v>
      </c>
      <c r="D538" s="6">
        <v>1.098</v>
      </c>
      <c r="E538" s="6">
        <v>6</v>
      </c>
      <c r="F538" s="8">
        <v>0</v>
      </c>
    </row>
    <row r="539" ht="15.5" spans="1:6">
      <c r="A539" t="s">
        <v>680</v>
      </c>
      <c r="B539" s="6">
        <v>11.779</v>
      </c>
      <c r="C539" s="6">
        <v>0.48436</v>
      </c>
      <c r="D539" s="6">
        <v>1.10025</v>
      </c>
      <c r="E539" s="6">
        <v>7</v>
      </c>
      <c r="F539" s="7">
        <v>0.0627833333326057</v>
      </c>
    </row>
    <row r="540" ht="15.5" spans="1:6">
      <c r="A540" t="s">
        <v>681</v>
      </c>
      <c r="B540" s="6">
        <v>6.059</v>
      </c>
      <c r="C540" s="6">
        <v>0.54637</v>
      </c>
      <c r="D540" s="6">
        <v>1.1025</v>
      </c>
      <c r="E540" s="6">
        <v>8</v>
      </c>
      <c r="F540" s="7">
        <v>0.0287333333336971</v>
      </c>
    </row>
    <row r="541" ht="15.5" spans="1:6">
      <c r="A541" t="s">
        <v>682</v>
      </c>
      <c r="B541" s="6">
        <v>4.8675</v>
      </c>
      <c r="C541" s="6">
        <v>0.46062</v>
      </c>
      <c r="D541" s="6">
        <v>1.10475</v>
      </c>
      <c r="E541" s="6">
        <v>9</v>
      </c>
      <c r="F541" s="8">
        <v>0</v>
      </c>
    </row>
    <row r="542" ht="15.5" spans="1:6">
      <c r="A542" t="s">
        <v>683</v>
      </c>
      <c r="B542" s="6">
        <v>6.1435</v>
      </c>
      <c r="C542" s="6">
        <v>0.57221</v>
      </c>
      <c r="D542" s="6">
        <v>1.107</v>
      </c>
      <c r="E542" s="6">
        <v>10</v>
      </c>
      <c r="F542" s="7">
        <v>0.0771333333340609</v>
      </c>
    </row>
    <row r="543" ht="15.5" spans="1:6">
      <c r="A543" t="s">
        <v>684</v>
      </c>
      <c r="B543" s="6">
        <v>6.102</v>
      </c>
      <c r="C543" s="6">
        <v>0.49888</v>
      </c>
      <c r="D543" s="6">
        <v>1.10725</v>
      </c>
      <c r="E543" s="6">
        <v>8.75</v>
      </c>
      <c r="F543" s="7">
        <v>0.0164833333322419</v>
      </c>
    </row>
    <row r="544" ht="15.5" spans="1:6">
      <c r="A544" t="s">
        <v>685</v>
      </c>
      <c r="B544" s="6">
        <v>5.713</v>
      </c>
      <c r="C544" s="6">
        <v>0.51062</v>
      </c>
      <c r="D544" s="6">
        <v>1.1075</v>
      </c>
      <c r="E544" s="6">
        <v>7.5</v>
      </c>
      <c r="F544" s="7">
        <v>0.00111666666739429</v>
      </c>
    </row>
    <row r="545" ht="15.5" spans="1:6">
      <c r="A545" t="s">
        <v>686</v>
      </c>
      <c r="B545" s="6">
        <v>8.2805</v>
      </c>
      <c r="C545" s="6">
        <v>0.94055</v>
      </c>
      <c r="D545" s="6">
        <v>1.10775</v>
      </c>
      <c r="E545" s="6">
        <v>6.25</v>
      </c>
      <c r="F545" s="7">
        <v>0.00436666666557531</v>
      </c>
    </row>
    <row r="546" ht="15.5" spans="1:6">
      <c r="A546" t="s">
        <v>687</v>
      </c>
      <c r="B546" s="6">
        <v>7.5565</v>
      </c>
      <c r="C546" s="6">
        <v>0.52574</v>
      </c>
      <c r="D546" s="6">
        <v>1.108</v>
      </c>
      <c r="E546" s="6">
        <v>5</v>
      </c>
      <c r="F546" s="8">
        <v>0</v>
      </c>
    </row>
    <row r="547" ht="15.5" spans="1:6">
      <c r="A547" t="s">
        <v>688</v>
      </c>
      <c r="B547" s="6">
        <v>5.81</v>
      </c>
      <c r="C547" s="6">
        <v>0.53831</v>
      </c>
      <c r="D547" s="6">
        <v>1.11</v>
      </c>
      <c r="E547" s="6">
        <v>4.5</v>
      </c>
      <c r="F547" s="7">
        <v>0.0603000000007276</v>
      </c>
    </row>
    <row r="548" ht="15.5" spans="1:6">
      <c r="A548" t="s">
        <v>689</v>
      </c>
      <c r="B548" s="6">
        <v>6.462</v>
      </c>
      <c r="C548" s="6">
        <v>0.48628</v>
      </c>
      <c r="D548" s="6">
        <v>1.112</v>
      </c>
      <c r="E548" s="6">
        <v>4</v>
      </c>
      <c r="F548" s="7">
        <v>0.0156333333336971</v>
      </c>
    </row>
    <row r="549" ht="15.5" spans="1:6">
      <c r="A549" t="s">
        <v>690</v>
      </c>
      <c r="B549" s="6">
        <v>4.864</v>
      </c>
      <c r="C549" s="6">
        <v>0.5598</v>
      </c>
      <c r="D549" s="6">
        <v>1.114</v>
      </c>
      <c r="E549" s="6">
        <v>3.5</v>
      </c>
      <c r="F549" s="7">
        <v>0.0855833333318781</v>
      </c>
    </row>
    <row r="550" ht="15.5" spans="1:6">
      <c r="A550" t="s">
        <v>691</v>
      </c>
      <c r="B550" s="6">
        <v>3.519</v>
      </c>
      <c r="C550" s="6">
        <v>0.4869</v>
      </c>
      <c r="D550" s="6">
        <v>1.116</v>
      </c>
      <c r="E550" s="6">
        <v>3</v>
      </c>
      <c r="F550" s="7">
        <v>0.0383</v>
      </c>
    </row>
    <row r="551" ht="15.5" spans="1:6">
      <c r="A551" t="s">
        <v>692</v>
      </c>
      <c r="B551" s="6">
        <v>3.56</v>
      </c>
      <c r="C551" s="6">
        <v>0.53954</v>
      </c>
      <c r="D551" s="6">
        <v>1.11125</v>
      </c>
      <c r="E551" s="6">
        <v>4.75</v>
      </c>
      <c r="F551" s="7">
        <v>0.0499</v>
      </c>
    </row>
    <row r="552" ht="15.5" spans="1:6">
      <c r="A552" t="s">
        <v>693</v>
      </c>
      <c r="B552" s="6">
        <v>3.895</v>
      </c>
      <c r="C552" s="6">
        <v>0.51694</v>
      </c>
      <c r="D552" s="6">
        <v>1.1065</v>
      </c>
      <c r="E552" s="6">
        <v>6.5</v>
      </c>
      <c r="F552" s="7">
        <v>0.0571666666666667</v>
      </c>
    </row>
    <row r="553" ht="15.5" spans="1:6">
      <c r="A553" t="s">
        <v>694</v>
      </c>
      <c r="B553" s="6">
        <v>3.933</v>
      </c>
      <c r="C553" s="6">
        <v>0.45719</v>
      </c>
      <c r="D553" s="6">
        <v>1.10175</v>
      </c>
      <c r="E553" s="6">
        <v>8.25</v>
      </c>
      <c r="F553" s="7">
        <v>0.0823833333333333</v>
      </c>
    </row>
    <row r="554" ht="15.5" spans="1:6">
      <c r="A554" t="s">
        <v>695</v>
      </c>
      <c r="B554" s="6">
        <v>3.317</v>
      </c>
      <c r="C554" s="6">
        <v>0.51232</v>
      </c>
      <c r="D554" s="6">
        <v>1.097</v>
      </c>
      <c r="E554" s="6">
        <v>10</v>
      </c>
      <c r="F554" s="7">
        <v>0.0723166666666667</v>
      </c>
    </row>
    <row r="555" ht="15.5" spans="1:6">
      <c r="A555" t="s">
        <v>696</v>
      </c>
      <c r="B555" s="6">
        <v>2.6005</v>
      </c>
      <c r="C555" s="6">
        <v>0.47185</v>
      </c>
      <c r="D555" s="6">
        <v>1.09425</v>
      </c>
      <c r="E555" s="6">
        <v>8.5</v>
      </c>
      <c r="F555" s="7">
        <v>0.0777</v>
      </c>
    </row>
    <row r="556" ht="15.5" spans="1:6">
      <c r="A556" t="s">
        <v>697</v>
      </c>
      <c r="B556" s="6">
        <v>2.9695</v>
      </c>
      <c r="C556" s="6">
        <v>0.994</v>
      </c>
      <c r="D556" s="6">
        <v>1.0915</v>
      </c>
      <c r="E556" s="6">
        <v>7</v>
      </c>
      <c r="F556" s="7">
        <v>0.107116666666667</v>
      </c>
    </row>
    <row r="557" ht="15.5" spans="1:6">
      <c r="A557" t="s">
        <v>698</v>
      </c>
      <c r="B557" s="6">
        <v>2.8385</v>
      </c>
      <c r="C557" s="6">
        <v>0.447</v>
      </c>
      <c r="D557" s="6">
        <v>1.08875</v>
      </c>
      <c r="E557" s="6">
        <v>5.5</v>
      </c>
      <c r="F557" s="7">
        <v>0.0961666666666667</v>
      </c>
    </row>
    <row r="558" ht="15.5" spans="1:6">
      <c r="A558" t="s">
        <v>699</v>
      </c>
      <c r="B558" s="6">
        <v>2.7725</v>
      </c>
      <c r="C558" s="6">
        <v>0.534</v>
      </c>
      <c r="D558" s="6">
        <v>1.086</v>
      </c>
      <c r="E558" s="6">
        <v>4</v>
      </c>
      <c r="F558" s="7">
        <v>0.0931166666666667</v>
      </c>
    </row>
    <row r="559" ht="15.5" spans="1:6">
      <c r="A559" t="s">
        <v>700</v>
      </c>
      <c r="B559" s="6">
        <v>3.5255</v>
      </c>
      <c r="C559" s="6">
        <v>0.495</v>
      </c>
      <c r="D559" s="6">
        <v>1.08575</v>
      </c>
      <c r="E559" s="6">
        <v>4</v>
      </c>
      <c r="F559" s="7">
        <v>0.0982666666666667</v>
      </c>
    </row>
    <row r="560" ht="15.5" spans="1:6">
      <c r="A560" t="s">
        <v>701</v>
      </c>
      <c r="B560" s="6">
        <v>4.2695</v>
      </c>
      <c r="C560" s="6">
        <v>0.543</v>
      </c>
      <c r="D560" s="6">
        <v>1.0855</v>
      </c>
      <c r="E560" s="6">
        <v>4</v>
      </c>
      <c r="F560" s="7">
        <v>0.123083333333333</v>
      </c>
    </row>
    <row r="561" ht="15.5" spans="1:6">
      <c r="A561" t="s">
        <v>702</v>
      </c>
      <c r="B561" s="6">
        <v>4.4655</v>
      </c>
      <c r="C561" s="6">
        <v>0.499</v>
      </c>
      <c r="D561" s="6">
        <v>1.08525</v>
      </c>
      <c r="E561" s="6">
        <v>4</v>
      </c>
      <c r="F561" s="7">
        <v>0.0815666666666667</v>
      </c>
    </row>
    <row r="562" ht="15.5" spans="1:6">
      <c r="A562" t="s">
        <v>703</v>
      </c>
      <c r="B562" s="6">
        <v>3.4395</v>
      </c>
      <c r="C562" s="6">
        <v>0.459</v>
      </c>
      <c r="D562" s="6">
        <v>1.085</v>
      </c>
      <c r="E562" s="6">
        <v>4</v>
      </c>
      <c r="F562" s="7">
        <v>0.0711333333333333</v>
      </c>
    </row>
    <row r="563" ht="15.5" spans="1:6">
      <c r="A563" t="s">
        <v>704</v>
      </c>
      <c r="B563" s="6">
        <v>3.1275</v>
      </c>
      <c r="C563" s="6">
        <v>0.508</v>
      </c>
      <c r="D563" s="6">
        <v>1.085</v>
      </c>
      <c r="E563" s="6">
        <v>4.5</v>
      </c>
      <c r="F563" s="7">
        <v>0.0718</v>
      </c>
    </row>
    <row r="564" ht="15.5" spans="1:6">
      <c r="A564" t="s">
        <v>705</v>
      </c>
      <c r="B564" s="6">
        <v>3.8695</v>
      </c>
      <c r="C564" s="6">
        <v>0.462</v>
      </c>
      <c r="D564" s="6">
        <v>1.085</v>
      </c>
      <c r="E564" s="6">
        <v>5</v>
      </c>
      <c r="F564" s="7">
        <v>0.08995</v>
      </c>
    </row>
    <row r="565" ht="15.5" spans="1:6">
      <c r="A565" t="s">
        <v>706</v>
      </c>
      <c r="B565" s="6">
        <v>4.156</v>
      </c>
      <c r="C565" s="6">
        <v>0.544</v>
      </c>
      <c r="D565" s="6">
        <v>1.085</v>
      </c>
      <c r="E565" s="6">
        <v>5.5</v>
      </c>
      <c r="F565" s="7">
        <v>0.0831166666666667</v>
      </c>
    </row>
    <row r="566" ht="15.5" spans="1:6">
      <c r="A566" t="s">
        <v>707</v>
      </c>
      <c r="B566" s="6">
        <v>4.398</v>
      </c>
      <c r="C566" s="6">
        <v>0.419</v>
      </c>
      <c r="D566" s="6">
        <v>1.085</v>
      </c>
      <c r="E566" s="6">
        <v>6</v>
      </c>
      <c r="F566" s="7">
        <v>0.08725</v>
      </c>
    </row>
    <row r="567" ht="15.5" spans="1:6">
      <c r="A567" t="s">
        <v>708</v>
      </c>
      <c r="B567" s="6">
        <v>4.0805</v>
      </c>
      <c r="C567" s="6">
        <v>0.533</v>
      </c>
      <c r="D567" s="6">
        <v>1.083</v>
      </c>
      <c r="E567" s="6">
        <v>6.25</v>
      </c>
      <c r="F567" s="7">
        <v>0.0639333333333333</v>
      </c>
    </row>
    <row r="568" ht="15.5" spans="1:6">
      <c r="A568" t="s">
        <v>709</v>
      </c>
      <c r="B568" s="6">
        <v>3.3485</v>
      </c>
      <c r="C568" s="6">
        <v>0.958</v>
      </c>
      <c r="D568" s="6">
        <v>1.081</v>
      </c>
      <c r="E568" s="6">
        <v>6.5</v>
      </c>
      <c r="F568" s="7">
        <v>0.0493</v>
      </c>
    </row>
    <row r="569" ht="15.5" spans="1:6">
      <c r="A569" t="s">
        <v>710</v>
      </c>
      <c r="B569" s="6">
        <v>3.5715</v>
      </c>
      <c r="C569" s="6">
        <v>0.524</v>
      </c>
      <c r="D569" s="6">
        <v>1.079</v>
      </c>
      <c r="E569" s="6">
        <v>6.75</v>
      </c>
      <c r="F569" s="7">
        <v>0.0534</v>
      </c>
    </row>
    <row r="570" ht="15.5" spans="1:6">
      <c r="A570" t="s">
        <v>711</v>
      </c>
      <c r="B570" s="6">
        <v>4.2345</v>
      </c>
      <c r="C570" s="6">
        <v>0.502</v>
      </c>
      <c r="D570" s="6">
        <v>1.077</v>
      </c>
      <c r="E570" s="6">
        <v>7</v>
      </c>
      <c r="F570" s="7">
        <v>0.0565166666666667</v>
      </c>
    </row>
    <row r="571" ht="15.5" spans="1:6">
      <c r="A571" t="s">
        <v>712</v>
      </c>
      <c r="B571" s="6">
        <v>4.392</v>
      </c>
      <c r="C571" s="6">
        <v>0.534</v>
      </c>
      <c r="D571" s="6">
        <v>1.07675</v>
      </c>
      <c r="E571" s="6">
        <v>6.25</v>
      </c>
      <c r="F571" s="7">
        <v>0.0672666666666667</v>
      </c>
    </row>
    <row r="572" ht="15.5" spans="1:6">
      <c r="A572" t="s">
        <v>713</v>
      </c>
      <c r="B572" s="6">
        <v>4.457</v>
      </c>
      <c r="C572" s="6">
        <v>0.452</v>
      </c>
      <c r="D572" s="6">
        <v>1.0765</v>
      </c>
      <c r="E572" s="6">
        <v>5.5</v>
      </c>
      <c r="F572" s="7">
        <v>0.08215</v>
      </c>
    </row>
    <row r="573" ht="15.5" spans="1:6">
      <c r="A573" t="s">
        <v>714</v>
      </c>
      <c r="B573" s="6">
        <v>4.095</v>
      </c>
      <c r="C573" s="6">
        <v>0.483</v>
      </c>
      <c r="D573" s="6">
        <v>1.07625</v>
      </c>
      <c r="E573" s="6">
        <v>4.75</v>
      </c>
      <c r="F573" s="7">
        <v>0.08785</v>
      </c>
    </row>
    <row r="574" ht="15.5" spans="1:6">
      <c r="A574" t="s">
        <v>715</v>
      </c>
      <c r="B574" s="6">
        <v>3.196</v>
      </c>
      <c r="C574" s="6">
        <v>0.53</v>
      </c>
      <c r="D574" s="6">
        <v>1.076</v>
      </c>
      <c r="E574" s="6">
        <v>4</v>
      </c>
      <c r="F574" s="7">
        <v>0.04315</v>
      </c>
    </row>
    <row r="575" ht="15.5" spans="1:6">
      <c r="A575" t="s">
        <v>716</v>
      </c>
      <c r="B575" s="6">
        <v>3.7085</v>
      </c>
      <c r="C575" s="6">
        <v>0.49</v>
      </c>
      <c r="D575" s="6">
        <v>1.08</v>
      </c>
      <c r="E575" s="6">
        <v>3.75</v>
      </c>
      <c r="F575" s="7">
        <v>0.0348666666666667</v>
      </c>
    </row>
    <row r="576" ht="15.5" spans="1:6">
      <c r="A576" t="s">
        <v>717</v>
      </c>
      <c r="B576" s="6">
        <v>4.4205</v>
      </c>
      <c r="C576" s="6">
        <v>0.49</v>
      </c>
      <c r="D576" s="6">
        <v>1.084</v>
      </c>
      <c r="E576" s="6">
        <v>3.5</v>
      </c>
      <c r="F576" s="7">
        <v>0.0151833333333333</v>
      </c>
    </row>
    <row r="577" ht="15.5" spans="1:6">
      <c r="A577" t="s">
        <v>718</v>
      </c>
      <c r="B577" s="6">
        <v>4.9545</v>
      </c>
      <c r="C577" s="6">
        <v>0.52</v>
      </c>
      <c r="D577" s="6">
        <v>1.088</v>
      </c>
      <c r="E577" s="6">
        <v>3.25</v>
      </c>
      <c r="F577" s="7">
        <v>0.03855</v>
      </c>
    </row>
    <row r="578" ht="15.5" spans="1:6">
      <c r="A578" t="s">
        <v>719</v>
      </c>
      <c r="B578" s="6">
        <v>4.4485</v>
      </c>
      <c r="C578" s="6">
        <v>0.513</v>
      </c>
      <c r="D578" s="6">
        <v>1.092</v>
      </c>
      <c r="E578" s="6">
        <v>3</v>
      </c>
      <c r="F578" s="7">
        <v>0.0375</v>
      </c>
    </row>
    <row r="579" ht="15.5" spans="1:6">
      <c r="A579" t="s">
        <v>720</v>
      </c>
      <c r="B579" s="6">
        <v>4.419</v>
      </c>
      <c r="C579" s="6">
        <v>0.938</v>
      </c>
      <c r="D579" s="6">
        <v>1.0925</v>
      </c>
      <c r="E579" s="6">
        <v>3.25</v>
      </c>
      <c r="F579" s="7">
        <v>0.0325833333333333</v>
      </c>
    </row>
    <row r="580" ht="15.5" spans="1:6">
      <c r="A580" t="s">
        <v>721</v>
      </c>
      <c r="B580" s="6">
        <v>4.501</v>
      </c>
      <c r="C580" s="6">
        <v>0.544</v>
      </c>
      <c r="D580" s="6">
        <v>1.093</v>
      </c>
      <c r="E580" s="6">
        <v>3.5</v>
      </c>
      <c r="F580" s="7">
        <v>0.0322333333333333</v>
      </c>
    </row>
    <row r="581" ht="15.5" spans="1:6">
      <c r="A581" t="s">
        <v>722</v>
      </c>
      <c r="B581" s="6">
        <v>4.28</v>
      </c>
      <c r="C581" s="6">
        <v>0.47</v>
      </c>
      <c r="D581" s="6">
        <v>1.0935</v>
      </c>
      <c r="E581" s="6">
        <v>3.75</v>
      </c>
      <c r="F581" s="7">
        <v>0.0453833333333333</v>
      </c>
    </row>
    <row r="582" ht="15.5" spans="1:6">
      <c r="A582" t="s">
        <v>723</v>
      </c>
      <c r="B582" s="6">
        <v>4.663</v>
      </c>
      <c r="C582" s="6">
        <v>0.518</v>
      </c>
      <c r="D582" s="6">
        <v>1.094</v>
      </c>
      <c r="E582" s="6">
        <v>4</v>
      </c>
      <c r="F582" s="7">
        <v>0.0280166666666667</v>
      </c>
    </row>
    <row r="583" ht="15.5" spans="1:6">
      <c r="A583" t="s">
        <v>724</v>
      </c>
      <c r="B583" s="6">
        <v>4.1185</v>
      </c>
      <c r="C583" s="6">
        <v>0.504</v>
      </c>
      <c r="D583" s="6">
        <v>1.094</v>
      </c>
      <c r="E583" s="6">
        <v>4</v>
      </c>
      <c r="F583" s="7">
        <v>0.01275</v>
      </c>
    </row>
    <row r="584" ht="15.5" spans="1:6">
      <c r="A584" t="s">
        <v>725</v>
      </c>
      <c r="B584" s="6">
        <v>4.5735</v>
      </c>
      <c r="C584" s="6">
        <v>0.531</v>
      </c>
      <c r="D584" s="6">
        <v>1.094</v>
      </c>
      <c r="E584" s="6">
        <v>4</v>
      </c>
      <c r="F584" s="7">
        <v>0.0129166666666667</v>
      </c>
    </row>
    <row r="585" ht="15.5" spans="1:6">
      <c r="A585" t="s">
        <v>726</v>
      </c>
      <c r="B585" s="6">
        <v>4.4295</v>
      </c>
      <c r="C585" s="6">
        <v>0.453</v>
      </c>
      <c r="D585" s="6">
        <v>1.094</v>
      </c>
      <c r="E585" s="6">
        <v>4</v>
      </c>
      <c r="F585" s="7">
        <v>0.224683333333333</v>
      </c>
    </row>
    <row r="586" ht="15.5" spans="1:6">
      <c r="A586" t="s">
        <v>727</v>
      </c>
      <c r="B586" s="6">
        <v>4.4195</v>
      </c>
      <c r="C586" s="6">
        <v>0.583</v>
      </c>
      <c r="D586" s="6">
        <v>1.094</v>
      </c>
      <c r="E586" s="6">
        <v>4</v>
      </c>
      <c r="F586" s="7">
        <v>0.427216666666667</v>
      </c>
    </row>
    <row r="587" ht="15.5" spans="1:6">
      <c r="A587" t="s">
        <v>728</v>
      </c>
      <c r="B587" s="6">
        <v>4.4595</v>
      </c>
      <c r="C587" s="6">
        <v>0.868</v>
      </c>
      <c r="D587" s="6">
        <v>1.09225</v>
      </c>
      <c r="E587" s="6">
        <v>4</v>
      </c>
      <c r="F587" s="7">
        <v>0.291066666666667</v>
      </c>
    </row>
    <row r="588" ht="15.5" spans="1:6">
      <c r="A588" t="s">
        <v>729</v>
      </c>
      <c r="B588" s="6">
        <v>4.5705</v>
      </c>
      <c r="C588" s="6">
        <v>1.386</v>
      </c>
      <c r="D588" s="6">
        <v>1.0905</v>
      </c>
      <c r="E588" s="6">
        <v>4</v>
      </c>
      <c r="F588" s="7">
        <v>0.0237666666666667</v>
      </c>
    </row>
    <row r="589" ht="15.5" spans="1:6">
      <c r="A589" t="s">
        <v>730</v>
      </c>
      <c r="B589" s="6">
        <v>4.602</v>
      </c>
      <c r="C589" s="6">
        <v>1.393</v>
      </c>
      <c r="D589" s="6">
        <v>1.08875</v>
      </c>
      <c r="E589" s="6">
        <v>4</v>
      </c>
      <c r="F589" s="7">
        <v>0.01305</v>
      </c>
    </row>
    <row r="590" ht="15.5" spans="1:6">
      <c r="A590" t="s">
        <v>731</v>
      </c>
      <c r="B590" s="6">
        <v>4.124</v>
      </c>
      <c r="C590" s="6">
        <v>0.949</v>
      </c>
      <c r="D590" s="6">
        <v>1.087</v>
      </c>
      <c r="E590" s="6">
        <v>4</v>
      </c>
      <c r="F590" s="7">
        <v>0.0296</v>
      </c>
    </row>
    <row r="591" ht="15.5" spans="1:6">
      <c r="A591" t="s">
        <v>732</v>
      </c>
      <c r="B591" s="6">
        <v>4.567</v>
      </c>
      <c r="C591" s="6">
        <v>0.505</v>
      </c>
      <c r="D591" s="6">
        <v>1.085</v>
      </c>
      <c r="E591" s="6">
        <v>3.75</v>
      </c>
      <c r="F591" s="7">
        <v>0.0206833333333333</v>
      </c>
    </row>
    <row r="592" ht="15.5" spans="1:6">
      <c r="A592" t="s">
        <v>733</v>
      </c>
      <c r="B592" s="6">
        <v>4.508</v>
      </c>
      <c r="C592" s="6">
        <v>0.494</v>
      </c>
      <c r="D592" s="6">
        <v>1.083</v>
      </c>
      <c r="E592" s="6">
        <v>3.5</v>
      </c>
      <c r="F592" s="7">
        <v>0.01295</v>
      </c>
    </row>
    <row r="593" ht="15.5" spans="1:6">
      <c r="A593" t="s">
        <v>734</v>
      </c>
      <c r="B593" s="6">
        <v>4.437</v>
      </c>
      <c r="C593" s="6">
        <v>0.463</v>
      </c>
      <c r="D593" s="6">
        <v>1.081</v>
      </c>
      <c r="E593" s="6">
        <v>3.25</v>
      </c>
      <c r="F593" s="7">
        <v>0.0162333333333333</v>
      </c>
    </row>
    <row r="594" ht="15.5" spans="1:6">
      <c r="A594" t="s">
        <v>735</v>
      </c>
      <c r="B594" s="6">
        <v>4.327</v>
      </c>
      <c r="C594" s="6">
        <v>0.52</v>
      </c>
      <c r="D594" s="6">
        <v>1.079</v>
      </c>
      <c r="E594" s="6">
        <v>3</v>
      </c>
      <c r="F594" s="7">
        <v>0.0378</v>
      </c>
    </row>
    <row r="595" ht="15.5" spans="1:6">
      <c r="A595" t="s">
        <v>736</v>
      </c>
      <c r="B595" s="6">
        <v>4.5745</v>
      </c>
      <c r="C595" s="6">
        <v>0.495</v>
      </c>
      <c r="D595" s="6">
        <v>1.07575</v>
      </c>
      <c r="E595" s="6">
        <v>3.25</v>
      </c>
      <c r="F595" s="7">
        <v>0.0357333333333333</v>
      </c>
    </row>
    <row r="596" ht="15.5" spans="1:6">
      <c r="A596" t="s">
        <v>737</v>
      </c>
      <c r="B596" s="6">
        <v>4.2475</v>
      </c>
      <c r="C596" s="6">
        <v>0.481</v>
      </c>
      <c r="D596" s="6">
        <v>1.0725</v>
      </c>
      <c r="E596" s="6">
        <v>3.5</v>
      </c>
      <c r="F596" s="7">
        <v>0.0128333333333333</v>
      </c>
    </row>
    <row r="597" ht="15.5" spans="1:6">
      <c r="A597" t="s">
        <v>738</v>
      </c>
      <c r="B597" s="6">
        <v>4.615</v>
      </c>
      <c r="C597" s="6">
        <v>0.498</v>
      </c>
      <c r="D597" s="6">
        <v>1.06925</v>
      </c>
      <c r="E597" s="6">
        <v>3.75</v>
      </c>
      <c r="F597" s="7">
        <v>0.01275</v>
      </c>
    </row>
    <row r="598" ht="15.5" spans="1:6">
      <c r="A598" t="s">
        <v>739</v>
      </c>
      <c r="B598" s="6">
        <v>4.351</v>
      </c>
      <c r="C598" s="6">
        <v>0.475</v>
      </c>
      <c r="D598" s="6">
        <v>1.066</v>
      </c>
      <c r="E598" s="6">
        <v>4</v>
      </c>
      <c r="F598" s="7">
        <v>0.01275</v>
      </c>
    </row>
    <row r="599" ht="15.5" spans="1:6">
      <c r="A599" t="s">
        <v>740</v>
      </c>
      <c r="B599" s="6">
        <v>4.9145</v>
      </c>
      <c r="C599" s="6">
        <v>0.534</v>
      </c>
      <c r="D599" s="6">
        <v>1.06375</v>
      </c>
      <c r="E599" s="6">
        <v>4</v>
      </c>
      <c r="F599" s="7">
        <v>0.0320333333333333</v>
      </c>
    </row>
    <row r="600" ht="15.5" spans="1:6">
      <c r="A600" t="s">
        <v>741</v>
      </c>
      <c r="B600" s="6">
        <v>4.9085</v>
      </c>
      <c r="C600" s="6">
        <v>0.452</v>
      </c>
      <c r="D600" s="6">
        <v>1.0615</v>
      </c>
      <c r="E600" s="6">
        <v>4</v>
      </c>
      <c r="F600" s="7">
        <v>0.0238166666666667</v>
      </c>
    </row>
    <row r="601" ht="15.5" spans="1:6">
      <c r="A601" t="s">
        <v>742</v>
      </c>
      <c r="B601" s="6">
        <v>4.352</v>
      </c>
      <c r="C601" s="6">
        <v>0.957</v>
      </c>
      <c r="D601" s="6">
        <v>1.05925</v>
      </c>
      <c r="E601" s="6">
        <v>4</v>
      </c>
      <c r="F601" s="7">
        <v>0.0305833333333333</v>
      </c>
    </row>
    <row r="602" ht="15.5" spans="1:6">
      <c r="A602" t="s">
        <v>743</v>
      </c>
      <c r="B602" s="6">
        <v>4.689</v>
      </c>
      <c r="C602" s="6">
        <v>0.485</v>
      </c>
      <c r="D602" s="6">
        <v>1.057</v>
      </c>
      <c r="E602" s="6">
        <v>4</v>
      </c>
      <c r="F602" s="7">
        <v>0.01675</v>
      </c>
    </row>
    <row r="603" ht="15.5" spans="1:6">
      <c r="A603" t="s">
        <v>744</v>
      </c>
      <c r="B603" s="6">
        <v>4.438</v>
      </c>
      <c r="C603" s="6">
        <v>0.469</v>
      </c>
      <c r="D603" s="6">
        <v>1.05675</v>
      </c>
      <c r="E603" s="6">
        <v>3.75</v>
      </c>
      <c r="F603" s="7">
        <v>0.02985</v>
      </c>
    </row>
    <row r="604" ht="15.5" spans="1:6">
      <c r="A604" t="s">
        <v>745</v>
      </c>
      <c r="B604" s="6">
        <v>4.606</v>
      </c>
      <c r="C604" s="6">
        <v>0.479</v>
      </c>
      <c r="D604" s="6">
        <v>1.0565</v>
      </c>
      <c r="E604" s="6">
        <v>3.5</v>
      </c>
      <c r="F604" s="7">
        <v>0.0489333333333333</v>
      </c>
    </row>
    <row r="605" ht="15.5" spans="1:6">
      <c r="A605" t="s">
        <v>746</v>
      </c>
      <c r="B605" s="6">
        <v>4.418</v>
      </c>
      <c r="C605" s="6">
        <v>0.503</v>
      </c>
      <c r="D605" s="6">
        <v>1.05625</v>
      </c>
      <c r="E605" s="6">
        <v>3.25</v>
      </c>
      <c r="F605" s="7">
        <v>0.0319333333333333</v>
      </c>
    </row>
    <row r="606" ht="15.5" spans="1:6">
      <c r="A606" t="s">
        <v>747</v>
      </c>
      <c r="B606" s="6">
        <v>4.446</v>
      </c>
      <c r="C606" s="6">
        <v>0.438</v>
      </c>
      <c r="D606" s="6">
        <v>1.056</v>
      </c>
      <c r="E606" s="6">
        <v>3</v>
      </c>
      <c r="F606" s="7">
        <v>0.0316166666666667</v>
      </c>
    </row>
    <row r="607" ht="15.5" spans="1:6">
      <c r="A607" t="s">
        <v>748</v>
      </c>
      <c r="B607" s="6">
        <v>4.619</v>
      </c>
      <c r="C607" s="6">
        <v>0.507</v>
      </c>
      <c r="D607" s="6">
        <v>1.05625</v>
      </c>
      <c r="E607" s="6">
        <v>3.25</v>
      </c>
      <c r="F607" s="7">
        <v>0.0186166666666667</v>
      </c>
    </row>
    <row r="608" ht="15.5" spans="1:6">
      <c r="A608" t="s">
        <v>749</v>
      </c>
      <c r="B608" s="6">
        <v>4.507</v>
      </c>
      <c r="C608" s="6">
        <v>0.451</v>
      </c>
      <c r="D608" s="6">
        <v>1.0565</v>
      </c>
      <c r="E608" s="6">
        <v>3.5</v>
      </c>
      <c r="F608" s="7">
        <v>0.02925</v>
      </c>
    </row>
    <row r="609" ht="15.5" spans="1:6">
      <c r="A609" t="s">
        <v>750</v>
      </c>
      <c r="B609" s="6">
        <v>4.736</v>
      </c>
      <c r="C609" s="6">
        <v>0.571</v>
      </c>
      <c r="D609" s="6">
        <v>1.05675</v>
      </c>
      <c r="E609" s="6">
        <v>3.75</v>
      </c>
      <c r="F609" s="7">
        <v>0.0204833333333333</v>
      </c>
    </row>
    <row r="610" ht="15.5" spans="1:6">
      <c r="A610" t="s">
        <v>751</v>
      </c>
      <c r="B610" s="6">
        <v>4.382</v>
      </c>
      <c r="C610" s="6">
        <v>0.465</v>
      </c>
      <c r="D610" s="6">
        <v>1.057</v>
      </c>
      <c r="E610" s="6">
        <v>4</v>
      </c>
      <c r="F610" s="7">
        <v>0.0128</v>
      </c>
    </row>
    <row r="611" ht="15.5" spans="1:6">
      <c r="A611" t="s">
        <v>752</v>
      </c>
      <c r="B611" s="6">
        <v>4.668</v>
      </c>
      <c r="C611" s="6">
        <v>0.733</v>
      </c>
      <c r="D611" s="6">
        <v>1.055</v>
      </c>
      <c r="E611" s="6">
        <v>4</v>
      </c>
      <c r="F611" s="7">
        <v>0.0128333333333333</v>
      </c>
    </row>
    <row r="612" ht="15.5" spans="1:6">
      <c r="A612" t="s">
        <v>753</v>
      </c>
      <c r="B612" s="6">
        <v>4.438</v>
      </c>
      <c r="C612" s="6">
        <v>0.7</v>
      </c>
      <c r="D612" s="6">
        <v>1.053</v>
      </c>
      <c r="E612" s="6">
        <v>4</v>
      </c>
      <c r="F612" s="7">
        <v>0.02095</v>
      </c>
    </row>
    <row r="613" ht="15.5" spans="1:6">
      <c r="A613" t="s">
        <v>754</v>
      </c>
      <c r="B613" s="6">
        <v>4.3055</v>
      </c>
      <c r="C613" s="6">
        <v>0.808</v>
      </c>
      <c r="D613" s="6">
        <v>1.051</v>
      </c>
      <c r="E613" s="6">
        <v>4</v>
      </c>
      <c r="F613" s="7">
        <v>0.0457833333333333</v>
      </c>
    </row>
    <row r="614" ht="15.5" spans="1:6">
      <c r="A614" t="s">
        <v>755</v>
      </c>
      <c r="B614" s="6">
        <v>4.1745</v>
      </c>
      <c r="C614" s="6">
        <v>0.923</v>
      </c>
      <c r="D614" s="6">
        <v>1.049</v>
      </c>
      <c r="E614" s="6">
        <v>4</v>
      </c>
      <c r="F614" s="7">
        <v>0.0161333333333333</v>
      </c>
    </row>
    <row r="615" ht="15.5" spans="1:6">
      <c r="A615" t="s">
        <v>756</v>
      </c>
      <c r="B615" s="6">
        <v>3.641</v>
      </c>
      <c r="C615" s="6">
        <v>0.99377</v>
      </c>
      <c r="D615" s="6">
        <v>1.05</v>
      </c>
      <c r="E615" s="6">
        <v>4</v>
      </c>
      <c r="F615" s="7">
        <v>0.0154333333333333</v>
      </c>
    </row>
    <row r="616" ht="15.5" spans="1:6">
      <c r="A616" t="s">
        <v>757</v>
      </c>
      <c r="B616" s="6">
        <v>4.29</v>
      </c>
      <c r="C616" s="6">
        <v>0.93151</v>
      </c>
      <c r="D616" s="6">
        <v>1.051</v>
      </c>
      <c r="E616" s="6">
        <v>4</v>
      </c>
      <c r="F616" s="8">
        <v>0</v>
      </c>
    </row>
    <row r="617" ht="15.5" spans="1:6">
      <c r="A617" t="s">
        <v>758</v>
      </c>
      <c r="B617" s="6">
        <v>4.6485</v>
      </c>
      <c r="C617" s="6">
        <v>1.37993</v>
      </c>
      <c r="D617" s="6">
        <v>1.052</v>
      </c>
      <c r="E617" s="6">
        <v>4</v>
      </c>
      <c r="F617" s="7">
        <v>0.210866666667394</v>
      </c>
    </row>
    <row r="618" ht="15.5" spans="1:6">
      <c r="A618" t="s">
        <v>759</v>
      </c>
      <c r="B618" s="6">
        <v>5.5605</v>
      </c>
      <c r="C618" s="6">
        <v>2.45609</v>
      </c>
      <c r="D618" s="6">
        <v>1.053</v>
      </c>
      <c r="E618" s="6">
        <v>4</v>
      </c>
      <c r="F618" s="8">
        <v>0</v>
      </c>
    </row>
    <row r="619" ht="15.5" spans="1:6">
      <c r="A619" t="s">
        <v>760</v>
      </c>
      <c r="B619" s="6">
        <v>6.401</v>
      </c>
      <c r="C619" s="6">
        <v>2.61213</v>
      </c>
      <c r="D619" s="6">
        <v>1.0545</v>
      </c>
      <c r="E619" s="6">
        <v>4</v>
      </c>
      <c r="F619" s="7">
        <v>0.0846999999992724</v>
      </c>
    </row>
    <row r="620" ht="15.5" spans="1:6">
      <c r="A620" t="s">
        <v>761</v>
      </c>
      <c r="B620" s="6">
        <v>6.601</v>
      </c>
      <c r="C620" s="6">
        <v>2.45284</v>
      </c>
      <c r="D620" s="6">
        <v>1.056</v>
      </c>
      <c r="E620" s="6">
        <v>4</v>
      </c>
      <c r="F620" s="7">
        <v>0.0278333333326057</v>
      </c>
    </row>
    <row r="621" ht="15.5" spans="1:6">
      <c r="A621" t="s">
        <v>762</v>
      </c>
      <c r="B621" s="6">
        <v>7.467</v>
      </c>
      <c r="C621" s="6">
        <v>2.75072</v>
      </c>
      <c r="D621" s="6">
        <v>1.0575</v>
      </c>
      <c r="E621" s="6">
        <v>4</v>
      </c>
      <c r="F621" s="8">
        <v>0</v>
      </c>
    </row>
    <row r="622" ht="15.5" spans="1:6">
      <c r="A622" t="s">
        <v>763</v>
      </c>
      <c r="B622" s="6">
        <v>7.968</v>
      </c>
      <c r="C622" s="6">
        <v>2.95666</v>
      </c>
      <c r="D622" s="6">
        <v>1.059</v>
      </c>
      <c r="E622" s="6">
        <v>4</v>
      </c>
      <c r="F622" s="7">
        <v>0.0758333333329695</v>
      </c>
    </row>
    <row r="623" ht="15.5" spans="1:6">
      <c r="A623" t="s">
        <v>764</v>
      </c>
      <c r="B623" s="6">
        <v>8.5965</v>
      </c>
      <c r="C623" s="6">
        <v>2.52377</v>
      </c>
      <c r="D623" s="6">
        <v>1.06075</v>
      </c>
      <c r="E623" s="6">
        <v>3.75</v>
      </c>
      <c r="F623" s="7">
        <v>0.00586666666630292</v>
      </c>
    </row>
    <row r="624" ht="15.5" spans="1:6">
      <c r="A624" t="s">
        <v>765</v>
      </c>
      <c r="B624" s="6">
        <v>8.6005</v>
      </c>
      <c r="C624" s="6">
        <v>2.57212</v>
      </c>
      <c r="D624" s="6">
        <v>1.0625</v>
      </c>
      <c r="E624" s="6">
        <v>3.5</v>
      </c>
      <c r="F624" s="8">
        <v>0</v>
      </c>
    </row>
    <row r="625" ht="15.5" spans="1:6">
      <c r="A625" t="s">
        <v>766</v>
      </c>
      <c r="B625" s="6">
        <v>9.457</v>
      </c>
      <c r="C625" s="6">
        <v>3.05854</v>
      </c>
      <c r="D625" s="6">
        <v>1.06425</v>
      </c>
      <c r="E625" s="6">
        <v>3.25</v>
      </c>
      <c r="F625" s="7">
        <v>0.06195</v>
      </c>
    </row>
    <row r="626" ht="15.5" spans="1:6">
      <c r="A626" t="s">
        <v>767</v>
      </c>
      <c r="B626" s="6">
        <v>10.076</v>
      </c>
      <c r="C626" s="6">
        <v>2.78524</v>
      </c>
      <c r="D626" s="6">
        <v>1.066</v>
      </c>
      <c r="E626" s="6">
        <v>3</v>
      </c>
      <c r="F626" s="8">
        <v>0</v>
      </c>
    </row>
    <row r="627" ht="15.5" spans="1:6">
      <c r="A627" t="s">
        <v>768</v>
      </c>
      <c r="B627" s="6">
        <v>10.994</v>
      </c>
      <c r="C627" s="6">
        <v>2.5648</v>
      </c>
      <c r="D627" s="6">
        <v>1.06875</v>
      </c>
      <c r="E627" s="6">
        <v>3.25</v>
      </c>
      <c r="F627" s="7">
        <v>0.16715</v>
      </c>
    </row>
    <row r="628" ht="15.5" spans="1:6">
      <c r="A628" t="s">
        <v>769</v>
      </c>
      <c r="B628" s="6">
        <v>9.617</v>
      </c>
      <c r="C628" s="6">
        <v>2.74711</v>
      </c>
      <c r="D628" s="6">
        <v>1.0715</v>
      </c>
      <c r="E628" s="6">
        <v>3.5</v>
      </c>
      <c r="F628" s="7">
        <v>0.141733333332242</v>
      </c>
    </row>
    <row r="629" ht="15.5" spans="1:6">
      <c r="A629" t="s">
        <v>770</v>
      </c>
      <c r="B629" s="6">
        <v>9.8825</v>
      </c>
      <c r="C629" s="6">
        <v>3.20438</v>
      </c>
      <c r="D629" s="6">
        <v>1.07425</v>
      </c>
      <c r="E629" s="6">
        <v>3.75</v>
      </c>
      <c r="F629" s="7">
        <v>0.375683333333333</v>
      </c>
    </row>
    <row r="630" ht="15.5" spans="1:6">
      <c r="A630" t="s">
        <v>771</v>
      </c>
      <c r="B630" s="6">
        <v>11.8205</v>
      </c>
      <c r="C630" s="6">
        <v>2.9781</v>
      </c>
      <c r="D630" s="6">
        <v>1.077</v>
      </c>
      <c r="E630" s="6">
        <v>4</v>
      </c>
      <c r="F630" s="7">
        <v>0.466283333333333</v>
      </c>
    </row>
    <row r="631" ht="15.5" spans="1:6">
      <c r="A631" t="s">
        <v>772</v>
      </c>
      <c r="B631" s="6">
        <v>11.9435</v>
      </c>
      <c r="C631" s="6">
        <v>2.83402</v>
      </c>
      <c r="D631" s="6">
        <v>1.07925</v>
      </c>
      <c r="E631" s="6">
        <v>4</v>
      </c>
      <c r="F631" s="7">
        <v>0.363183333333333</v>
      </c>
    </row>
    <row r="632" ht="15.5" spans="1:6">
      <c r="A632" t="s">
        <v>773</v>
      </c>
      <c r="B632" s="6">
        <v>12.3095</v>
      </c>
      <c r="C632" s="6">
        <v>1.80662</v>
      </c>
      <c r="D632" s="6">
        <v>1.0815</v>
      </c>
      <c r="E632" s="6">
        <v>4</v>
      </c>
      <c r="F632" s="7">
        <v>0.766349999999636</v>
      </c>
    </row>
    <row r="633" ht="15.5" spans="1:6">
      <c r="A633" t="s">
        <v>774</v>
      </c>
      <c r="B633" s="6">
        <v>11.8855</v>
      </c>
      <c r="C633" s="6">
        <v>2.22164</v>
      </c>
      <c r="D633" s="6">
        <v>1.08375</v>
      </c>
      <c r="E633" s="6">
        <v>4</v>
      </c>
      <c r="F633" s="7">
        <v>0.533083333334425</v>
      </c>
    </row>
    <row r="634" ht="15.5" spans="1:6">
      <c r="A634" t="s">
        <v>775</v>
      </c>
      <c r="B634" s="6">
        <v>10.6085</v>
      </c>
      <c r="C634" s="6">
        <v>1.47078</v>
      </c>
      <c r="D634" s="6">
        <v>1.086</v>
      </c>
      <c r="E634" s="6">
        <v>4</v>
      </c>
      <c r="F634" s="7">
        <v>0.254449999999272</v>
      </c>
    </row>
    <row r="635" ht="15.5" spans="1:6">
      <c r="A635" t="s">
        <v>776</v>
      </c>
      <c r="B635" s="6">
        <v>6.5485</v>
      </c>
      <c r="C635" s="6">
        <v>0.49458</v>
      </c>
      <c r="D635" s="6">
        <v>1.08625</v>
      </c>
      <c r="E635" s="6">
        <v>3.75</v>
      </c>
      <c r="F635" s="7">
        <v>0.0671000000003638</v>
      </c>
    </row>
    <row r="636" ht="15.5" spans="1:6">
      <c r="A636" t="s">
        <v>777</v>
      </c>
      <c r="B636" s="6">
        <v>6.6255</v>
      </c>
      <c r="C636" s="6">
        <v>0.56766</v>
      </c>
      <c r="D636" s="6">
        <v>1.0865</v>
      </c>
      <c r="E636" s="6">
        <v>3.5</v>
      </c>
      <c r="F636" s="7">
        <v>0.0099166666673943</v>
      </c>
    </row>
    <row r="637" ht="15.5" spans="1:6">
      <c r="A637" t="s">
        <v>778</v>
      </c>
      <c r="B637" s="6">
        <v>9.048</v>
      </c>
      <c r="C637" s="6">
        <v>0.56355</v>
      </c>
      <c r="D637" s="6">
        <v>1.08675</v>
      </c>
      <c r="E637" s="6">
        <v>3.25</v>
      </c>
      <c r="F637" s="7">
        <v>0.0883999999996362</v>
      </c>
    </row>
    <row r="638" ht="15.5" spans="1:6">
      <c r="A638" t="s">
        <v>779</v>
      </c>
      <c r="B638" s="6">
        <v>7.927</v>
      </c>
      <c r="C638" s="6">
        <v>0.6517</v>
      </c>
      <c r="D638" s="6">
        <v>1.087</v>
      </c>
      <c r="E638" s="6">
        <v>3</v>
      </c>
      <c r="F638" s="7">
        <v>0.511849999999636</v>
      </c>
    </row>
    <row r="639" ht="15.5" spans="1:6">
      <c r="A639" t="s">
        <v>780</v>
      </c>
      <c r="B639" s="6">
        <v>9.9775</v>
      </c>
      <c r="C639" s="6">
        <v>0.47791</v>
      </c>
      <c r="D639" s="6">
        <v>1.089</v>
      </c>
      <c r="E639" s="6">
        <v>3.25</v>
      </c>
      <c r="F639" s="7">
        <v>0.325566666665939</v>
      </c>
    </row>
    <row r="640" ht="15.5" spans="1:6">
      <c r="A640" t="s">
        <v>781</v>
      </c>
      <c r="B640" s="6">
        <v>10.0785</v>
      </c>
      <c r="C640" s="6">
        <v>0.53641</v>
      </c>
      <c r="D640" s="6">
        <v>1.091</v>
      </c>
      <c r="E640" s="6">
        <v>3.5</v>
      </c>
      <c r="F640" s="7">
        <v>0.0239166666673943</v>
      </c>
    </row>
    <row r="641" ht="15.5" spans="1:6">
      <c r="A641" t="s">
        <v>782</v>
      </c>
      <c r="B641" s="6">
        <v>9.17</v>
      </c>
      <c r="C641" s="6">
        <v>0.42786</v>
      </c>
      <c r="D641" s="6">
        <v>1.093</v>
      </c>
      <c r="E641" s="6">
        <v>3.75</v>
      </c>
      <c r="F641" s="7">
        <v>0.297066666667394</v>
      </c>
    </row>
    <row r="642" ht="15.5" spans="1:6">
      <c r="A642" t="s">
        <v>783</v>
      </c>
      <c r="B642" s="6">
        <v>8.371</v>
      </c>
      <c r="C642" s="6">
        <v>0.56914</v>
      </c>
      <c r="D642" s="6">
        <v>1.095</v>
      </c>
      <c r="E642" s="6">
        <v>4</v>
      </c>
      <c r="F642" s="7">
        <v>0.0463999999985448</v>
      </c>
    </row>
    <row r="643" ht="15.5" spans="1:6">
      <c r="A643" t="s">
        <v>784</v>
      </c>
      <c r="B643" s="6">
        <v>8.1815</v>
      </c>
      <c r="C643" s="6">
        <v>0.49404</v>
      </c>
      <c r="D643" s="6">
        <v>1.095</v>
      </c>
      <c r="E643" s="6">
        <v>4</v>
      </c>
      <c r="F643" s="7">
        <v>0.0700500000003638</v>
      </c>
    </row>
    <row r="644" ht="15.5" spans="1:6">
      <c r="A644" t="s">
        <v>785</v>
      </c>
      <c r="B644" s="6">
        <v>6.4525</v>
      </c>
      <c r="C644" s="6">
        <v>0.57943</v>
      </c>
      <c r="D644" s="6">
        <v>1.095</v>
      </c>
      <c r="E644" s="6">
        <v>4</v>
      </c>
      <c r="F644" s="7">
        <v>0.00845</v>
      </c>
    </row>
    <row r="645" ht="15.5" spans="1:6">
      <c r="A645" t="s">
        <v>786</v>
      </c>
      <c r="B645" s="6">
        <v>4.6275</v>
      </c>
      <c r="C645" s="6">
        <v>0.8683</v>
      </c>
      <c r="D645" s="6">
        <v>1.095</v>
      </c>
      <c r="E645" s="6">
        <v>4</v>
      </c>
      <c r="F645" s="7">
        <v>0.0455833333333333</v>
      </c>
    </row>
    <row r="646" ht="15.5" spans="1:6">
      <c r="A646" t="s">
        <v>787</v>
      </c>
      <c r="B646" s="6">
        <v>5.2805</v>
      </c>
      <c r="C646" s="6">
        <v>0.47492</v>
      </c>
      <c r="D646" s="6">
        <v>1.095</v>
      </c>
      <c r="E646" s="6">
        <v>4</v>
      </c>
      <c r="F646" s="7">
        <v>0.117</v>
      </c>
    </row>
    <row r="647" ht="15.5" spans="1:6">
      <c r="A647" t="s">
        <v>788</v>
      </c>
      <c r="B647" s="6">
        <v>5.0665</v>
      </c>
      <c r="C647" s="6">
        <v>0.51885</v>
      </c>
      <c r="D647" s="6">
        <v>1.09275</v>
      </c>
      <c r="E647" s="6">
        <v>4</v>
      </c>
      <c r="F647" s="7">
        <v>0.0994666666666667</v>
      </c>
    </row>
    <row r="648" ht="15.5" spans="1:6">
      <c r="A648" t="s">
        <v>789</v>
      </c>
      <c r="B648" s="6">
        <v>4.2205</v>
      </c>
      <c r="C648" s="6">
        <v>0.47251</v>
      </c>
      <c r="D648" s="6">
        <v>1.0905</v>
      </c>
      <c r="E648" s="6">
        <v>4</v>
      </c>
      <c r="F648" s="7">
        <v>0.061</v>
      </c>
    </row>
    <row r="649" ht="15.5" spans="1:6">
      <c r="A649" t="s">
        <v>790</v>
      </c>
      <c r="B649" s="6">
        <v>2.499</v>
      </c>
      <c r="C649" s="6">
        <v>0.54095</v>
      </c>
      <c r="D649" s="6">
        <v>1.08825</v>
      </c>
      <c r="E649" s="6">
        <v>4</v>
      </c>
      <c r="F649" s="7">
        <v>0.04945</v>
      </c>
    </row>
    <row r="650" ht="15.5" spans="1:6">
      <c r="A650" t="s">
        <v>791</v>
      </c>
      <c r="B650" s="6">
        <v>2.797</v>
      </c>
      <c r="C650" s="6">
        <v>0.45023</v>
      </c>
      <c r="D650" s="6">
        <v>1.086</v>
      </c>
      <c r="E650" s="6">
        <v>4</v>
      </c>
      <c r="F650" s="7">
        <v>0.0359166666666667</v>
      </c>
    </row>
    <row r="651" ht="15.5" spans="1:6">
      <c r="A651" t="s">
        <v>792</v>
      </c>
      <c r="B651" s="6">
        <v>3.59</v>
      </c>
      <c r="C651" s="6">
        <v>0.48699</v>
      </c>
      <c r="D651" s="6">
        <v>1.0855</v>
      </c>
      <c r="E651" s="6">
        <v>4</v>
      </c>
      <c r="F651" s="7">
        <v>0.06065</v>
      </c>
    </row>
    <row r="652" ht="15.5" spans="1:6">
      <c r="A652" t="s">
        <v>793</v>
      </c>
      <c r="B652" s="6">
        <v>3.518</v>
      </c>
      <c r="C652" s="6">
        <v>0.47</v>
      </c>
      <c r="D652" s="6">
        <v>1.085</v>
      </c>
      <c r="E652" s="6">
        <v>4</v>
      </c>
      <c r="F652" s="7">
        <v>0.0658333333333333</v>
      </c>
    </row>
    <row r="653" ht="15.5" spans="1:6">
      <c r="A653" t="s">
        <v>794</v>
      </c>
      <c r="B653" s="6">
        <v>4.325</v>
      </c>
      <c r="C653" s="6">
        <v>0.465</v>
      </c>
      <c r="D653" s="6">
        <v>1.0845</v>
      </c>
      <c r="E653" s="6">
        <v>4</v>
      </c>
      <c r="F653" s="7">
        <v>0.0649833333333333</v>
      </c>
    </row>
    <row r="654" ht="15.5" spans="1:6">
      <c r="A654" t="s">
        <v>795</v>
      </c>
      <c r="B654" s="6">
        <v>3.545</v>
      </c>
      <c r="C654" s="6">
        <v>0.479</v>
      </c>
      <c r="D654" s="6">
        <v>1.084</v>
      </c>
      <c r="E654" s="6">
        <v>4</v>
      </c>
      <c r="F654" s="7">
        <v>0.0544</v>
      </c>
    </row>
    <row r="655" ht="15.5" spans="1:6">
      <c r="A655" t="s">
        <v>796</v>
      </c>
      <c r="B655" s="6">
        <v>3.1745</v>
      </c>
      <c r="C655" s="6">
        <v>0.456</v>
      </c>
      <c r="D655" s="6">
        <v>1.08175</v>
      </c>
      <c r="E655" s="6">
        <v>3.75</v>
      </c>
      <c r="F655" s="7">
        <v>0.0759</v>
      </c>
    </row>
    <row r="656" ht="15.5" spans="1:6">
      <c r="A656" t="s">
        <v>797</v>
      </c>
      <c r="B656" s="6">
        <v>4.1045</v>
      </c>
      <c r="C656" s="6">
        <v>0.67</v>
      </c>
      <c r="D656" s="6">
        <v>1.0795</v>
      </c>
      <c r="E656" s="6">
        <v>3.5</v>
      </c>
      <c r="F656" s="7">
        <v>0.08085</v>
      </c>
    </row>
    <row r="657" ht="15.5" spans="1:6">
      <c r="A657" t="s">
        <v>798</v>
      </c>
      <c r="B657" s="6">
        <v>4.5245</v>
      </c>
      <c r="C657" s="6">
        <v>0.755</v>
      </c>
      <c r="D657" s="6">
        <v>1.07725</v>
      </c>
      <c r="E657" s="6">
        <v>3.25</v>
      </c>
      <c r="F657" s="7">
        <v>0.0665333333333333</v>
      </c>
    </row>
    <row r="658" ht="15.5" spans="1:6">
      <c r="A658" t="s">
        <v>799</v>
      </c>
      <c r="B658" s="6">
        <v>4.5045</v>
      </c>
      <c r="C658" s="6">
        <v>0.507</v>
      </c>
      <c r="D658" s="6">
        <v>1.075</v>
      </c>
      <c r="E658" s="6">
        <v>3</v>
      </c>
      <c r="F658" s="7">
        <v>0.0619666666666667</v>
      </c>
    </row>
    <row r="659" ht="15.5" spans="1:6">
      <c r="A659" t="s">
        <v>800</v>
      </c>
      <c r="B659" s="6">
        <v>3.232</v>
      </c>
      <c r="C659" s="6">
        <v>0.412</v>
      </c>
      <c r="D659" s="6">
        <v>1.07325</v>
      </c>
      <c r="E659" s="6">
        <v>3.25</v>
      </c>
      <c r="F659" s="7">
        <v>0.0274666666666667</v>
      </c>
    </row>
    <row r="660" ht="15.5" spans="1:6">
      <c r="A660" t="s">
        <v>801</v>
      </c>
      <c r="B660" s="6">
        <v>3.286</v>
      </c>
      <c r="C660" s="6">
        <v>0.524</v>
      </c>
      <c r="D660" s="6">
        <v>1.0715</v>
      </c>
      <c r="E660" s="6">
        <v>3.5</v>
      </c>
      <c r="F660" s="7">
        <v>0.03235</v>
      </c>
    </row>
    <row r="661" ht="15.5" spans="1:6">
      <c r="A661" t="s">
        <v>802</v>
      </c>
      <c r="B661" s="6">
        <v>4.5615</v>
      </c>
      <c r="C661" s="6">
        <v>0.439</v>
      </c>
      <c r="D661" s="6">
        <v>1.06975</v>
      </c>
      <c r="E661" s="6">
        <v>3.75</v>
      </c>
      <c r="F661" s="7">
        <v>0.01275</v>
      </c>
    </row>
    <row r="662" ht="15.5" spans="1:6">
      <c r="A662" t="s">
        <v>803</v>
      </c>
      <c r="B662" s="6">
        <v>4.6025</v>
      </c>
      <c r="C662" s="6">
        <v>0.516</v>
      </c>
      <c r="D662" s="6">
        <v>1.068</v>
      </c>
      <c r="E662" s="6">
        <v>4</v>
      </c>
      <c r="F662" s="7">
        <v>0.0126666666666667</v>
      </c>
    </row>
    <row r="663" ht="15.5" spans="1:6">
      <c r="A663" t="s">
        <v>804</v>
      </c>
      <c r="B663" s="6">
        <v>4.508</v>
      </c>
      <c r="C663" s="6">
        <v>0.414</v>
      </c>
      <c r="D663" s="6">
        <v>1.06775</v>
      </c>
      <c r="E663" s="6">
        <v>3.75</v>
      </c>
      <c r="F663" s="7">
        <v>0.0127</v>
      </c>
    </row>
    <row r="664" ht="15.5" spans="1:6">
      <c r="A664" t="s">
        <v>805</v>
      </c>
      <c r="B664" s="6">
        <v>4.67</v>
      </c>
      <c r="C664" s="6">
        <v>0.513</v>
      </c>
      <c r="D664" s="6">
        <v>1.0675</v>
      </c>
      <c r="E664" s="6">
        <v>3.5</v>
      </c>
      <c r="F664" s="7">
        <v>0.0874833333333333</v>
      </c>
    </row>
    <row r="665" ht="15.5" spans="1:6">
      <c r="A665" t="s">
        <v>806</v>
      </c>
      <c r="B665" s="6">
        <v>4.1475</v>
      </c>
      <c r="C665" s="6">
        <v>0.476</v>
      </c>
      <c r="D665" s="6">
        <v>1.06725</v>
      </c>
      <c r="E665" s="6">
        <v>3.25</v>
      </c>
      <c r="F665" s="7">
        <v>0.0655833333333333</v>
      </c>
    </row>
    <row r="666" ht="15.5" spans="1:6">
      <c r="A666" t="s">
        <v>807</v>
      </c>
      <c r="B666" s="6">
        <v>3.3005</v>
      </c>
      <c r="C666" s="6">
        <v>0.538</v>
      </c>
      <c r="D666" s="6">
        <v>1.067</v>
      </c>
      <c r="E666" s="6">
        <v>3</v>
      </c>
      <c r="F666" s="7">
        <v>0.0874833333333333</v>
      </c>
    </row>
    <row r="667" ht="15.5" spans="1:6">
      <c r="A667" t="s">
        <v>808</v>
      </c>
      <c r="B667" s="6">
        <v>3.77</v>
      </c>
      <c r="C667" s="6">
        <v>0.424</v>
      </c>
      <c r="D667" s="6">
        <v>1.06675</v>
      </c>
      <c r="E667" s="6">
        <v>3.25</v>
      </c>
      <c r="F667" s="7">
        <v>0.146583333333333</v>
      </c>
    </row>
    <row r="668" ht="15.5" spans="1:6">
      <c r="A668" t="s">
        <v>809</v>
      </c>
      <c r="B668" s="6">
        <v>4.654</v>
      </c>
      <c r="C668" s="6">
        <v>0.963</v>
      </c>
      <c r="D668" s="6">
        <v>1.0665</v>
      </c>
      <c r="E668" s="6">
        <v>3.5</v>
      </c>
      <c r="F668" s="7">
        <v>0.09165</v>
      </c>
    </row>
    <row r="669" ht="15.5" spans="1:6">
      <c r="A669" t="s">
        <v>810</v>
      </c>
      <c r="B669" s="6">
        <v>4.287</v>
      </c>
      <c r="C669" s="6">
        <v>0.433</v>
      </c>
      <c r="D669" s="6">
        <v>1.06625</v>
      </c>
      <c r="E669" s="6">
        <v>3.75</v>
      </c>
      <c r="F669" s="7">
        <v>0.103666666666667</v>
      </c>
    </row>
    <row r="670" ht="15.5" spans="1:6">
      <c r="A670" t="s">
        <v>811</v>
      </c>
      <c r="B670" s="6">
        <v>4.613</v>
      </c>
      <c r="C670" s="6">
        <v>0.523</v>
      </c>
      <c r="D670" s="6">
        <v>1.066</v>
      </c>
      <c r="E670" s="6">
        <v>4</v>
      </c>
      <c r="F670" s="7">
        <v>0.06245</v>
      </c>
    </row>
    <row r="671" ht="15.5" spans="1:6">
      <c r="A671" t="s">
        <v>812</v>
      </c>
      <c r="B671" s="6">
        <v>4.4845</v>
      </c>
      <c r="C671" s="6">
        <v>0.441</v>
      </c>
      <c r="D671" s="6">
        <v>1.06575</v>
      </c>
      <c r="E671" s="6">
        <v>4</v>
      </c>
      <c r="F671" s="7">
        <v>0.0194</v>
      </c>
    </row>
    <row r="672" ht="15.5" spans="1:6">
      <c r="A672" t="s">
        <v>813</v>
      </c>
      <c r="B672" s="6">
        <v>4.5495</v>
      </c>
      <c r="C672" s="6">
        <v>0.529</v>
      </c>
      <c r="D672" s="6">
        <v>1.0655</v>
      </c>
      <c r="E672" s="6">
        <v>4</v>
      </c>
      <c r="F672" s="8">
        <v>0</v>
      </c>
    </row>
    <row r="673" ht="15.5" spans="1:6">
      <c r="A673" t="s">
        <v>814</v>
      </c>
      <c r="B673" s="6">
        <v>4.324</v>
      </c>
      <c r="C673" s="6">
        <v>0.45</v>
      </c>
      <c r="D673" s="6">
        <v>1.06525</v>
      </c>
      <c r="E673" s="6">
        <v>4</v>
      </c>
      <c r="F673" s="8">
        <v>0</v>
      </c>
    </row>
    <row r="674" ht="15.5" spans="1:6">
      <c r="A674" t="s">
        <v>815</v>
      </c>
      <c r="B674" s="6">
        <v>4.407</v>
      </c>
      <c r="C674" s="6">
        <v>0.55</v>
      </c>
      <c r="D674" s="6">
        <v>1.065</v>
      </c>
      <c r="E674" s="6">
        <v>4</v>
      </c>
      <c r="F674" s="7">
        <v>0.0448</v>
      </c>
    </row>
    <row r="675" ht="15.5" spans="1:6">
      <c r="A675" t="s">
        <v>816</v>
      </c>
      <c r="B675" s="6">
        <v>4.6835</v>
      </c>
      <c r="C675" s="6">
        <v>0.433</v>
      </c>
      <c r="D675" s="6">
        <v>1.0635</v>
      </c>
      <c r="E675" s="6">
        <v>4</v>
      </c>
      <c r="F675" s="7">
        <v>0.0174666666666667</v>
      </c>
    </row>
    <row r="676" ht="15.5" spans="1:6">
      <c r="A676" t="s">
        <v>817</v>
      </c>
      <c r="B676" s="6">
        <v>4.6545</v>
      </c>
      <c r="C676" s="6">
        <v>0.534</v>
      </c>
      <c r="D676" s="6">
        <v>1.062</v>
      </c>
      <c r="E676" s="6">
        <v>4</v>
      </c>
      <c r="F676" s="7">
        <v>0.0141</v>
      </c>
    </row>
    <row r="677" ht="15.5" spans="1:6">
      <c r="A677" t="s">
        <v>818</v>
      </c>
      <c r="B677" s="6">
        <v>4.842</v>
      </c>
      <c r="C677" s="6">
        <v>0.494</v>
      </c>
      <c r="D677" s="6">
        <v>1.0605</v>
      </c>
      <c r="E677" s="6">
        <v>4</v>
      </c>
      <c r="F677" s="7">
        <v>0.0326333333333333</v>
      </c>
    </row>
    <row r="678" ht="15.5" spans="1:6">
      <c r="A678" t="s">
        <v>819</v>
      </c>
      <c r="B678" s="6">
        <v>5.034</v>
      </c>
      <c r="C678" s="6">
        <v>0.548</v>
      </c>
      <c r="D678" s="6">
        <v>1.059</v>
      </c>
      <c r="E678" s="6">
        <v>4</v>
      </c>
      <c r="F678" s="7">
        <v>0.0439833333333333</v>
      </c>
    </row>
    <row r="679" ht="15.5" spans="1:6">
      <c r="A679" t="s">
        <v>820</v>
      </c>
      <c r="B679" s="6">
        <v>4.6175</v>
      </c>
      <c r="C679" s="6">
        <v>0.933</v>
      </c>
      <c r="D679" s="6">
        <v>1.0605</v>
      </c>
      <c r="E679" s="6">
        <v>3.75</v>
      </c>
      <c r="F679" s="7">
        <v>0.0189</v>
      </c>
    </row>
    <row r="680" ht="15.5" spans="1:6">
      <c r="A680" t="s">
        <v>821</v>
      </c>
      <c r="B680" s="6">
        <v>4.7085</v>
      </c>
      <c r="C680" s="6">
        <v>0.521</v>
      </c>
      <c r="D680" s="6">
        <v>1.062</v>
      </c>
      <c r="E680" s="6">
        <v>3.5</v>
      </c>
      <c r="F680" s="7">
        <v>0.0129666666666667</v>
      </c>
    </row>
    <row r="681" ht="15.5" spans="1:6">
      <c r="A681" t="s">
        <v>822</v>
      </c>
      <c r="B681" s="6">
        <v>4.747</v>
      </c>
      <c r="C681" s="6">
        <v>1.115</v>
      </c>
      <c r="D681" s="6">
        <v>1.0635</v>
      </c>
      <c r="E681" s="6">
        <v>3.25</v>
      </c>
      <c r="F681" s="7">
        <v>0.274566666666667</v>
      </c>
    </row>
    <row r="682" ht="15.5" spans="1:6">
      <c r="A682" t="s">
        <v>823</v>
      </c>
      <c r="B682" s="6">
        <v>4.693</v>
      </c>
      <c r="C682" s="6">
        <v>1.455</v>
      </c>
      <c r="D682" s="6">
        <v>1.065</v>
      </c>
      <c r="E682" s="6">
        <v>3</v>
      </c>
      <c r="F682" s="7">
        <v>0.426866666666667</v>
      </c>
    </row>
    <row r="683" ht="15.5" spans="1:6">
      <c r="A683" t="s">
        <v>824</v>
      </c>
      <c r="B683" s="6">
        <v>4.7375</v>
      </c>
      <c r="C683" s="6">
        <v>1.433</v>
      </c>
      <c r="D683" s="6">
        <v>1.06175</v>
      </c>
      <c r="E683" s="6">
        <v>3.25</v>
      </c>
      <c r="F683" s="7">
        <v>0.3069</v>
      </c>
    </row>
    <row r="684" ht="15.5" spans="1:6">
      <c r="A684" t="s">
        <v>825</v>
      </c>
      <c r="B684" s="6">
        <v>4.7285</v>
      </c>
      <c r="C684" s="6">
        <v>0.83</v>
      </c>
      <c r="D684" s="6">
        <v>1.0585</v>
      </c>
      <c r="E684" s="6">
        <v>3.5</v>
      </c>
      <c r="F684" s="7">
        <v>0.0315166666666667</v>
      </c>
    </row>
    <row r="685" ht="15.5" spans="1:6">
      <c r="A685" t="s">
        <v>826</v>
      </c>
      <c r="B685" s="6">
        <v>4.628</v>
      </c>
      <c r="C685" s="6">
        <v>0.449</v>
      </c>
      <c r="D685" s="6">
        <v>1.05525</v>
      </c>
      <c r="E685" s="6">
        <v>3.75</v>
      </c>
      <c r="F685" s="7">
        <v>0.0219833333333333</v>
      </c>
    </row>
    <row r="686" ht="15.5" spans="1:6">
      <c r="A686" t="s">
        <v>827</v>
      </c>
      <c r="B686" s="6">
        <v>4.527</v>
      </c>
      <c r="C686" s="6">
        <v>0.518</v>
      </c>
      <c r="D686" s="6">
        <v>1.052</v>
      </c>
      <c r="E686" s="6">
        <v>4</v>
      </c>
      <c r="F686" s="7">
        <v>0.0234</v>
      </c>
    </row>
    <row r="687" ht="15.5" spans="1:6">
      <c r="A687" t="s">
        <v>828</v>
      </c>
      <c r="B687" s="6">
        <v>4.4835</v>
      </c>
      <c r="C687" s="6">
        <v>0.495</v>
      </c>
      <c r="D687" s="6">
        <v>1.0535</v>
      </c>
      <c r="E687" s="6">
        <v>4</v>
      </c>
      <c r="F687" s="7">
        <v>0.0277666666666667</v>
      </c>
    </row>
    <row r="688" ht="15.5" spans="1:6">
      <c r="A688" t="s">
        <v>829</v>
      </c>
      <c r="B688" s="6">
        <v>4.3935</v>
      </c>
      <c r="C688" s="6">
        <v>0.506</v>
      </c>
      <c r="D688" s="6">
        <v>1.055</v>
      </c>
      <c r="E688" s="6">
        <v>4</v>
      </c>
      <c r="F688" s="7">
        <v>0.0323333333333333</v>
      </c>
    </row>
    <row r="689" ht="15.5" spans="1:6">
      <c r="A689" t="s">
        <v>830</v>
      </c>
      <c r="B689" s="6">
        <v>4.7425</v>
      </c>
      <c r="C689" s="6">
        <v>0.901</v>
      </c>
      <c r="D689" s="6">
        <v>1.0565</v>
      </c>
      <c r="E689" s="6">
        <v>4</v>
      </c>
      <c r="F689" s="7">
        <v>0.03275</v>
      </c>
    </row>
    <row r="690" ht="15.5" spans="1:6">
      <c r="A690" t="s">
        <v>831</v>
      </c>
      <c r="B690" s="6">
        <v>4.7265</v>
      </c>
      <c r="C690" s="6">
        <v>0.522</v>
      </c>
      <c r="D690" s="6">
        <v>1.058</v>
      </c>
      <c r="E690" s="6">
        <v>4</v>
      </c>
      <c r="F690" s="7">
        <v>0.0326666666666667</v>
      </c>
    </row>
    <row r="691" ht="15.5" spans="1:6">
      <c r="A691" t="s">
        <v>832</v>
      </c>
      <c r="B691" s="6">
        <v>4.277</v>
      </c>
      <c r="C691" s="6">
        <v>0.474</v>
      </c>
      <c r="D691" s="6">
        <v>1.05575</v>
      </c>
      <c r="E691" s="6">
        <v>4.75</v>
      </c>
      <c r="F691" s="7">
        <v>0.0496833333333333</v>
      </c>
    </row>
    <row r="692" ht="15.5" spans="1:6">
      <c r="A692" t="s">
        <v>833</v>
      </c>
      <c r="B692" s="6">
        <v>4.67</v>
      </c>
      <c r="C692" s="6">
        <v>0.546</v>
      </c>
      <c r="D692" s="6">
        <v>1.0535</v>
      </c>
      <c r="E692" s="6">
        <v>5.5</v>
      </c>
      <c r="F692" s="7">
        <v>0.02395</v>
      </c>
    </row>
    <row r="693" ht="15.5" spans="1:6">
      <c r="A693" t="s">
        <v>834</v>
      </c>
      <c r="B693" s="6">
        <v>4.789</v>
      </c>
      <c r="C693" s="6">
        <v>0.416</v>
      </c>
      <c r="D693" s="6">
        <v>1.05125</v>
      </c>
      <c r="E693" s="6">
        <v>6.25</v>
      </c>
      <c r="F693" s="7">
        <v>0.0144</v>
      </c>
    </row>
    <row r="694" ht="15.5" spans="1:6">
      <c r="A694" t="s">
        <v>835</v>
      </c>
      <c r="B694" s="6">
        <v>4.859</v>
      </c>
      <c r="C694" s="6">
        <v>0.544</v>
      </c>
      <c r="D694" s="6">
        <v>1.049</v>
      </c>
      <c r="E694" s="6">
        <v>7</v>
      </c>
      <c r="F694" s="7">
        <v>0.0139833333333333</v>
      </c>
    </row>
    <row r="695" ht="15.5" spans="1:6">
      <c r="A695" t="s">
        <v>836</v>
      </c>
      <c r="B695" s="6">
        <v>4.878</v>
      </c>
      <c r="C695" s="6">
        <v>0.455</v>
      </c>
      <c r="D695" s="6">
        <v>1.0785</v>
      </c>
      <c r="E695" s="6">
        <v>11.25</v>
      </c>
      <c r="F695" s="7">
        <v>0.01955</v>
      </c>
    </row>
    <row r="696" ht="15.5" spans="1:6">
      <c r="A696" t="s">
        <v>837</v>
      </c>
      <c r="B696" s="6">
        <v>7.483</v>
      </c>
      <c r="C696" s="6">
        <v>0.53</v>
      </c>
      <c r="D696" s="6">
        <v>1.108</v>
      </c>
      <c r="E696" s="6">
        <v>15.5</v>
      </c>
      <c r="F696" s="7">
        <v>0.0321666666666667</v>
      </c>
    </row>
    <row r="697" ht="15.5" spans="1:6">
      <c r="A697" t="s">
        <v>838</v>
      </c>
      <c r="B697" s="6">
        <v>9.688</v>
      </c>
      <c r="C697" s="6">
        <v>0.469</v>
      </c>
      <c r="D697" s="6">
        <v>1.1375</v>
      </c>
      <c r="E697" s="6">
        <v>19.75</v>
      </c>
      <c r="F697" s="7">
        <v>0.0262666666666667</v>
      </c>
    </row>
    <row r="698" ht="15.5" spans="1:6">
      <c r="A698" t="s">
        <v>839</v>
      </c>
      <c r="B698" s="6">
        <v>10.365</v>
      </c>
      <c r="C698" s="6">
        <v>0.508</v>
      </c>
      <c r="D698" s="6">
        <v>1.167</v>
      </c>
      <c r="E698" s="6">
        <v>24</v>
      </c>
      <c r="F698" s="7">
        <v>0.0272</v>
      </c>
    </row>
    <row r="699" ht="15.5" spans="1:6">
      <c r="A699" t="s">
        <v>840</v>
      </c>
      <c r="B699" s="6">
        <v>18.069</v>
      </c>
      <c r="C699" s="6">
        <v>0.935</v>
      </c>
      <c r="D699" s="6">
        <v>1.382</v>
      </c>
      <c r="E699" s="6">
        <v>29</v>
      </c>
      <c r="F699" s="7">
        <v>0.0129333333333333</v>
      </c>
    </row>
    <row r="700" ht="15.5" spans="1:6">
      <c r="A700" t="s">
        <v>841</v>
      </c>
      <c r="B700" s="6">
        <v>30.054</v>
      </c>
      <c r="C700" s="6">
        <v>0.549</v>
      </c>
      <c r="D700" s="6">
        <v>1.597</v>
      </c>
      <c r="E700" s="6">
        <v>34</v>
      </c>
      <c r="F700" s="7">
        <v>0.0486333333333333</v>
      </c>
    </row>
    <row r="701" ht="15.5" spans="1:6">
      <c r="A701" t="s">
        <v>842</v>
      </c>
      <c r="B701" s="6">
        <v>36.7615</v>
      </c>
      <c r="C701" s="6">
        <v>0.458</v>
      </c>
      <c r="D701" s="6">
        <v>1.812</v>
      </c>
      <c r="E701" s="6">
        <v>39</v>
      </c>
      <c r="F701" s="7">
        <v>0.0246166666666667</v>
      </c>
    </row>
    <row r="702" ht="15.5" spans="1:6">
      <c r="A702" t="s">
        <v>843</v>
      </c>
      <c r="B702" s="6">
        <v>43.7285</v>
      </c>
      <c r="C702" s="6">
        <v>0.524</v>
      </c>
      <c r="D702" s="6">
        <v>2.027</v>
      </c>
      <c r="E702" s="6">
        <v>44</v>
      </c>
      <c r="F702" s="7">
        <v>0.0121333333333333</v>
      </c>
    </row>
    <row r="703" ht="15.5" spans="1:6">
      <c r="A703" t="s">
        <v>844</v>
      </c>
      <c r="B703" s="6">
        <v>32.133</v>
      </c>
      <c r="C703" s="6">
        <v>0.466</v>
      </c>
      <c r="D703" s="6">
        <v>2.6575</v>
      </c>
      <c r="E703" s="6">
        <v>46.5</v>
      </c>
      <c r="F703" s="7">
        <v>0.0128833333333333</v>
      </c>
    </row>
    <row r="704" ht="15.5" spans="1:6">
      <c r="A704" t="s">
        <v>845</v>
      </c>
      <c r="B704" s="6">
        <v>33.257</v>
      </c>
      <c r="C704" s="6">
        <v>0.5</v>
      </c>
      <c r="D704" s="6">
        <v>3.288</v>
      </c>
      <c r="E704" s="6">
        <v>49</v>
      </c>
      <c r="F704" s="7">
        <v>0.0281166666666667</v>
      </c>
    </row>
    <row r="705" ht="15.5" spans="1:6">
      <c r="A705" t="s">
        <v>846</v>
      </c>
      <c r="B705" s="6">
        <v>40.2235</v>
      </c>
      <c r="C705" s="6">
        <v>0.436</v>
      </c>
      <c r="D705" s="6">
        <v>3.9185</v>
      </c>
      <c r="E705" s="6">
        <v>51.5</v>
      </c>
      <c r="F705" s="7">
        <v>0.0414166666666667</v>
      </c>
    </row>
    <row r="706" ht="15.5" spans="1:6">
      <c r="A706" t="s">
        <v>847</v>
      </c>
      <c r="B706" s="6">
        <v>42.6645</v>
      </c>
      <c r="C706" s="6">
        <v>0.505</v>
      </c>
      <c r="D706" s="6">
        <v>4.549</v>
      </c>
      <c r="E706" s="6">
        <v>54</v>
      </c>
      <c r="F706" s="7">
        <v>0.0193166666666667</v>
      </c>
    </row>
    <row r="707" ht="15.5" spans="1:6">
      <c r="A707" t="s">
        <v>848</v>
      </c>
      <c r="B707" s="6">
        <v>39.936</v>
      </c>
      <c r="C707" s="6">
        <v>0.473</v>
      </c>
      <c r="D707" s="6">
        <v>4.563</v>
      </c>
      <c r="E707" s="6">
        <v>60</v>
      </c>
      <c r="F707" s="7">
        <v>0.0128666666666667</v>
      </c>
    </row>
    <row r="708" ht="15.5" spans="1:6">
      <c r="A708" t="s">
        <v>849</v>
      </c>
      <c r="B708" s="6">
        <v>38.552</v>
      </c>
      <c r="C708" s="6">
        <v>0.973</v>
      </c>
      <c r="D708" s="6">
        <v>4.577</v>
      </c>
      <c r="E708" s="6">
        <v>66</v>
      </c>
      <c r="F708" s="7">
        <v>0.0127833333333333</v>
      </c>
    </row>
    <row r="709" ht="15.5" spans="1:6">
      <c r="A709" t="s">
        <v>850</v>
      </c>
      <c r="B709" s="6">
        <v>38.82</v>
      </c>
      <c r="C709" s="6">
        <v>0.466</v>
      </c>
      <c r="D709" s="6">
        <v>4.591</v>
      </c>
      <c r="E709" s="6">
        <v>72</v>
      </c>
      <c r="F709" s="7">
        <v>0.0363666666666667</v>
      </c>
    </row>
    <row r="710" ht="15.5" spans="1:6">
      <c r="A710" t="s">
        <v>851</v>
      </c>
      <c r="B710" s="6">
        <v>40.474</v>
      </c>
      <c r="C710" s="6">
        <v>0.57294</v>
      </c>
      <c r="D710" s="6">
        <v>4.605</v>
      </c>
      <c r="E710" s="6">
        <v>78</v>
      </c>
      <c r="F710" s="7">
        <v>0.0474833333333333</v>
      </c>
    </row>
    <row r="711" ht="15.5" spans="1:6">
      <c r="A711" t="s">
        <v>852</v>
      </c>
      <c r="B711" s="6">
        <v>37.711</v>
      </c>
      <c r="C711" s="6">
        <v>1.72577</v>
      </c>
      <c r="D711" s="6">
        <v>4.44075</v>
      </c>
      <c r="E711" s="6">
        <v>78.75</v>
      </c>
      <c r="F711" s="7">
        <v>0.192766666666667</v>
      </c>
    </row>
    <row r="712" ht="15.5" spans="1:6">
      <c r="A712" t="s">
        <v>853</v>
      </c>
      <c r="B712" s="6">
        <v>37.461</v>
      </c>
      <c r="C712" s="6">
        <v>2.28386</v>
      </c>
      <c r="D712" s="6">
        <v>4.2765</v>
      </c>
      <c r="E712" s="6">
        <v>79.5</v>
      </c>
      <c r="F712" s="7">
        <v>0.0315333333333333</v>
      </c>
    </row>
    <row r="713" ht="15.5" spans="1:6">
      <c r="A713" t="s">
        <v>854</v>
      </c>
      <c r="B713" s="6">
        <v>33.068</v>
      </c>
      <c r="C713" s="6">
        <v>2.72224</v>
      </c>
      <c r="D713" s="6">
        <v>4.11225</v>
      </c>
      <c r="E713" s="6">
        <v>80.25</v>
      </c>
      <c r="F713" s="7">
        <v>0.11691666666703</v>
      </c>
    </row>
    <row r="714" ht="15.5" spans="1:6">
      <c r="A714" t="s">
        <v>855</v>
      </c>
      <c r="B714" s="6">
        <v>31.476</v>
      </c>
      <c r="C714" s="6">
        <v>3.41348</v>
      </c>
      <c r="D714" s="6">
        <v>3.948</v>
      </c>
      <c r="E714" s="6">
        <v>81</v>
      </c>
      <c r="F714" s="7">
        <v>0.0600666666670305</v>
      </c>
    </row>
    <row r="715" ht="15.5" spans="1:6">
      <c r="A715" t="s">
        <v>856</v>
      </c>
      <c r="B715" s="6">
        <v>29.7795</v>
      </c>
      <c r="C715" s="6">
        <v>3.3325</v>
      </c>
      <c r="D715" s="6">
        <v>3.45775</v>
      </c>
      <c r="E715" s="6">
        <v>81.25</v>
      </c>
      <c r="F715" s="8">
        <v>0</v>
      </c>
    </row>
    <row r="716" ht="15.5" spans="1:6">
      <c r="A716" t="s">
        <v>857</v>
      </c>
      <c r="B716" s="6">
        <v>33.4995</v>
      </c>
      <c r="C716" s="6">
        <v>3.86558</v>
      </c>
      <c r="D716" s="6">
        <v>2.9675</v>
      </c>
      <c r="E716" s="6">
        <v>81.5</v>
      </c>
      <c r="F716" s="7">
        <v>0.0128166666670305</v>
      </c>
    </row>
    <row r="717" ht="15.5" spans="1:6">
      <c r="A717" t="s">
        <v>858</v>
      </c>
      <c r="B717" s="6">
        <v>32.594</v>
      </c>
      <c r="C717" s="6">
        <v>3.68628</v>
      </c>
      <c r="D717" s="6">
        <v>2.47725</v>
      </c>
      <c r="E717" s="6">
        <v>81.75</v>
      </c>
      <c r="F717" s="8">
        <v>0</v>
      </c>
    </row>
    <row r="718" ht="15.5" spans="1:6">
      <c r="A718" t="s">
        <v>859</v>
      </c>
      <c r="B718" s="6">
        <v>31.006</v>
      </c>
      <c r="C718" s="6">
        <v>4.33756</v>
      </c>
      <c r="D718" s="6">
        <v>1.987</v>
      </c>
      <c r="E718" s="6">
        <v>82</v>
      </c>
      <c r="F718" s="7">
        <v>0.0504500000003638</v>
      </c>
    </row>
    <row r="719" ht="15.5" spans="1:6">
      <c r="A719" t="s">
        <v>860</v>
      </c>
      <c r="B719" s="6">
        <v>33.9945</v>
      </c>
      <c r="C719" s="6">
        <v>4.79498</v>
      </c>
      <c r="D719" s="6">
        <v>2.4285</v>
      </c>
      <c r="E719" s="6">
        <v>82.5</v>
      </c>
      <c r="F719" s="8">
        <v>0</v>
      </c>
    </row>
    <row r="720" ht="15.5" spans="1:6">
      <c r="A720" t="s">
        <v>861</v>
      </c>
      <c r="B720" s="6">
        <v>34.4835</v>
      </c>
      <c r="C720" s="6">
        <v>5.19612</v>
      </c>
      <c r="D720" s="6">
        <v>2.87</v>
      </c>
      <c r="E720" s="6">
        <v>83</v>
      </c>
      <c r="F720" s="7">
        <v>0.00291666666703046</v>
      </c>
    </row>
    <row r="721" ht="15.5" spans="1:6">
      <c r="A721" t="s">
        <v>862</v>
      </c>
      <c r="B721" s="6">
        <v>36.202</v>
      </c>
      <c r="C721" s="6">
        <v>3.93054</v>
      </c>
      <c r="D721" s="6">
        <v>3.3115</v>
      </c>
      <c r="E721" s="6">
        <v>83.5</v>
      </c>
      <c r="F721" s="7">
        <v>0.0481500000007276</v>
      </c>
    </row>
    <row r="722" ht="15.5" spans="1:6">
      <c r="A722" t="s">
        <v>863</v>
      </c>
      <c r="B722" s="6">
        <v>39.249</v>
      </c>
      <c r="C722" s="6">
        <v>3.56575</v>
      </c>
      <c r="D722" s="6">
        <v>3.753</v>
      </c>
      <c r="E722" s="6">
        <v>84</v>
      </c>
      <c r="F722" s="7">
        <v>0.194683333332606</v>
      </c>
    </row>
    <row r="723" ht="15.5" spans="1:6">
      <c r="A723" t="s">
        <v>864</v>
      </c>
      <c r="B723" s="6">
        <v>37.4545</v>
      </c>
      <c r="C723" s="6">
        <v>3.4065</v>
      </c>
      <c r="D723" s="6">
        <v>3.336</v>
      </c>
      <c r="E723" s="6">
        <v>82.5</v>
      </c>
      <c r="F723" s="7">
        <v>0.00903333333406089</v>
      </c>
    </row>
    <row r="724" ht="15.5" spans="1:6">
      <c r="A724" t="s">
        <v>865</v>
      </c>
      <c r="B724" s="6">
        <v>42.2475</v>
      </c>
      <c r="C724" s="6">
        <v>2.4268</v>
      </c>
      <c r="D724" s="6">
        <v>2.919</v>
      </c>
      <c r="E724" s="6">
        <v>81</v>
      </c>
      <c r="F724" s="7">
        <v>0.461949999998909</v>
      </c>
    </row>
    <row r="725" ht="15.5" spans="1:6">
      <c r="A725" t="s">
        <v>866</v>
      </c>
      <c r="B725" s="6">
        <v>45.8805</v>
      </c>
      <c r="C725" s="6">
        <v>3.07057</v>
      </c>
      <c r="D725" s="6">
        <v>2.502</v>
      </c>
      <c r="E725" s="6">
        <v>79.5</v>
      </c>
      <c r="F725" s="7">
        <v>0.383950000000728</v>
      </c>
    </row>
    <row r="726" ht="15.5" spans="1:6">
      <c r="A726" t="s">
        <v>867</v>
      </c>
      <c r="B726" s="6">
        <v>41.1405</v>
      </c>
      <c r="C726" s="6">
        <v>1.75824</v>
      </c>
      <c r="D726" s="6">
        <v>2.085</v>
      </c>
      <c r="E726" s="6">
        <v>78</v>
      </c>
      <c r="F726" s="7">
        <v>0.0979999999989086</v>
      </c>
    </row>
    <row r="727" ht="15.5" spans="1:6">
      <c r="A727" t="s">
        <v>868</v>
      </c>
      <c r="B727" s="6">
        <v>36.3735</v>
      </c>
      <c r="C727" s="6">
        <v>0.80831</v>
      </c>
      <c r="D727" s="6">
        <v>2.03775</v>
      </c>
      <c r="E727" s="6">
        <v>77.25</v>
      </c>
      <c r="F727" s="7">
        <v>0.0717000000010914</v>
      </c>
    </row>
    <row r="728" ht="15.5" spans="1:6">
      <c r="A728" t="s">
        <v>869</v>
      </c>
      <c r="B728" s="6">
        <v>32.3425</v>
      </c>
      <c r="C728" s="6">
        <v>0.72525</v>
      </c>
      <c r="D728" s="6">
        <v>1.9905</v>
      </c>
      <c r="E728" s="6">
        <v>76.5</v>
      </c>
      <c r="F728" s="7">
        <v>0.113216666665575</v>
      </c>
    </row>
    <row r="729" ht="15.5" spans="1:6">
      <c r="A729" t="s">
        <v>870</v>
      </c>
      <c r="B729" s="6">
        <v>26.6155</v>
      </c>
      <c r="C729" s="6">
        <v>0.57949</v>
      </c>
      <c r="D729" s="6">
        <v>1.94325</v>
      </c>
      <c r="E729" s="6">
        <v>75.75</v>
      </c>
      <c r="F729" s="7">
        <v>0.0950166666673943</v>
      </c>
    </row>
    <row r="730" ht="15.5" spans="1:6">
      <c r="A730" t="s">
        <v>871</v>
      </c>
      <c r="B730" s="6">
        <v>22.7875</v>
      </c>
      <c r="C730" s="6">
        <v>0.55477</v>
      </c>
      <c r="D730" s="6">
        <v>1.896</v>
      </c>
      <c r="E730" s="6">
        <v>75</v>
      </c>
      <c r="F730" s="7">
        <v>0.306850000000728</v>
      </c>
    </row>
    <row r="731" ht="15.5" spans="1:6">
      <c r="A731" t="s">
        <v>872</v>
      </c>
      <c r="B731" s="6">
        <v>28.0855</v>
      </c>
      <c r="C731" s="6">
        <v>0.6144</v>
      </c>
      <c r="D731" s="6">
        <v>2.20975</v>
      </c>
      <c r="E731" s="6">
        <v>73.75</v>
      </c>
      <c r="F731" s="7">
        <v>0.134066666665211</v>
      </c>
    </row>
    <row r="732" ht="15.5" spans="1:6">
      <c r="A732" t="s">
        <v>873</v>
      </c>
      <c r="B732" s="6">
        <v>27.2175</v>
      </c>
      <c r="C732" s="6">
        <v>1.03034</v>
      </c>
      <c r="D732" s="6">
        <v>2.5235</v>
      </c>
      <c r="E732" s="6">
        <v>72.5</v>
      </c>
      <c r="F732" s="7">
        <v>0.2374</v>
      </c>
    </row>
    <row r="733" ht="15.5" spans="1:6">
      <c r="A733" t="s">
        <v>874</v>
      </c>
      <c r="B733" s="6">
        <v>26.625</v>
      </c>
      <c r="C733" s="6">
        <v>0.61429</v>
      </c>
      <c r="D733" s="6">
        <v>2.83725</v>
      </c>
      <c r="E733" s="6">
        <v>71.25</v>
      </c>
      <c r="F733" s="7">
        <v>0.362700000000364</v>
      </c>
    </row>
    <row r="734" ht="15.5" spans="1:6">
      <c r="A734" t="s">
        <v>875</v>
      </c>
      <c r="B734" s="6">
        <v>27.653</v>
      </c>
      <c r="C734" s="6">
        <v>0.64108</v>
      </c>
      <c r="D734" s="6">
        <v>3.151</v>
      </c>
      <c r="E734" s="6">
        <v>70</v>
      </c>
      <c r="F734" s="7">
        <v>0.601633333333697</v>
      </c>
    </row>
    <row r="735" ht="15.5" spans="1:6">
      <c r="A735" t="s">
        <v>876</v>
      </c>
      <c r="B735" s="6">
        <v>21.4605</v>
      </c>
      <c r="C735" s="6">
        <v>1.20147</v>
      </c>
      <c r="D735" s="6">
        <v>3.4545</v>
      </c>
      <c r="E735" s="6">
        <v>76</v>
      </c>
      <c r="F735" s="7">
        <v>0.678883333333333</v>
      </c>
    </row>
    <row r="736" ht="15.5" spans="1:6">
      <c r="A736" t="s">
        <v>877</v>
      </c>
      <c r="B736" s="6">
        <v>22.5055</v>
      </c>
      <c r="C736" s="6">
        <v>1.95161</v>
      </c>
      <c r="D736" s="6">
        <v>3.758</v>
      </c>
      <c r="E736" s="6">
        <v>82</v>
      </c>
      <c r="F736" s="7">
        <v>0.504</v>
      </c>
    </row>
    <row r="737" ht="15.5" spans="1:6">
      <c r="A737" t="s">
        <v>878</v>
      </c>
      <c r="B737" s="6">
        <v>29.7315</v>
      </c>
      <c r="C737" s="6">
        <v>2.88718</v>
      </c>
      <c r="D737" s="6">
        <v>4.0615</v>
      </c>
      <c r="E737" s="6">
        <v>88</v>
      </c>
      <c r="F737" s="7">
        <v>0.510466666666667</v>
      </c>
    </row>
    <row r="738" ht="15.5" spans="1:6">
      <c r="A738" t="s">
        <v>879</v>
      </c>
      <c r="B738" s="6">
        <v>31.0295</v>
      </c>
      <c r="C738" s="6">
        <v>2.40382</v>
      </c>
      <c r="D738" s="6">
        <v>4.365</v>
      </c>
      <c r="E738" s="6">
        <v>94</v>
      </c>
      <c r="F738" s="7">
        <v>0.503266666666667</v>
      </c>
    </row>
    <row r="739" ht="15.5" spans="1:6">
      <c r="A739" t="s">
        <v>880</v>
      </c>
      <c r="B739" s="6">
        <v>28.7155</v>
      </c>
      <c r="C739" s="6">
        <v>2.29077</v>
      </c>
      <c r="D739" s="6">
        <v>4.1935</v>
      </c>
      <c r="E739" s="6">
        <v>92.25</v>
      </c>
      <c r="F739" s="7">
        <v>0.774316666666667</v>
      </c>
    </row>
    <row r="740" ht="15.5" spans="1:6">
      <c r="A740" t="s">
        <v>881</v>
      </c>
      <c r="B740" s="6">
        <v>25.1335</v>
      </c>
      <c r="C740" s="6">
        <v>2.34148</v>
      </c>
      <c r="D740" s="6">
        <v>4.022</v>
      </c>
      <c r="E740" s="6">
        <v>90.5</v>
      </c>
      <c r="F740" s="7">
        <v>0.81525</v>
      </c>
    </row>
    <row r="741" ht="15.5" spans="1:6">
      <c r="A741" t="s">
        <v>882</v>
      </c>
      <c r="B741" s="6">
        <v>32.174</v>
      </c>
      <c r="C741" s="6">
        <v>2.93539</v>
      </c>
      <c r="D741" s="6">
        <v>3.8505</v>
      </c>
      <c r="E741" s="6">
        <v>88.75</v>
      </c>
      <c r="F741" s="7">
        <v>0.649816666666667</v>
      </c>
    </row>
    <row r="742" ht="15.5" spans="1:6">
      <c r="A742" t="s">
        <v>883</v>
      </c>
      <c r="B742" s="6">
        <v>27.782</v>
      </c>
      <c r="C742" s="6">
        <v>3.93469</v>
      </c>
      <c r="D742" s="6">
        <v>3.679</v>
      </c>
      <c r="E742" s="6">
        <v>87</v>
      </c>
      <c r="F742" s="7">
        <v>0.640116666666667</v>
      </c>
    </row>
    <row r="743" ht="15.5" spans="1:6">
      <c r="A743" t="s">
        <v>884</v>
      </c>
      <c r="B743" s="6">
        <v>21.234</v>
      </c>
      <c r="C743" s="6">
        <v>4.06417</v>
      </c>
      <c r="D743" s="6">
        <v>3.15925</v>
      </c>
      <c r="E743" s="6">
        <v>85.5</v>
      </c>
      <c r="F743" s="7">
        <v>0.345666666666667</v>
      </c>
    </row>
    <row r="744" ht="15.5" spans="1:6">
      <c r="A744" t="s">
        <v>885</v>
      </c>
      <c r="B744" s="6">
        <v>20.987</v>
      </c>
      <c r="C744" s="6">
        <v>3.94677</v>
      </c>
      <c r="D744" s="6">
        <v>2.6395</v>
      </c>
      <c r="E744" s="6">
        <v>84</v>
      </c>
      <c r="F744" s="7">
        <v>0.0600166666666667</v>
      </c>
    </row>
    <row r="745" ht="15.5" spans="1:6">
      <c r="A745" t="s">
        <v>886</v>
      </c>
      <c r="B745" s="6">
        <v>20.9525</v>
      </c>
      <c r="C745" s="6">
        <v>3.73339</v>
      </c>
      <c r="D745" s="6">
        <v>2.11975</v>
      </c>
      <c r="E745" s="6">
        <v>82.5</v>
      </c>
      <c r="F745" s="7">
        <v>0.0976833333333333</v>
      </c>
    </row>
    <row r="746" ht="15.5" spans="1:6">
      <c r="A746" t="s">
        <v>887</v>
      </c>
      <c r="B746" s="6">
        <v>20.8465</v>
      </c>
      <c r="C746" s="6">
        <v>3.22333</v>
      </c>
      <c r="D746" s="6">
        <v>1.6</v>
      </c>
      <c r="E746" s="6">
        <v>81</v>
      </c>
      <c r="F746" s="7">
        <v>0.0995333333333333</v>
      </c>
    </row>
    <row r="747" ht="15.5" spans="1:6">
      <c r="A747" t="s">
        <v>888</v>
      </c>
      <c r="B747" s="6">
        <v>27.956</v>
      </c>
      <c r="C747" s="6">
        <v>3.797</v>
      </c>
      <c r="D747" s="6">
        <v>1.49075</v>
      </c>
      <c r="E747" s="6">
        <v>75</v>
      </c>
      <c r="F747" s="7">
        <v>0.0469333333333333</v>
      </c>
    </row>
    <row r="748" ht="15.5" spans="1:6">
      <c r="A748" t="s">
        <v>889</v>
      </c>
      <c r="B748" s="6">
        <v>24.838</v>
      </c>
      <c r="C748" s="6">
        <v>3.682</v>
      </c>
      <c r="D748" s="6">
        <v>1.3815</v>
      </c>
      <c r="E748" s="6">
        <v>69</v>
      </c>
      <c r="F748" s="7">
        <v>0.0475333333333333</v>
      </c>
    </row>
    <row r="749" ht="15.5" spans="1:6">
      <c r="A749" t="s">
        <v>890</v>
      </c>
      <c r="B749" s="6">
        <v>22.684</v>
      </c>
      <c r="C749" s="6">
        <v>3.281</v>
      </c>
      <c r="D749" s="6">
        <v>1.27225</v>
      </c>
      <c r="E749" s="6">
        <v>63</v>
      </c>
      <c r="F749" s="7">
        <v>0.0486333333333333</v>
      </c>
    </row>
    <row r="750" ht="15.5" spans="1:6">
      <c r="A750" t="s">
        <v>891</v>
      </c>
      <c r="B750" s="6">
        <v>27.031</v>
      </c>
      <c r="C750" s="6">
        <v>2.944</v>
      </c>
      <c r="D750" s="6">
        <v>1.163</v>
      </c>
      <c r="E750" s="6">
        <v>57</v>
      </c>
      <c r="F750" s="7">
        <v>0.0663166666666667</v>
      </c>
    </row>
    <row r="751" ht="15.5" spans="1:6">
      <c r="A751" t="s">
        <v>892</v>
      </c>
      <c r="B751" s="6">
        <v>28.8625</v>
      </c>
      <c r="C751" s="6">
        <v>2.773</v>
      </c>
      <c r="D751" s="6">
        <v>1.1615</v>
      </c>
      <c r="E751" s="6">
        <v>58</v>
      </c>
      <c r="F751" s="7">
        <v>0.0553333333333333</v>
      </c>
    </row>
    <row r="752" ht="15.5" spans="1:6">
      <c r="A752" t="s">
        <v>893</v>
      </c>
      <c r="B752" s="6">
        <v>23.6645</v>
      </c>
      <c r="C752" s="6">
        <v>2.351</v>
      </c>
      <c r="D752" s="6">
        <v>1.16</v>
      </c>
      <c r="E752" s="6">
        <v>59</v>
      </c>
      <c r="F752" s="7">
        <v>0.0654666666666667</v>
      </c>
    </row>
    <row r="753" ht="15.5" spans="1:6">
      <c r="A753" t="s">
        <v>894</v>
      </c>
      <c r="B753" s="6">
        <v>21.0945</v>
      </c>
      <c r="C753" s="6">
        <v>2.626</v>
      </c>
      <c r="D753" s="6">
        <v>1.1585</v>
      </c>
      <c r="E753" s="6">
        <v>60</v>
      </c>
      <c r="F753" s="7">
        <v>0.0784</v>
      </c>
    </row>
    <row r="754" ht="15.5" spans="1:6">
      <c r="A754" t="s">
        <v>895</v>
      </c>
      <c r="B754" s="6">
        <v>11.9635</v>
      </c>
      <c r="C754" s="6">
        <v>2.565</v>
      </c>
      <c r="D754" s="6">
        <v>1.157</v>
      </c>
      <c r="E754" s="6">
        <v>61</v>
      </c>
      <c r="F754" s="7">
        <v>0.0962</v>
      </c>
    </row>
    <row r="755" ht="15.5" spans="1:6">
      <c r="A755" t="s">
        <v>896</v>
      </c>
      <c r="B755" s="6">
        <v>5.925</v>
      </c>
      <c r="C755" s="6">
        <v>2.531</v>
      </c>
      <c r="D755" s="6">
        <v>1.157</v>
      </c>
      <c r="E755" s="6">
        <v>61.75</v>
      </c>
      <c r="F755" s="7">
        <v>0.0832833333333333</v>
      </c>
    </row>
    <row r="756" ht="15.5" spans="1:6">
      <c r="A756" t="s">
        <v>897</v>
      </c>
      <c r="B756" s="6">
        <v>6.002</v>
      </c>
      <c r="C756" s="6">
        <v>2.61</v>
      </c>
      <c r="D756" s="6">
        <v>1.157</v>
      </c>
      <c r="E756" s="6">
        <v>62.5</v>
      </c>
      <c r="F756" s="7">
        <v>0.0612333333333333</v>
      </c>
    </row>
    <row r="757" ht="15.5" spans="1:6">
      <c r="A757" t="s">
        <v>898</v>
      </c>
      <c r="B757" s="6">
        <v>5.9335</v>
      </c>
      <c r="C757" s="6">
        <v>2.569</v>
      </c>
      <c r="D757" s="6">
        <v>1.157</v>
      </c>
      <c r="E757" s="6">
        <v>63.25</v>
      </c>
      <c r="F757" s="7">
        <v>0.0434333333333333</v>
      </c>
    </row>
    <row r="758" ht="15.5" spans="1:6">
      <c r="A758" t="s">
        <v>899</v>
      </c>
      <c r="B758" s="6">
        <v>5.6505</v>
      </c>
      <c r="C758" s="6">
        <v>2.55</v>
      </c>
      <c r="D758" s="6">
        <v>1.157</v>
      </c>
      <c r="E758" s="6">
        <v>64</v>
      </c>
      <c r="F758" s="7">
        <v>0.0441166666666667</v>
      </c>
    </row>
    <row r="759" ht="15.5" spans="1:6">
      <c r="A759" t="s">
        <v>900</v>
      </c>
      <c r="B759" s="6">
        <v>5.034</v>
      </c>
      <c r="C759" s="6">
        <v>2.556</v>
      </c>
      <c r="D759" s="6">
        <v>1.1565</v>
      </c>
      <c r="E759" s="6">
        <v>64.5</v>
      </c>
      <c r="F759" s="7">
        <v>0.0604666666666667</v>
      </c>
    </row>
    <row r="760" ht="15.5" spans="1:6">
      <c r="A760" t="s">
        <v>901</v>
      </c>
      <c r="B760" s="6">
        <v>5.023</v>
      </c>
      <c r="C760" s="6">
        <v>2.575</v>
      </c>
      <c r="D760" s="6">
        <v>1.156</v>
      </c>
      <c r="E760" s="6">
        <v>65</v>
      </c>
      <c r="F760" s="7">
        <v>0.0785166666666667</v>
      </c>
    </row>
    <row r="761" ht="15.5" spans="1:6">
      <c r="A761" t="s">
        <v>902</v>
      </c>
      <c r="B761" s="6">
        <v>4.732</v>
      </c>
      <c r="C761" s="6">
        <v>3.586</v>
      </c>
      <c r="D761" s="6">
        <v>1.1555</v>
      </c>
      <c r="E761" s="6">
        <v>65.5</v>
      </c>
      <c r="F761" s="7">
        <v>0.0598166666666667</v>
      </c>
    </row>
    <row r="762" ht="15.5" spans="1:6">
      <c r="A762" t="s">
        <v>903</v>
      </c>
      <c r="B762" s="6">
        <v>4.066</v>
      </c>
      <c r="C762" s="6">
        <v>3.577</v>
      </c>
      <c r="D762" s="6">
        <v>1.155</v>
      </c>
      <c r="E762" s="6">
        <v>66</v>
      </c>
      <c r="F762" s="7">
        <v>0.07975</v>
      </c>
    </row>
    <row r="763" ht="15.5" spans="1:6">
      <c r="A763" t="s">
        <v>904</v>
      </c>
      <c r="B763" s="6">
        <v>3.8</v>
      </c>
      <c r="C763" s="6">
        <v>2.949</v>
      </c>
      <c r="D763" s="6">
        <v>1.1555</v>
      </c>
      <c r="E763" s="6">
        <v>53.5</v>
      </c>
      <c r="F763" s="7">
        <v>0.0910166666666667</v>
      </c>
    </row>
    <row r="764" ht="15.5" spans="1:6">
      <c r="A764" t="s">
        <v>905</v>
      </c>
      <c r="B764" s="6">
        <v>4.014</v>
      </c>
      <c r="C764" s="6">
        <v>2.754</v>
      </c>
      <c r="D764" s="6">
        <v>1.156</v>
      </c>
      <c r="E764" s="6">
        <v>41</v>
      </c>
      <c r="F764" s="7">
        <v>0.0724833333333333</v>
      </c>
    </row>
    <row r="765" ht="15.5" spans="1:6">
      <c r="A765" t="s">
        <v>906</v>
      </c>
      <c r="B765" s="6">
        <v>3.7895</v>
      </c>
      <c r="C765" s="6">
        <v>2.678</v>
      </c>
      <c r="D765" s="6">
        <v>1.1565</v>
      </c>
      <c r="E765" s="6">
        <v>28.5</v>
      </c>
      <c r="F765" s="7">
        <v>0.0653333333333333</v>
      </c>
    </row>
    <row r="766" ht="15.5" spans="1:6">
      <c r="A766" t="s">
        <v>907</v>
      </c>
      <c r="B766" s="6">
        <v>3.7585</v>
      </c>
      <c r="C766" s="6">
        <v>2.54</v>
      </c>
      <c r="D766" s="6">
        <v>1.157</v>
      </c>
      <c r="E766" s="6">
        <v>16</v>
      </c>
      <c r="F766" s="7">
        <v>0.0276166666666667</v>
      </c>
    </row>
    <row r="767" ht="15.5" spans="1:6">
      <c r="A767" t="s">
        <v>908</v>
      </c>
      <c r="B767" s="6">
        <v>3.7255</v>
      </c>
      <c r="C767" s="6">
        <v>2.112</v>
      </c>
      <c r="D767" s="6">
        <v>1.158</v>
      </c>
      <c r="E767" s="6">
        <v>13.5</v>
      </c>
      <c r="F767" s="7">
        <v>0.0272333333333333</v>
      </c>
    </row>
    <row r="768" ht="15.5" spans="1:6">
      <c r="A768" t="s">
        <v>909</v>
      </c>
      <c r="B768" s="6">
        <v>3.9425</v>
      </c>
      <c r="C768" s="6">
        <v>1.732</v>
      </c>
      <c r="D768" s="6">
        <v>1.159</v>
      </c>
      <c r="E768" s="6">
        <v>11</v>
      </c>
      <c r="F768" s="7">
        <v>0.0438333333333333</v>
      </c>
    </row>
    <row r="769" ht="15.5" spans="1:6">
      <c r="A769" t="s">
        <v>910</v>
      </c>
      <c r="B769" s="6">
        <v>3.9715</v>
      </c>
      <c r="C769" s="6">
        <v>1.677</v>
      </c>
      <c r="D769" s="6">
        <v>1.16</v>
      </c>
      <c r="E769" s="6">
        <v>8.5</v>
      </c>
      <c r="F769" s="7">
        <v>0.0326333333333333</v>
      </c>
    </row>
    <row r="770" ht="15.5" spans="1:6">
      <c r="A770" t="s">
        <v>911</v>
      </c>
      <c r="B770" s="6">
        <v>3.8045</v>
      </c>
      <c r="C770" s="6">
        <v>0.56</v>
      </c>
      <c r="D770" s="6">
        <v>1.161</v>
      </c>
      <c r="E770" s="6">
        <v>6</v>
      </c>
      <c r="F770" s="7">
        <v>0.0127833333333333</v>
      </c>
    </row>
    <row r="771" ht="15.5" spans="1:6">
      <c r="A771" t="s">
        <v>912</v>
      </c>
      <c r="B771" s="6">
        <v>3.7525</v>
      </c>
      <c r="C771" s="6">
        <v>0.536</v>
      </c>
      <c r="D771" s="6">
        <v>1.15975</v>
      </c>
      <c r="E771" s="6">
        <v>5.5</v>
      </c>
      <c r="F771" s="7">
        <v>0.0120833333333333</v>
      </c>
    </row>
    <row r="772" ht="15.5" spans="1:6">
      <c r="A772" t="s">
        <v>913</v>
      </c>
      <c r="B772" s="6">
        <v>3.7175</v>
      </c>
      <c r="C772" s="6">
        <v>0.96</v>
      </c>
      <c r="D772" s="6">
        <v>1.1585</v>
      </c>
      <c r="E772" s="6">
        <v>5</v>
      </c>
      <c r="F772" s="7">
        <v>0.03205</v>
      </c>
    </row>
    <row r="773" ht="15.5" spans="1:6">
      <c r="A773" t="s">
        <v>914</v>
      </c>
      <c r="B773" s="6">
        <v>3.813</v>
      </c>
      <c r="C773" s="6">
        <v>0.526</v>
      </c>
      <c r="D773" s="6">
        <v>1.15725</v>
      </c>
      <c r="E773" s="6">
        <v>4.5</v>
      </c>
      <c r="F773" s="7">
        <v>0.0180833333333333</v>
      </c>
    </row>
    <row r="774" ht="15.5" spans="1:6">
      <c r="A774" t="s">
        <v>915</v>
      </c>
      <c r="B774" s="6">
        <v>4.005</v>
      </c>
      <c r="C774" s="6">
        <v>0.497</v>
      </c>
      <c r="D774" s="6">
        <v>1.156</v>
      </c>
      <c r="E774" s="6">
        <v>4</v>
      </c>
      <c r="F774" s="7">
        <v>0.0129833333333333</v>
      </c>
    </row>
    <row r="775" ht="15.5" spans="1:6">
      <c r="A775" t="s">
        <v>916</v>
      </c>
      <c r="B775" s="6">
        <v>3.7405</v>
      </c>
      <c r="C775" s="6">
        <v>0.567</v>
      </c>
      <c r="D775" s="6">
        <v>1.15725</v>
      </c>
      <c r="E775" s="6">
        <v>4.25</v>
      </c>
      <c r="F775" s="7">
        <v>0.0296666666666667</v>
      </c>
    </row>
    <row r="776" ht="15.5" spans="1:6">
      <c r="A776" t="s">
        <v>917</v>
      </c>
      <c r="B776" s="6">
        <v>3.7765</v>
      </c>
      <c r="C776" s="6">
        <v>0.506</v>
      </c>
      <c r="D776" s="6">
        <v>1.1585</v>
      </c>
      <c r="E776" s="6">
        <v>4.5</v>
      </c>
      <c r="F776" s="7">
        <v>0.0425333333333333</v>
      </c>
    </row>
    <row r="777" ht="15.5" spans="1:6">
      <c r="A777" t="s">
        <v>918</v>
      </c>
      <c r="B777" s="6">
        <v>3.775</v>
      </c>
      <c r="C777" s="6">
        <v>0.523</v>
      </c>
      <c r="D777" s="6">
        <v>1.15975</v>
      </c>
      <c r="E777" s="6">
        <v>4.75</v>
      </c>
      <c r="F777" s="7">
        <v>0.254266666666667</v>
      </c>
    </row>
    <row r="778" ht="15.5" spans="1:6">
      <c r="A778" t="s">
        <v>919</v>
      </c>
      <c r="B778" s="6">
        <v>3.824</v>
      </c>
      <c r="C778" s="6">
        <v>0.481</v>
      </c>
      <c r="D778" s="6">
        <v>1.161</v>
      </c>
      <c r="E778" s="6">
        <v>5</v>
      </c>
      <c r="F778" s="7">
        <v>0.420266666666667</v>
      </c>
    </row>
    <row r="779" ht="15.5" spans="1:6">
      <c r="A779" t="s">
        <v>920</v>
      </c>
      <c r="B779" s="6">
        <v>3.77</v>
      </c>
      <c r="C779" s="6">
        <v>0.576</v>
      </c>
      <c r="D779" s="6">
        <v>1.15975</v>
      </c>
      <c r="E779" s="6">
        <v>5</v>
      </c>
      <c r="F779" s="7">
        <v>0.347</v>
      </c>
    </row>
    <row r="780" ht="15.5" spans="1:6">
      <c r="A780" t="s">
        <v>921</v>
      </c>
      <c r="B780" s="6">
        <v>4.154</v>
      </c>
      <c r="C780" s="6">
        <v>0.508</v>
      </c>
      <c r="D780" s="6">
        <v>1.1585</v>
      </c>
      <c r="E780" s="6">
        <v>5</v>
      </c>
      <c r="F780" s="7">
        <v>0.0257666666666667</v>
      </c>
    </row>
    <row r="781" ht="15.5" spans="1:6">
      <c r="A781" t="s">
        <v>922</v>
      </c>
      <c r="B781" s="6">
        <v>3.7955</v>
      </c>
      <c r="C781" s="6">
        <v>0.49</v>
      </c>
      <c r="D781" s="6">
        <v>1.15725</v>
      </c>
      <c r="E781" s="6">
        <v>5</v>
      </c>
      <c r="F781" s="7">
        <v>0.0332833333333333</v>
      </c>
    </row>
    <row r="782" ht="15.5" spans="1:6">
      <c r="A782" t="s">
        <v>923</v>
      </c>
      <c r="B782" s="6">
        <v>3.9055</v>
      </c>
      <c r="C782" s="6">
        <v>0.938</v>
      </c>
      <c r="D782" s="6">
        <v>1.156</v>
      </c>
      <c r="E782" s="6">
        <v>5</v>
      </c>
      <c r="F782" s="7">
        <v>0.0145</v>
      </c>
    </row>
    <row r="783" ht="15.5" spans="1:6">
      <c r="A783" t="s">
        <v>924</v>
      </c>
      <c r="B783" s="6">
        <v>3.7705</v>
      </c>
      <c r="C783" s="6">
        <v>0.541</v>
      </c>
      <c r="D783" s="6">
        <v>1.155</v>
      </c>
      <c r="E783" s="6">
        <v>5.25</v>
      </c>
      <c r="F783" s="7">
        <v>0.0130833333333333</v>
      </c>
    </row>
    <row r="784" ht="15.5" spans="1:6">
      <c r="A784" t="s">
        <v>925</v>
      </c>
      <c r="B784" s="6">
        <v>3.5335</v>
      </c>
      <c r="C784" s="6">
        <v>0.462</v>
      </c>
      <c r="D784" s="6">
        <v>1.154</v>
      </c>
      <c r="E784" s="6">
        <v>5.5</v>
      </c>
      <c r="F784" s="7">
        <v>0.0128833333333333</v>
      </c>
    </row>
    <row r="785" ht="15.5" spans="1:6">
      <c r="A785" t="s">
        <v>926</v>
      </c>
      <c r="B785" s="6">
        <v>3.723</v>
      </c>
      <c r="C785" s="6">
        <v>0.533</v>
      </c>
      <c r="D785" s="6">
        <v>1.153</v>
      </c>
      <c r="E785" s="6">
        <v>5.75</v>
      </c>
      <c r="F785" s="7">
        <v>0.0282666666666667</v>
      </c>
    </row>
    <row r="786" ht="15.5" spans="1:6">
      <c r="A786" t="s">
        <v>927</v>
      </c>
      <c r="B786" s="6">
        <v>3.828</v>
      </c>
      <c r="C786" s="6">
        <v>0.479</v>
      </c>
      <c r="D786" s="6">
        <v>1.152</v>
      </c>
      <c r="E786" s="6">
        <v>6</v>
      </c>
      <c r="F786" s="7">
        <v>0.0407333333333333</v>
      </c>
    </row>
    <row r="787" ht="15.5" spans="1:6">
      <c r="A787" t="s">
        <v>928</v>
      </c>
      <c r="B787" s="6">
        <v>4.142</v>
      </c>
      <c r="C787" s="6">
        <v>0.514</v>
      </c>
      <c r="D787" s="6">
        <v>1.15025</v>
      </c>
      <c r="E787" s="6">
        <v>8</v>
      </c>
      <c r="F787" s="7">
        <v>0.0198666666666667</v>
      </c>
    </row>
    <row r="788" ht="15.5" spans="1:6">
      <c r="A788" t="s">
        <v>929</v>
      </c>
      <c r="B788" s="6">
        <v>3.807</v>
      </c>
      <c r="C788" s="6">
        <v>0.459</v>
      </c>
      <c r="D788" s="6">
        <v>1.1485</v>
      </c>
      <c r="E788" s="6">
        <v>10</v>
      </c>
      <c r="F788" s="7">
        <v>0.0122833333333333</v>
      </c>
    </row>
    <row r="789" ht="15.5" spans="1:6">
      <c r="A789" t="s">
        <v>930</v>
      </c>
      <c r="B789" s="6">
        <v>3.9105</v>
      </c>
      <c r="C789" s="6">
        <v>0.563</v>
      </c>
      <c r="D789" s="6">
        <v>1.14675</v>
      </c>
      <c r="E789" s="6">
        <v>12</v>
      </c>
      <c r="F789" s="7">
        <v>0.0144166666666667</v>
      </c>
    </row>
    <row r="790" ht="15.5" spans="1:6">
      <c r="A790" t="s">
        <v>931</v>
      </c>
      <c r="B790" s="6">
        <v>3.8225</v>
      </c>
      <c r="C790" s="6">
        <v>0.464</v>
      </c>
      <c r="D790" s="6">
        <v>1.145</v>
      </c>
      <c r="E790" s="6">
        <v>14</v>
      </c>
      <c r="F790" s="7">
        <v>0.0329333333333333</v>
      </c>
    </row>
    <row r="791" ht="15.5" spans="1:6">
      <c r="A791" t="s">
        <v>932</v>
      </c>
      <c r="B791" s="6">
        <v>3.876</v>
      </c>
      <c r="C791" s="6">
        <v>0.525</v>
      </c>
      <c r="D791" s="6">
        <v>1.14575</v>
      </c>
      <c r="E791" s="6">
        <v>18.25</v>
      </c>
      <c r="F791" s="7">
        <v>0.0153833333333333</v>
      </c>
    </row>
    <row r="792" ht="15.5" spans="1:6">
      <c r="A792" t="s">
        <v>933</v>
      </c>
      <c r="B792" s="6">
        <v>5.103</v>
      </c>
      <c r="C792" s="6">
        <v>0.959</v>
      </c>
      <c r="D792" s="6">
        <v>1.1465</v>
      </c>
      <c r="E792" s="6">
        <v>22.5</v>
      </c>
      <c r="F792" s="7">
        <v>0.0153833333333333</v>
      </c>
    </row>
    <row r="793" ht="15.5" spans="1:6">
      <c r="A793" t="s">
        <v>934</v>
      </c>
      <c r="B793" s="6">
        <v>10.645</v>
      </c>
      <c r="C793" s="6">
        <v>0.569</v>
      </c>
      <c r="D793" s="6">
        <v>1.14725</v>
      </c>
      <c r="E793" s="6">
        <v>26.75</v>
      </c>
      <c r="F793" s="7">
        <v>0.0304166666666667</v>
      </c>
    </row>
    <row r="794" ht="15.5" spans="1:6">
      <c r="A794" t="s">
        <v>935</v>
      </c>
      <c r="B794" s="6">
        <v>11.434</v>
      </c>
      <c r="C794" s="6">
        <v>0.496</v>
      </c>
      <c r="D794" s="6">
        <v>1.148</v>
      </c>
      <c r="E794" s="6">
        <v>31</v>
      </c>
      <c r="F794" s="7">
        <v>0.0312166666666667</v>
      </c>
    </row>
    <row r="795" ht="15.5" spans="1:6">
      <c r="A795" t="s">
        <v>936</v>
      </c>
      <c r="B795" s="6">
        <v>22.185</v>
      </c>
      <c r="C795" s="6">
        <v>0.534</v>
      </c>
      <c r="D795" s="6">
        <v>1.66725</v>
      </c>
      <c r="E795" s="6">
        <v>35.25</v>
      </c>
      <c r="F795" s="7">
        <v>0.0257</v>
      </c>
    </row>
    <row r="796" ht="15.5" spans="1:6">
      <c r="A796" t="s">
        <v>937</v>
      </c>
      <c r="B796" s="6">
        <v>22.414</v>
      </c>
      <c r="C796" s="6">
        <v>0.466</v>
      </c>
      <c r="D796" s="6">
        <v>2.1865</v>
      </c>
      <c r="E796" s="6">
        <v>39.5</v>
      </c>
      <c r="F796" s="7">
        <v>0.0129166666666667</v>
      </c>
    </row>
    <row r="797" ht="15.5" spans="1:6">
      <c r="A797" t="s">
        <v>938</v>
      </c>
      <c r="B797" s="6">
        <v>23.9825</v>
      </c>
      <c r="C797" s="6">
        <v>0.556</v>
      </c>
      <c r="D797" s="6">
        <v>2.70575</v>
      </c>
      <c r="E797" s="6">
        <v>43.75</v>
      </c>
      <c r="F797" s="7">
        <v>0.0135833333333333</v>
      </c>
    </row>
    <row r="798" ht="15.5" spans="1:6">
      <c r="A798" t="s">
        <v>939</v>
      </c>
      <c r="B798" s="6">
        <v>28.0155</v>
      </c>
      <c r="C798" s="6">
        <v>0.451</v>
      </c>
      <c r="D798" s="6">
        <v>3.225</v>
      </c>
      <c r="E798" s="6">
        <v>48</v>
      </c>
      <c r="F798" s="7">
        <v>0.0130333333333333</v>
      </c>
    </row>
    <row r="799" ht="15.5" spans="1:6">
      <c r="A799" t="s">
        <v>940</v>
      </c>
      <c r="B799" s="6">
        <v>32.8725</v>
      </c>
      <c r="C799" s="6">
        <v>0.567</v>
      </c>
      <c r="D799" s="6">
        <v>3.56725</v>
      </c>
      <c r="E799" s="6">
        <v>50.75</v>
      </c>
      <c r="F799" s="7">
        <v>0.033</v>
      </c>
    </row>
    <row r="800" ht="15.5" spans="1:6">
      <c r="A800" t="s">
        <v>941</v>
      </c>
      <c r="B800" s="6">
        <v>35.0095</v>
      </c>
      <c r="C800" s="6">
        <v>0.466</v>
      </c>
      <c r="D800" s="6">
        <v>3.9095</v>
      </c>
      <c r="E800" s="6">
        <v>53.5</v>
      </c>
      <c r="F800" s="7">
        <v>0.0352666666666667</v>
      </c>
    </row>
    <row r="801" ht="15.5" spans="1:6">
      <c r="A801" t="s">
        <v>942</v>
      </c>
      <c r="B801" s="6">
        <v>35.2725</v>
      </c>
      <c r="C801" s="6">
        <v>0.527</v>
      </c>
      <c r="D801" s="6">
        <v>4.25175</v>
      </c>
      <c r="E801" s="6">
        <v>56.25</v>
      </c>
      <c r="F801" s="7">
        <v>0.0197</v>
      </c>
    </row>
    <row r="802" ht="15.5" spans="1:6">
      <c r="A802" t="s">
        <v>943</v>
      </c>
      <c r="B802" s="6">
        <v>33.9255</v>
      </c>
      <c r="C802" s="6">
        <v>0.954</v>
      </c>
      <c r="D802" s="6">
        <v>4.594</v>
      </c>
      <c r="E802" s="6">
        <v>59</v>
      </c>
      <c r="F802" s="7">
        <v>0.0129</v>
      </c>
    </row>
    <row r="803" ht="15.5" spans="1:6">
      <c r="A803" t="s">
        <v>944</v>
      </c>
      <c r="B803" s="6">
        <v>33.24</v>
      </c>
      <c r="C803" s="6">
        <v>0.526</v>
      </c>
      <c r="D803" s="6">
        <v>4.484</v>
      </c>
      <c r="E803" s="6">
        <v>65</v>
      </c>
      <c r="F803" s="7">
        <v>0.0187833333333333</v>
      </c>
    </row>
    <row r="804" ht="15.5" spans="1:6">
      <c r="A804" t="s">
        <v>945</v>
      </c>
      <c r="B804" s="6">
        <v>38.798</v>
      </c>
      <c r="C804" s="6">
        <v>0.468</v>
      </c>
      <c r="D804" s="6">
        <v>4.374</v>
      </c>
      <c r="E804" s="6">
        <v>71</v>
      </c>
      <c r="F804" s="7">
        <v>0.0312666666666667</v>
      </c>
    </row>
    <row r="805" ht="15.5" spans="1:6">
      <c r="A805" t="s">
        <v>946</v>
      </c>
      <c r="B805" s="6">
        <v>40.569</v>
      </c>
      <c r="C805" s="6">
        <v>0.538</v>
      </c>
      <c r="D805" s="6">
        <v>4.264</v>
      </c>
      <c r="E805" s="6">
        <v>77</v>
      </c>
      <c r="F805" s="7">
        <v>0.0099</v>
      </c>
    </row>
    <row r="806" ht="15.5" spans="1:6">
      <c r="A806" t="s">
        <v>947</v>
      </c>
      <c r="B806" s="6">
        <v>33.819</v>
      </c>
      <c r="C806" s="6">
        <v>0.525</v>
      </c>
      <c r="D806" s="6">
        <v>4.154</v>
      </c>
      <c r="E806" s="6">
        <v>83</v>
      </c>
      <c r="F806" s="7">
        <v>0.0106666666666667</v>
      </c>
    </row>
    <row r="807" ht="15.5" spans="1:6">
      <c r="A807" t="s">
        <v>948</v>
      </c>
      <c r="B807" s="6">
        <v>35.0965</v>
      </c>
      <c r="C807" s="6">
        <v>1.79648</v>
      </c>
      <c r="D807" s="6">
        <v>4.08475</v>
      </c>
      <c r="E807" s="6">
        <v>86</v>
      </c>
      <c r="F807" s="7">
        <v>0.0503166666666667</v>
      </c>
    </row>
    <row r="808" ht="15.5" spans="1:6">
      <c r="A808" t="s">
        <v>949</v>
      </c>
      <c r="B808" s="6">
        <v>39.8035</v>
      </c>
      <c r="C808" s="6">
        <v>2.1608</v>
      </c>
      <c r="D808" s="6">
        <v>4.0155</v>
      </c>
      <c r="E808" s="6">
        <v>89</v>
      </c>
      <c r="F808" s="7">
        <v>0.213716666666667</v>
      </c>
    </row>
    <row r="809" ht="15.5" spans="1:6">
      <c r="A809" t="s">
        <v>950</v>
      </c>
      <c r="B809" s="6">
        <v>37.1755</v>
      </c>
      <c r="C809" s="6">
        <v>2.66655</v>
      </c>
      <c r="D809" s="6">
        <v>3.94625</v>
      </c>
      <c r="E809" s="6">
        <v>92</v>
      </c>
      <c r="F809" s="7">
        <v>0.0100666666666667</v>
      </c>
    </row>
    <row r="810" ht="15.5" spans="1:6">
      <c r="A810" t="s">
        <v>951</v>
      </c>
      <c r="B810" s="6">
        <v>30.9215</v>
      </c>
      <c r="C810" s="6">
        <v>3.63014</v>
      </c>
      <c r="D810" s="6">
        <v>3.877</v>
      </c>
      <c r="E810" s="6">
        <v>95</v>
      </c>
      <c r="F810" s="7">
        <v>0.10306666666703</v>
      </c>
    </row>
    <row r="811" ht="15.5" spans="1:6">
      <c r="A811" t="s">
        <v>952</v>
      </c>
      <c r="B811" s="6">
        <v>30.977</v>
      </c>
      <c r="C811" s="6">
        <v>2.59241</v>
      </c>
      <c r="D811" s="6">
        <v>3.4675</v>
      </c>
      <c r="E811" s="6">
        <v>95</v>
      </c>
      <c r="F811" s="7">
        <v>0.0504333333336971</v>
      </c>
    </row>
    <row r="812" ht="15.5" spans="1:6">
      <c r="A812" t="s">
        <v>953</v>
      </c>
      <c r="B812" s="6">
        <v>34.373</v>
      </c>
      <c r="C812" s="6">
        <v>2.51772</v>
      </c>
      <c r="D812" s="6">
        <v>3.058</v>
      </c>
      <c r="E812" s="6">
        <v>95</v>
      </c>
      <c r="F812" s="7">
        <v>0.0305666666655753</v>
      </c>
    </row>
    <row r="813" ht="15.5" spans="1:6">
      <c r="A813" t="s">
        <v>954</v>
      </c>
      <c r="B813" s="6">
        <v>43.23</v>
      </c>
      <c r="C813" s="6">
        <v>2.98733</v>
      </c>
      <c r="D813" s="6">
        <v>2.6485</v>
      </c>
      <c r="E813" s="6">
        <v>95</v>
      </c>
      <c r="F813" s="8">
        <v>0</v>
      </c>
    </row>
    <row r="814" ht="15.5" spans="1:6">
      <c r="A814" t="s">
        <v>955</v>
      </c>
      <c r="B814" s="6">
        <v>43.09</v>
      </c>
      <c r="C814" s="6">
        <v>2.91232</v>
      </c>
      <c r="D814" s="6">
        <v>2.239</v>
      </c>
      <c r="E814" s="6">
        <v>95</v>
      </c>
      <c r="F814" s="7">
        <v>0.0692166666673943</v>
      </c>
    </row>
    <row r="815" ht="15.5" spans="1:6">
      <c r="A815" t="s">
        <v>956</v>
      </c>
      <c r="B815" s="6">
        <v>40.3285</v>
      </c>
      <c r="C815" s="6">
        <v>3.31311</v>
      </c>
      <c r="D815" s="6">
        <v>2.65675</v>
      </c>
      <c r="E815" s="6">
        <v>95</v>
      </c>
      <c r="F815" s="7">
        <v>0.0376166666655753</v>
      </c>
    </row>
    <row r="816" ht="15.5" spans="1:6">
      <c r="A816" t="s">
        <v>957</v>
      </c>
      <c r="B816" s="6">
        <v>41.0865</v>
      </c>
      <c r="C816" s="6">
        <v>4.03166</v>
      </c>
      <c r="D816" s="6">
        <v>3.0745</v>
      </c>
      <c r="E816" s="6">
        <v>95</v>
      </c>
      <c r="F816" s="8">
        <v>0</v>
      </c>
    </row>
    <row r="817" ht="15.5" spans="1:6">
      <c r="A817" t="s">
        <v>958</v>
      </c>
      <c r="B817" s="6">
        <v>44.1205</v>
      </c>
      <c r="C817" s="6">
        <v>2.50629</v>
      </c>
      <c r="D817" s="6">
        <v>3.49225</v>
      </c>
      <c r="E817" s="6">
        <v>95</v>
      </c>
      <c r="F817" s="7">
        <v>0.0157666666655753</v>
      </c>
    </row>
    <row r="818" ht="15.5" spans="1:6">
      <c r="A818" t="s">
        <v>959</v>
      </c>
      <c r="B818" s="6">
        <v>46.9905</v>
      </c>
      <c r="C818" s="6">
        <v>2.38792</v>
      </c>
      <c r="D818" s="6">
        <v>3.91</v>
      </c>
      <c r="E818" s="6">
        <v>95</v>
      </c>
      <c r="F818" s="8">
        <v>0</v>
      </c>
    </row>
    <row r="819" ht="15.5" spans="1:6">
      <c r="A819" t="s">
        <v>960</v>
      </c>
      <c r="B819" s="6">
        <v>44.8355</v>
      </c>
      <c r="C819" s="6">
        <v>2.22193</v>
      </c>
      <c r="D819" s="6">
        <v>3.50475</v>
      </c>
      <c r="E819" s="6">
        <v>97.5</v>
      </c>
      <c r="F819" s="7">
        <v>0.0613000000007276</v>
      </c>
    </row>
    <row r="820" ht="15.5" spans="1:6">
      <c r="A820" t="s">
        <v>961</v>
      </c>
      <c r="B820" s="6">
        <v>41.1525</v>
      </c>
      <c r="C820" s="6">
        <v>2.11219</v>
      </c>
      <c r="D820" s="6">
        <v>3.0995</v>
      </c>
      <c r="E820" s="6">
        <v>100</v>
      </c>
      <c r="F820" s="8">
        <v>0</v>
      </c>
    </row>
    <row r="821" ht="15.5" spans="1:6">
      <c r="A821" t="s">
        <v>962</v>
      </c>
      <c r="B821" s="6">
        <v>39.163</v>
      </c>
      <c r="C821" s="6">
        <v>2.40539</v>
      </c>
      <c r="D821" s="6">
        <v>2.69425</v>
      </c>
      <c r="E821" s="6">
        <v>102.5</v>
      </c>
      <c r="F821" s="7">
        <v>0.0585166666659391</v>
      </c>
    </row>
    <row r="822" ht="15.5" spans="1:6">
      <c r="A822" t="s">
        <v>963</v>
      </c>
      <c r="B822" s="6">
        <v>37.631</v>
      </c>
      <c r="C822" s="6">
        <v>1.17954</v>
      </c>
      <c r="D822" s="6">
        <v>2.289</v>
      </c>
      <c r="E822" s="6">
        <v>105</v>
      </c>
      <c r="F822" s="7">
        <v>0.0449999999992724</v>
      </c>
    </row>
    <row r="823" ht="15.5" spans="1:6">
      <c r="A823" t="s">
        <v>964</v>
      </c>
      <c r="B823" s="6">
        <v>33.8145</v>
      </c>
      <c r="C823" s="6">
        <v>0.61015</v>
      </c>
      <c r="D823" s="6">
        <v>2.212</v>
      </c>
      <c r="E823" s="6">
        <v>98.25</v>
      </c>
      <c r="F823" s="7">
        <v>0.136333333334061</v>
      </c>
    </row>
    <row r="824" ht="15.5" spans="1:6">
      <c r="A824" t="s">
        <v>965</v>
      </c>
      <c r="B824" s="6">
        <v>32.6255</v>
      </c>
      <c r="C824" s="6">
        <v>0.56904</v>
      </c>
      <c r="D824" s="6">
        <v>2.135</v>
      </c>
      <c r="E824" s="6">
        <v>91.5</v>
      </c>
      <c r="F824" s="8">
        <v>0</v>
      </c>
    </row>
    <row r="825" ht="15.5" spans="1:6">
      <c r="A825" t="s">
        <v>966</v>
      </c>
      <c r="B825" s="6">
        <v>27.877</v>
      </c>
      <c r="C825" s="6">
        <v>0.60016</v>
      </c>
      <c r="D825" s="6">
        <v>2.058</v>
      </c>
      <c r="E825" s="6">
        <v>84.75</v>
      </c>
      <c r="F825" s="7">
        <v>0.189466666666667</v>
      </c>
    </row>
    <row r="826" ht="15.5" spans="1:6">
      <c r="A826" t="s">
        <v>967</v>
      </c>
      <c r="B826" s="6">
        <v>24.272</v>
      </c>
      <c r="C826" s="6">
        <v>0.59725</v>
      </c>
      <c r="D826" s="6">
        <v>1.981</v>
      </c>
      <c r="E826" s="6">
        <v>78</v>
      </c>
      <c r="F826" s="7">
        <v>0.540266666665575</v>
      </c>
    </row>
    <row r="827" ht="15.5" spans="1:6">
      <c r="A827" t="s">
        <v>968</v>
      </c>
      <c r="B827" s="6">
        <v>31.235</v>
      </c>
      <c r="C827" s="6">
        <v>0.65183</v>
      </c>
      <c r="D827" s="6">
        <v>2.295</v>
      </c>
      <c r="E827" s="6">
        <v>78</v>
      </c>
      <c r="F827" s="7">
        <v>0.607866666667758</v>
      </c>
    </row>
    <row r="828" ht="15.5" spans="1:6">
      <c r="A828" t="s">
        <v>969</v>
      </c>
      <c r="B828" s="6">
        <v>32.094</v>
      </c>
      <c r="C828" s="6">
        <v>0.56931</v>
      </c>
      <c r="D828" s="6">
        <v>2.609</v>
      </c>
      <c r="E828" s="6">
        <v>78</v>
      </c>
      <c r="F828" s="7">
        <v>0.294033333332606</v>
      </c>
    </row>
    <row r="829" ht="15.5" spans="1:6">
      <c r="A829" t="s">
        <v>970</v>
      </c>
      <c r="B829" s="6">
        <v>27.4215</v>
      </c>
      <c r="C829" s="6">
        <v>0.64711</v>
      </c>
      <c r="D829" s="6">
        <v>2.923</v>
      </c>
      <c r="E829" s="6">
        <v>78</v>
      </c>
      <c r="F829" s="7">
        <v>0.0730166666673943</v>
      </c>
    </row>
    <row r="830" ht="15.5" spans="1:6">
      <c r="A830" t="s">
        <v>971</v>
      </c>
      <c r="B830" s="6">
        <v>29.4215</v>
      </c>
      <c r="C830" s="6">
        <v>0.6036</v>
      </c>
      <c r="D830" s="6">
        <v>3.237</v>
      </c>
      <c r="E830" s="6">
        <v>78</v>
      </c>
      <c r="F830" s="7">
        <v>0.101499999999272</v>
      </c>
    </row>
    <row r="831" ht="15.5" spans="1:6">
      <c r="A831" t="s">
        <v>972</v>
      </c>
      <c r="B831" s="6">
        <v>29.405</v>
      </c>
      <c r="C831" s="6">
        <v>2.00411</v>
      </c>
      <c r="D831" s="6">
        <v>3.4725</v>
      </c>
      <c r="E831" s="6">
        <v>81.25</v>
      </c>
      <c r="F831" s="7">
        <v>0.192383333334061</v>
      </c>
    </row>
    <row r="832" ht="15.5" spans="1:6">
      <c r="A832" t="s">
        <v>973</v>
      </c>
      <c r="B832" s="6">
        <v>24.261</v>
      </c>
      <c r="C832" s="6">
        <v>2.06574</v>
      </c>
      <c r="D832" s="6">
        <v>3.708</v>
      </c>
      <c r="E832" s="6">
        <v>84.5</v>
      </c>
      <c r="F832" s="7">
        <v>0.0193666666652115</v>
      </c>
    </row>
    <row r="833" ht="15.5" spans="1:6">
      <c r="A833" t="s">
        <v>974</v>
      </c>
      <c r="B833" s="6">
        <v>24.558</v>
      </c>
      <c r="C833" s="6">
        <v>2.43522</v>
      </c>
      <c r="D833" s="6">
        <v>3.9435</v>
      </c>
      <c r="E833" s="6">
        <v>87.75</v>
      </c>
      <c r="F833" s="7">
        <v>0.197050000000364</v>
      </c>
    </row>
    <row r="834" ht="15.5" spans="1:6">
      <c r="A834" t="s">
        <v>975</v>
      </c>
      <c r="B834" s="6">
        <v>32.329</v>
      </c>
      <c r="C834" s="6">
        <v>2.32442</v>
      </c>
      <c r="D834" s="6">
        <v>4.179</v>
      </c>
      <c r="E834" s="6">
        <v>91</v>
      </c>
      <c r="F834" s="7">
        <v>0.50061666666703</v>
      </c>
    </row>
    <row r="835" ht="15.5" spans="1:6">
      <c r="A835" t="s">
        <v>976</v>
      </c>
      <c r="B835" s="6">
        <v>33.0875</v>
      </c>
      <c r="C835" s="6">
        <v>2.89225</v>
      </c>
      <c r="D835" s="6">
        <v>4.082</v>
      </c>
      <c r="E835" s="6">
        <v>89.5</v>
      </c>
      <c r="F835" s="7">
        <v>0.0594166666666667</v>
      </c>
    </row>
    <row r="836" ht="15.5" spans="1:6">
      <c r="A836" t="s">
        <v>977</v>
      </c>
      <c r="B836" s="6">
        <v>28.6875</v>
      </c>
      <c r="C836" s="6">
        <v>2.73948</v>
      </c>
      <c r="D836" s="6">
        <v>3.985</v>
      </c>
      <c r="E836" s="6">
        <v>88</v>
      </c>
      <c r="F836" s="7">
        <v>0.30756666666703</v>
      </c>
    </row>
    <row r="837" ht="15.5" spans="1:6">
      <c r="A837" t="s">
        <v>978</v>
      </c>
      <c r="B837" s="6">
        <v>28.6915</v>
      </c>
      <c r="C837" s="6">
        <v>3.27598</v>
      </c>
      <c r="D837" s="6">
        <v>3.888</v>
      </c>
      <c r="E837" s="6">
        <v>86.5</v>
      </c>
      <c r="F837" s="7">
        <v>0.0321166666666667</v>
      </c>
    </row>
    <row r="838" ht="15.5" spans="1:6">
      <c r="A838" t="s">
        <v>979</v>
      </c>
      <c r="B838" s="6">
        <v>26.1895</v>
      </c>
      <c r="C838" s="6">
        <v>3.8129</v>
      </c>
      <c r="D838" s="6">
        <v>3.791</v>
      </c>
      <c r="E838" s="6">
        <v>85</v>
      </c>
      <c r="F838" s="7">
        <v>0.0102333333333333</v>
      </c>
    </row>
    <row r="839" ht="15.5" spans="1:6">
      <c r="A839" t="s">
        <v>980</v>
      </c>
      <c r="B839" s="6">
        <v>24.6</v>
      </c>
      <c r="C839" s="6">
        <v>3.65011</v>
      </c>
      <c r="D839" s="6">
        <v>3.28225</v>
      </c>
      <c r="E839" s="6">
        <v>84.25</v>
      </c>
      <c r="F839" s="7">
        <v>0.0486</v>
      </c>
    </row>
    <row r="840" ht="15.5" spans="1:6">
      <c r="A840" t="s">
        <v>981</v>
      </c>
      <c r="B840" s="6">
        <v>23.419</v>
      </c>
      <c r="C840" s="6">
        <v>3.41426</v>
      </c>
      <c r="D840" s="6">
        <v>2.7735</v>
      </c>
      <c r="E840" s="6">
        <v>83.5</v>
      </c>
      <c r="F840" s="7">
        <v>0.0452333333333333</v>
      </c>
    </row>
    <row r="841" ht="15.5" spans="1:6">
      <c r="A841" t="s">
        <v>982</v>
      </c>
      <c r="B841" s="6">
        <v>26.234</v>
      </c>
      <c r="C841" s="6">
        <v>4.1012</v>
      </c>
      <c r="D841" s="6">
        <v>2.26475</v>
      </c>
      <c r="E841" s="6">
        <v>82.75</v>
      </c>
      <c r="F841" s="7">
        <v>0.0611</v>
      </c>
    </row>
    <row r="842" ht="15.5" spans="1:6">
      <c r="A842" t="s">
        <v>983</v>
      </c>
      <c r="B842" s="6">
        <v>30.142</v>
      </c>
      <c r="C842" s="6">
        <v>3.7295</v>
      </c>
      <c r="D842" s="6">
        <v>1.756</v>
      </c>
      <c r="E842" s="6">
        <v>82</v>
      </c>
      <c r="F842" s="7">
        <v>0.148</v>
      </c>
    </row>
    <row r="843" ht="15.5" spans="1:6">
      <c r="A843" t="s">
        <v>984</v>
      </c>
      <c r="B843" s="6">
        <v>28.579</v>
      </c>
      <c r="C843" s="6">
        <v>4.31479</v>
      </c>
      <c r="D843" s="6">
        <v>1.6545</v>
      </c>
      <c r="E843" s="6">
        <v>75.25</v>
      </c>
      <c r="F843" s="7">
        <v>0.12195</v>
      </c>
    </row>
    <row r="844" ht="15.5" spans="1:6">
      <c r="A844" t="s">
        <v>985</v>
      </c>
      <c r="B844" s="6">
        <v>29.782</v>
      </c>
      <c r="C844" s="6">
        <v>4.22</v>
      </c>
      <c r="D844" s="6">
        <v>1.553</v>
      </c>
      <c r="E844" s="6">
        <v>68.5</v>
      </c>
      <c r="F844" s="7">
        <v>0.104583333333333</v>
      </c>
    </row>
    <row r="845" ht="15.5" spans="1:6">
      <c r="A845" t="s">
        <v>986</v>
      </c>
      <c r="B845" s="6">
        <v>30.3985</v>
      </c>
      <c r="C845" s="6">
        <v>6.229</v>
      </c>
      <c r="D845" s="6">
        <v>1.4515</v>
      </c>
      <c r="E845" s="6">
        <v>61.75</v>
      </c>
      <c r="F845" s="7">
        <v>0.09225</v>
      </c>
    </row>
    <row r="846" ht="15.5" spans="1:6">
      <c r="A846" t="s">
        <v>987</v>
      </c>
      <c r="B846" s="6">
        <v>28.1595</v>
      </c>
      <c r="C846" s="6">
        <v>4.134</v>
      </c>
      <c r="D846" s="6">
        <v>1.35</v>
      </c>
      <c r="E846" s="6">
        <v>55</v>
      </c>
      <c r="F846" s="7">
        <v>0.140616666666667</v>
      </c>
    </row>
    <row r="847" ht="15.5" spans="1:6">
      <c r="A847" t="s">
        <v>988</v>
      </c>
      <c r="B847" s="6">
        <v>28.072</v>
      </c>
      <c r="C847" s="6">
        <v>3.384</v>
      </c>
      <c r="D847" s="6">
        <v>1.30825</v>
      </c>
      <c r="E847" s="6">
        <v>57.25</v>
      </c>
      <c r="F847" s="7">
        <v>0.1021</v>
      </c>
    </row>
    <row r="848" ht="15.5" spans="1:6">
      <c r="A848" t="s">
        <v>989</v>
      </c>
      <c r="B848" s="6">
        <v>23.514</v>
      </c>
      <c r="C848" s="6">
        <v>2.624</v>
      </c>
      <c r="D848" s="6">
        <v>1.2665</v>
      </c>
      <c r="E848" s="6">
        <v>59.5</v>
      </c>
      <c r="F848" s="7">
        <v>0.0846333333333333</v>
      </c>
    </row>
    <row r="849" ht="15.5" spans="1:6">
      <c r="A849" t="s">
        <v>990</v>
      </c>
      <c r="B849" s="6">
        <v>18.466</v>
      </c>
      <c r="C849" s="6">
        <v>2.561</v>
      </c>
      <c r="D849" s="6">
        <v>1.22475</v>
      </c>
      <c r="E849" s="6">
        <v>61.75</v>
      </c>
      <c r="F849" s="7">
        <v>0.07075</v>
      </c>
    </row>
    <row r="850" ht="15.5" spans="1:6">
      <c r="A850" t="s">
        <v>991</v>
      </c>
      <c r="B850" s="6">
        <v>9.434</v>
      </c>
      <c r="C850" s="6">
        <v>2.605</v>
      </c>
      <c r="D850" s="6">
        <v>1.183</v>
      </c>
      <c r="E850" s="6">
        <v>64</v>
      </c>
      <c r="F850" s="7">
        <v>0.0609666666666667</v>
      </c>
    </row>
    <row r="851" ht="15.5" spans="1:6">
      <c r="A851" t="s">
        <v>992</v>
      </c>
      <c r="B851" s="6">
        <v>4.0785</v>
      </c>
      <c r="C851" s="6">
        <v>2.566</v>
      </c>
      <c r="D851" s="6">
        <v>1.18375</v>
      </c>
      <c r="E851" s="6">
        <v>63.5</v>
      </c>
      <c r="F851" s="7">
        <v>0.0609166666666667</v>
      </c>
    </row>
    <row r="852" ht="15.5" spans="1:6">
      <c r="A852" t="s">
        <v>993</v>
      </c>
      <c r="B852" s="6">
        <v>4.6115</v>
      </c>
      <c r="C852" s="6">
        <v>2.658</v>
      </c>
      <c r="D852" s="6">
        <v>1.1845</v>
      </c>
      <c r="E852" s="6">
        <v>63</v>
      </c>
      <c r="F852" s="7">
        <v>0.0592833333333333</v>
      </c>
    </row>
    <row r="853" ht="15.5" spans="1:6">
      <c r="A853" t="s">
        <v>994</v>
      </c>
      <c r="B853" s="6">
        <v>3.7195</v>
      </c>
      <c r="C853" s="6">
        <v>2.534</v>
      </c>
      <c r="D853" s="6">
        <v>1.18525</v>
      </c>
      <c r="E853" s="6">
        <v>62.5</v>
      </c>
      <c r="F853" s="7">
        <v>0.0407333333333333</v>
      </c>
    </row>
    <row r="854" ht="15.5" spans="1:6">
      <c r="A854" t="s">
        <v>995</v>
      </c>
      <c r="B854" s="6">
        <v>4.2705</v>
      </c>
      <c r="C854" s="6">
        <v>2.618</v>
      </c>
      <c r="D854" s="6">
        <v>1.186</v>
      </c>
      <c r="E854" s="6">
        <v>62</v>
      </c>
      <c r="F854" s="7">
        <v>0.0764666666666667</v>
      </c>
    </row>
    <row r="855" ht="15.5" spans="1:6">
      <c r="A855" t="s">
        <v>996</v>
      </c>
      <c r="B855" s="6">
        <v>3.4125</v>
      </c>
      <c r="C855" s="6">
        <v>2.56</v>
      </c>
      <c r="D855" s="6">
        <v>1.18425</v>
      </c>
      <c r="E855" s="6">
        <v>60.5</v>
      </c>
      <c r="F855" s="7">
        <v>0.0810666666666667</v>
      </c>
    </row>
    <row r="856" ht="15.5" spans="1:6">
      <c r="A856" t="s">
        <v>997</v>
      </c>
      <c r="B856" s="6">
        <v>3.6935</v>
      </c>
      <c r="C856" s="6">
        <v>3.11</v>
      </c>
      <c r="D856" s="6">
        <v>1.1825</v>
      </c>
      <c r="E856" s="6">
        <v>59</v>
      </c>
      <c r="F856" s="7">
        <v>0.102933333333333</v>
      </c>
    </row>
    <row r="857" ht="15.5" spans="1:6">
      <c r="A857" t="s">
        <v>998</v>
      </c>
      <c r="B857" s="6">
        <v>3.401</v>
      </c>
      <c r="C857" s="6">
        <v>3.298</v>
      </c>
      <c r="D857" s="6">
        <v>1.18075</v>
      </c>
      <c r="E857" s="6">
        <v>57.5</v>
      </c>
      <c r="F857" s="7">
        <v>0.0746333333333333</v>
      </c>
    </row>
    <row r="858" ht="15.5" spans="1:6">
      <c r="A858" t="s">
        <v>999</v>
      </c>
      <c r="B858" s="6">
        <v>3.39</v>
      </c>
      <c r="C858" s="6">
        <v>3.252</v>
      </c>
      <c r="D858" s="6">
        <v>1.179</v>
      </c>
      <c r="E858" s="6">
        <v>56</v>
      </c>
      <c r="F858" s="7">
        <v>0.0612833333333333</v>
      </c>
    </row>
    <row r="859" ht="15.5" spans="1:6">
      <c r="A859" t="s">
        <v>1000</v>
      </c>
      <c r="B859" s="6">
        <v>3.3265</v>
      </c>
      <c r="C859" s="6">
        <v>2.352</v>
      </c>
      <c r="D859" s="6">
        <v>1.17675</v>
      </c>
      <c r="E859" s="6">
        <v>46.75</v>
      </c>
      <c r="F859" s="7">
        <v>0.07045</v>
      </c>
    </row>
    <row r="860" ht="15.5" spans="1:6">
      <c r="A860" t="s">
        <v>1001</v>
      </c>
      <c r="B860" s="6">
        <v>3.2845</v>
      </c>
      <c r="C860" s="6">
        <v>1.905</v>
      </c>
      <c r="D860" s="6">
        <v>1.1745</v>
      </c>
      <c r="E860" s="6">
        <v>37.5</v>
      </c>
      <c r="F860" s="7">
        <v>0.0774333333333333</v>
      </c>
    </row>
    <row r="861" ht="15.5" spans="1:6">
      <c r="A861" t="s">
        <v>1002</v>
      </c>
      <c r="B861" s="6">
        <v>3.8445</v>
      </c>
      <c r="C861" s="6">
        <v>1.897</v>
      </c>
      <c r="D861" s="6">
        <v>1.17225</v>
      </c>
      <c r="E861" s="6">
        <v>28.25</v>
      </c>
      <c r="F861" s="7">
        <v>0.0785333333333333</v>
      </c>
    </row>
    <row r="862" ht="15.5" spans="1:6">
      <c r="A862" t="s">
        <v>1003</v>
      </c>
      <c r="B862" s="6">
        <v>3.2925</v>
      </c>
      <c r="C862" s="6">
        <v>1.783</v>
      </c>
      <c r="D862" s="6">
        <v>1.17</v>
      </c>
      <c r="E862" s="6">
        <v>19</v>
      </c>
      <c r="F862" s="7">
        <v>0.0316833333333333</v>
      </c>
    </row>
    <row r="863" ht="15.5" spans="1:6">
      <c r="A863" t="s">
        <v>1004</v>
      </c>
      <c r="B863" s="6">
        <v>3.7785</v>
      </c>
      <c r="C863" s="6">
        <v>0.761</v>
      </c>
      <c r="D863" s="6">
        <v>1.17125</v>
      </c>
      <c r="E863" s="6">
        <v>16</v>
      </c>
      <c r="F863" s="7">
        <v>0.0328666666666667</v>
      </c>
    </row>
    <row r="864" ht="15.5" spans="1:6">
      <c r="A864" t="s">
        <v>1005</v>
      </c>
      <c r="B864" s="6">
        <v>3.4575</v>
      </c>
      <c r="C864" s="6">
        <v>0.584</v>
      </c>
      <c r="D864" s="6">
        <v>1.1725</v>
      </c>
      <c r="E864" s="6">
        <v>13</v>
      </c>
      <c r="F864" s="7">
        <v>0.0456833333333333</v>
      </c>
    </row>
    <row r="865" ht="15.5" spans="1:6">
      <c r="A865" t="s">
        <v>1006</v>
      </c>
      <c r="B865" s="6">
        <v>3.323</v>
      </c>
      <c r="C865" s="6">
        <v>0.632</v>
      </c>
      <c r="D865" s="6">
        <v>1.17375</v>
      </c>
      <c r="E865" s="6">
        <v>10</v>
      </c>
      <c r="F865" s="7">
        <v>0.0405</v>
      </c>
    </row>
    <row r="866" ht="15.5" spans="1:6">
      <c r="A866" t="s">
        <v>1007</v>
      </c>
      <c r="B866" s="6">
        <v>3.487</v>
      </c>
      <c r="C866" s="6">
        <v>0.53</v>
      </c>
      <c r="D866" s="6">
        <v>1.175</v>
      </c>
      <c r="E866" s="6">
        <v>7</v>
      </c>
      <c r="F866" s="7">
        <v>0.0151666666666667</v>
      </c>
    </row>
    <row r="867" ht="15.5" spans="1:6">
      <c r="A867" t="s">
        <v>1008</v>
      </c>
      <c r="B867" s="6">
        <v>3.359</v>
      </c>
      <c r="C867" s="6">
        <v>0.499</v>
      </c>
      <c r="D867" s="6">
        <v>1.17375</v>
      </c>
      <c r="E867" s="6">
        <v>6.5</v>
      </c>
      <c r="F867" s="7">
        <v>0.0143166666666667</v>
      </c>
    </row>
    <row r="868" ht="15.5" spans="1:6">
      <c r="A868" t="s">
        <v>1009</v>
      </c>
      <c r="B868" s="6">
        <v>3.417</v>
      </c>
      <c r="C868" s="6">
        <v>0.51</v>
      </c>
      <c r="D868" s="6">
        <v>1.1725</v>
      </c>
      <c r="E868" s="6">
        <v>6</v>
      </c>
      <c r="F868" s="7">
        <v>0.0186166666666667</v>
      </c>
    </row>
    <row r="869" ht="15.5" spans="1:6">
      <c r="A869" t="s">
        <v>1010</v>
      </c>
      <c r="B869" s="6">
        <v>3.458</v>
      </c>
      <c r="C869" s="6">
        <v>0.546</v>
      </c>
      <c r="D869" s="6">
        <v>1.17125</v>
      </c>
      <c r="E869" s="6">
        <v>5.5</v>
      </c>
      <c r="F869" s="7">
        <v>0.0514333333333333</v>
      </c>
    </row>
    <row r="870" ht="15.5" spans="1:6">
      <c r="A870" t="s">
        <v>1011</v>
      </c>
      <c r="B870" s="6">
        <v>3.244</v>
      </c>
      <c r="C870" s="6">
        <v>0.97</v>
      </c>
      <c r="D870" s="6">
        <v>1.17</v>
      </c>
      <c r="E870" s="6">
        <v>5</v>
      </c>
      <c r="F870" s="7">
        <v>0.0157</v>
      </c>
    </row>
    <row r="871" ht="15.5" spans="1:6">
      <c r="A871" t="s">
        <v>1012</v>
      </c>
      <c r="B871" s="6">
        <v>3.5305</v>
      </c>
      <c r="C871" s="6">
        <v>0.543</v>
      </c>
      <c r="D871" s="6">
        <v>1.17175</v>
      </c>
      <c r="E871" s="6">
        <v>5.25</v>
      </c>
      <c r="F871" s="7">
        <v>0.01335</v>
      </c>
    </row>
    <row r="872" ht="15.5" spans="1:6">
      <c r="A872" t="s">
        <v>1013</v>
      </c>
      <c r="B872" s="6">
        <v>3.3475</v>
      </c>
      <c r="C872" s="6">
        <v>0.509</v>
      </c>
      <c r="D872" s="6">
        <v>1.1735</v>
      </c>
      <c r="E872" s="6">
        <v>5.5</v>
      </c>
      <c r="F872" s="7">
        <v>0.0128666666666667</v>
      </c>
    </row>
    <row r="873" ht="15.5" spans="1:6">
      <c r="A873" t="s">
        <v>1014</v>
      </c>
      <c r="B873" s="6">
        <v>3.55</v>
      </c>
      <c r="C873" s="6">
        <v>0.56</v>
      </c>
      <c r="D873" s="6">
        <v>1.17525</v>
      </c>
      <c r="E873" s="6">
        <v>5.75</v>
      </c>
      <c r="F873" s="7">
        <v>0.275616666666667</v>
      </c>
    </row>
    <row r="874" ht="15.5" spans="1:6">
      <c r="A874" t="s">
        <v>1015</v>
      </c>
      <c r="B874" s="6">
        <v>3.136</v>
      </c>
      <c r="C874" s="6">
        <v>0.549</v>
      </c>
      <c r="D874" s="6">
        <v>1.177</v>
      </c>
      <c r="E874" s="6">
        <v>6</v>
      </c>
      <c r="F874" s="7">
        <v>0.368566666666667</v>
      </c>
    </row>
    <row r="875" ht="15.5" spans="1:6">
      <c r="A875" t="s">
        <v>1016</v>
      </c>
      <c r="B875" s="6">
        <v>2.957</v>
      </c>
      <c r="C875" s="6">
        <v>0.471</v>
      </c>
      <c r="D875" s="6">
        <v>1.17775</v>
      </c>
      <c r="E875" s="6">
        <v>6</v>
      </c>
      <c r="F875" s="7">
        <v>0.361266666666667</v>
      </c>
    </row>
    <row r="876" ht="15.5" spans="1:6">
      <c r="A876" t="s">
        <v>1017</v>
      </c>
      <c r="B876" s="6">
        <v>3.066</v>
      </c>
      <c r="C876" s="6">
        <v>0.544</v>
      </c>
      <c r="D876" s="6">
        <v>1.1785</v>
      </c>
      <c r="E876" s="6">
        <v>6</v>
      </c>
      <c r="F876" s="7">
        <v>0.0131166666666667</v>
      </c>
    </row>
    <row r="877" ht="15.5" spans="1:6">
      <c r="A877" t="s">
        <v>1018</v>
      </c>
      <c r="B877" s="6">
        <v>3.217</v>
      </c>
      <c r="C877" s="6">
        <v>0.497</v>
      </c>
      <c r="D877" s="6">
        <v>1.17925</v>
      </c>
      <c r="E877" s="6">
        <v>6</v>
      </c>
      <c r="F877" s="7">
        <v>0.0217833333333333</v>
      </c>
    </row>
    <row r="878" ht="15.5" spans="1:6">
      <c r="A878" t="s">
        <v>1019</v>
      </c>
      <c r="B878" s="6">
        <v>2.946</v>
      </c>
      <c r="C878" s="6">
        <v>0.541</v>
      </c>
      <c r="D878" s="6">
        <v>1.18</v>
      </c>
      <c r="E878" s="6">
        <v>6</v>
      </c>
      <c r="F878" s="7">
        <v>0.0301166666666667</v>
      </c>
    </row>
    <row r="879" ht="15.5" spans="1:6">
      <c r="A879" t="s">
        <v>1020</v>
      </c>
      <c r="B879" s="6">
        <v>2.8775</v>
      </c>
      <c r="C879" s="6">
        <v>0.471</v>
      </c>
      <c r="D879" s="6">
        <v>1.17975</v>
      </c>
      <c r="E879" s="6">
        <v>6</v>
      </c>
      <c r="F879" s="7">
        <v>0.0274166666666667</v>
      </c>
    </row>
    <row r="880" ht="15.5" spans="1:6">
      <c r="A880" t="s">
        <v>1021</v>
      </c>
      <c r="B880" s="6">
        <v>2.9365</v>
      </c>
      <c r="C880" s="6">
        <v>0.551</v>
      </c>
      <c r="D880" s="6">
        <v>1.1795</v>
      </c>
      <c r="E880" s="6">
        <v>6</v>
      </c>
      <c r="F880" s="7">
        <v>0.01875</v>
      </c>
    </row>
    <row r="881" ht="15.5" spans="1:6">
      <c r="A881" t="s">
        <v>1022</v>
      </c>
      <c r="B881" s="6">
        <v>3.406</v>
      </c>
      <c r="C881" s="6">
        <v>0.516</v>
      </c>
      <c r="D881" s="6">
        <v>1.17925</v>
      </c>
      <c r="E881" s="6">
        <v>6</v>
      </c>
      <c r="F881" s="7">
        <v>0.01445</v>
      </c>
    </row>
    <row r="882" ht="15.5" spans="1:6">
      <c r="A882" t="s">
        <v>1023</v>
      </c>
      <c r="B882" s="6">
        <v>2.964</v>
      </c>
      <c r="C882" s="6">
        <v>0.541</v>
      </c>
      <c r="D882" s="6">
        <v>1.179</v>
      </c>
      <c r="E882" s="6">
        <v>6</v>
      </c>
      <c r="F882" s="7">
        <v>0.0333</v>
      </c>
    </row>
    <row r="883" ht="15.5" spans="1:6">
      <c r="A883" t="s">
        <v>1024</v>
      </c>
      <c r="B883" s="6">
        <v>2.8215</v>
      </c>
      <c r="C883" s="6">
        <v>0.938</v>
      </c>
      <c r="D883" s="6">
        <v>1.17725</v>
      </c>
      <c r="E883" s="6">
        <v>8.5</v>
      </c>
      <c r="F883" s="7">
        <v>0.0193833333333333</v>
      </c>
    </row>
    <row r="884" ht="15.5" spans="1:6">
      <c r="A884" t="s">
        <v>1025</v>
      </c>
      <c r="B884" s="6">
        <v>2.6895</v>
      </c>
      <c r="C884" s="6">
        <v>0.55</v>
      </c>
      <c r="D884" s="6">
        <v>1.1755</v>
      </c>
      <c r="E884" s="6">
        <v>11</v>
      </c>
      <c r="F884" s="7">
        <v>0.0318666666666667</v>
      </c>
    </row>
    <row r="885" ht="15.5" spans="1:6">
      <c r="A885" t="s">
        <v>1026</v>
      </c>
      <c r="B885" s="6">
        <v>3.3095</v>
      </c>
      <c r="C885" s="6">
        <v>0.483</v>
      </c>
      <c r="D885" s="6">
        <v>1.17375</v>
      </c>
      <c r="E885" s="6">
        <v>13.5</v>
      </c>
      <c r="F885" s="7">
        <v>0.0318666666666667</v>
      </c>
    </row>
    <row r="886" ht="15.5" spans="1:6">
      <c r="A886" t="s">
        <v>1027</v>
      </c>
      <c r="B886" s="6">
        <v>3.1545</v>
      </c>
      <c r="C886" s="6">
        <v>0.527</v>
      </c>
      <c r="D886" s="6">
        <v>1.172</v>
      </c>
      <c r="E886" s="6">
        <v>16</v>
      </c>
      <c r="F886" s="7">
        <v>0.03295</v>
      </c>
    </row>
    <row r="887" ht="15.5" spans="1:6">
      <c r="A887" t="s">
        <v>1028</v>
      </c>
      <c r="B887" s="6">
        <v>2.5485</v>
      </c>
      <c r="C887" s="6">
        <v>0.482</v>
      </c>
      <c r="D887" s="6">
        <v>1.20675</v>
      </c>
      <c r="E887" s="6">
        <v>19.75</v>
      </c>
      <c r="F887" s="7">
        <v>0.02305</v>
      </c>
    </row>
    <row r="888" ht="15.5" spans="1:6">
      <c r="A888" t="s">
        <v>1029</v>
      </c>
      <c r="B888" s="6">
        <v>5.2145</v>
      </c>
      <c r="C888" s="6">
        <v>0.535</v>
      </c>
      <c r="D888" s="6">
        <v>1.2415</v>
      </c>
      <c r="E888" s="6">
        <v>23.5</v>
      </c>
      <c r="F888" s="7">
        <v>0.0128</v>
      </c>
    </row>
    <row r="889" ht="15.5" spans="1:6">
      <c r="A889" t="s">
        <v>1030</v>
      </c>
      <c r="B889" s="6">
        <v>7.9435</v>
      </c>
      <c r="C889" s="6">
        <v>0.533</v>
      </c>
      <c r="D889" s="6">
        <v>1.27625</v>
      </c>
      <c r="E889" s="6">
        <v>27.25</v>
      </c>
      <c r="F889" s="7">
        <v>0.01655</v>
      </c>
    </row>
    <row r="890" ht="15.5" spans="1:6">
      <c r="A890" t="s">
        <v>1031</v>
      </c>
      <c r="B890" s="6">
        <v>9.9525</v>
      </c>
      <c r="C890" s="6">
        <v>0.546</v>
      </c>
      <c r="D890" s="6">
        <v>1.311</v>
      </c>
      <c r="E890" s="6">
        <v>31</v>
      </c>
      <c r="F890" s="7">
        <v>0.0392</v>
      </c>
    </row>
    <row r="891" ht="15.5" spans="1:6">
      <c r="A891" t="s">
        <v>1032</v>
      </c>
      <c r="B891" s="6">
        <v>25.1385</v>
      </c>
      <c r="C891" s="6">
        <v>0.494</v>
      </c>
      <c r="D891" s="6">
        <v>1.929</v>
      </c>
      <c r="E891" s="6">
        <v>34.5</v>
      </c>
      <c r="F891" s="7">
        <v>0.0288166666666667</v>
      </c>
    </row>
    <row r="892" ht="15.5" spans="1:6">
      <c r="A892" t="s">
        <v>1033</v>
      </c>
      <c r="B892" s="6">
        <v>25.8335</v>
      </c>
      <c r="C892" s="6">
        <v>0.503</v>
      </c>
      <c r="D892" s="6">
        <v>2.547</v>
      </c>
      <c r="E892" s="6">
        <v>38</v>
      </c>
      <c r="F892" s="7">
        <v>0.0128</v>
      </c>
    </row>
    <row r="893" ht="15.5" spans="1:6">
      <c r="A893" t="s">
        <v>1034</v>
      </c>
      <c r="B893" s="6">
        <v>24.066</v>
      </c>
      <c r="C893" s="6">
        <v>0.539</v>
      </c>
      <c r="D893" s="6">
        <v>3.165</v>
      </c>
      <c r="E893" s="6">
        <v>41.5</v>
      </c>
      <c r="F893" s="7">
        <v>0.0128666666666667</v>
      </c>
    </row>
    <row r="894" ht="15.5" spans="1:6">
      <c r="A894" t="s">
        <v>1035</v>
      </c>
      <c r="B894" s="6">
        <v>26.802</v>
      </c>
      <c r="C894" s="6">
        <v>0.492</v>
      </c>
      <c r="D894" s="6">
        <v>3.783</v>
      </c>
      <c r="E894" s="6">
        <v>45</v>
      </c>
      <c r="F894" s="7">
        <v>0.02005</v>
      </c>
    </row>
    <row r="895" ht="15.5" spans="1:6">
      <c r="A895" t="s">
        <v>1036</v>
      </c>
      <c r="B895" s="6">
        <v>26.2535</v>
      </c>
      <c r="C895" s="6">
        <v>0.495</v>
      </c>
      <c r="D895" s="6">
        <v>4.16575</v>
      </c>
      <c r="E895" s="6">
        <v>47.75</v>
      </c>
      <c r="F895" s="7">
        <v>0.0459166666666667</v>
      </c>
    </row>
    <row r="896" ht="15.5" spans="1:6">
      <c r="A896" t="s">
        <v>1037</v>
      </c>
      <c r="B896" s="6">
        <v>26.7815</v>
      </c>
      <c r="C896" s="6">
        <v>0.924</v>
      </c>
      <c r="D896" s="6">
        <v>4.5485</v>
      </c>
      <c r="E896" s="6">
        <v>50.5</v>
      </c>
      <c r="F896" s="7">
        <v>0.0321333333333333</v>
      </c>
    </row>
    <row r="897" ht="15.5" spans="1:6">
      <c r="A897" t="s">
        <v>1038</v>
      </c>
      <c r="B897" s="6">
        <v>24.2145</v>
      </c>
      <c r="C897" s="6">
        <v>0.574</v>
      </c>
      <c r="D897" s="6">
        <v>4.93125</v>
      </c>
      <c r="E897" s="6">
        <v>53.25</v>
      </c>
      <c r="F897" s="7">
        <v>0.0316666666666667</v>
      </c>
    </row>
    <row r="898" ht="15.5" spans="1:6">
      <c r="A898" t="s">
        <v>1039</v>
      </c>
      <c r="B898" s="6">
        <v>24.8565</v>
      </c>
      <c r="C898" s="6">
        <v>0.47</v>
      </c>
      <c r="D898" s="6">
        <v>5.314</v>
      </c>
      <c r="E898" s="6">
        <v>56</v>
      </c>
      <c r="F898" s="7">
        <v>0.0164666666666667</v>
      </c>
    </row>
    <row r="899" ht="15.5" spans="1:6">
      <c r="A899" t="s">
        <v>1040</v>
      </c>
      <c r="B899" s="6">
        <v>29.5645</v>
      </c>
      <c r="C899" s="6">
        <v>0.519</v>
      </c>
      <c r="D899" s="6">
        <v>5.044</v>
      </c>
      <c r="E899" s="6">
        <v>62.5</v>
      </c>
      <c r="F899" s="7">
        <v>0.03105</v>
      </c>
    </row>
    <row r="900" ht="15.5" spans="1:6">
      <c r="A900" t="s">
        <v>1041</v>
      </c>
      <c r="B900" s="6">
        <v>31.2175</v>
      </c>
      <c r="C900" s="6">
        <v>0.472</v>
      </c>
      <c r="D900" s="6">
        <v>4.774</v>
      </c>
      <c r="E900" s="6">
        <v>69</v>
      </c>
      <c r="F900" s="7">
        <v>0.0219666666666667</v>
      </c>
    </row>
    <row r="901" ht="15.5" spans="1:6">
      <c r="A901" t="s">
        <v>1042</v>
      </c>
      <c r="B901" s="6">
        <v>32.598</v>
      </c>
      <c r="C901" s="6">
        <v>0.546</v>
      </c>
      <c r="D901" s="6">
        <v>4.504</v>
      </c>
      <c r="E901" s="6">
        <v>75.5</v>
      </c>
      <c r="F901" s="7">
        <v>0.01275</v>
      </c>
    </row>
    <row r="902" ht="15.5" spans="1:6">
      <c r="A902" t="s">
        <v>1043</v>
      </c>
      <c r="B902" s="6">
        <v>28.537</v>
      </c>
      <c r="C902" s="6">
        <v>0.552</v>
      </c>
      <c r="D902" s="6">
        <v>4.234</v>
      </c>
      <c r="E902" s="6">
        <v>82</v>
      </c>
      <c r="F902" s="7">
        <v>0.0478</v>
      </c>
    </row>
    <row r="903" ht="15.5" spans="1:6">
      <c r="A903" t="s">
        <v>1044</v>
      </c>
      <c r="B903" s="6">
        <v>28.91</v>
      </c>
      <c r="C903" s="6">
        <v>1.832</v>
      </c>
      <c r="D903" s="6">
        <v>4.158</v>
      </c>
      <c r="E903" s="6">
        <v>83.25</v>
      </c>
      <c r="F903" s="7">
        <v>0.252783333333333</v>
      </c>
    </row>
    <row r="904" ht="15.5" spans="1:6">
      <c r="A904" t="s">
        <v>1045</v>
      </c>
      <c r="B904" s="6">
        <v>28.617</v>
      </c>
      <c r="C904" s="6">
        <v>1.99274</v>
      </c>
      <c r="D904" s="6">
        <v>4.082</v>
      </c>
      <c r="E904" s="6">
        <v>84.5</v>
      </c>
      <c r="F904" s="7">
        <v>0.0872166666666667</v>
      </c>
    </row>
    <row r="905" ht="15.5" spans="1:6">
      <c r="A905" t="s">
        <v>1046</v>
      </c>
      <c r="B905" s="6">
        <v>25.485</v>
      </c>
      <c r="C905" s="6">
        <v>2.46574</v>
      </c>
      <c r="D905" s="6">
        <v>4.006</v>
      </c>
      <c r="E905" s="6">
        <v>85.75</v>
      </c>
      <c r="F905" s="7">
        <v>0.09545</v>
      </c>
    </row>
    <row r="906" ht="15.5" spans="1:6">
      <c r="A906" t="s">
        <v>1047</v>
      </c>
      <c r="B906" s="6">
        <v>23.013</v>
      </c>
      <c r="C906" s="6">
        <v>3.92592</v>
      </c>
      <c r="D906" s="6">
        <v>3.93</v>
      </c>
      <c r="E906" s="6">
        <v>87</v>
      </c>
      <c r="F906" s="7">
        <v>0.0587666666666667</v>
      </c>
    </row>
    <row r="907" ht="15.5" spans="1:6">
      <c r="A907" t="s">
        <v>1048</v>
      </c>
      <c r="B907" s="6">
        <v>23.089</v>
      </c>
      <c r="C907" s="6">
        <v>4.04794</v>
      </c>
      <c r="D907" s="6">
        <v>3.501</v>
      </c>
      <c r="E907" s="6">
        <v>90.5</v>
      </c>
      <c r="F907" s="7">
        <v>0.05985</v>
      </c>
    </row>
    <row r="908" ht="15.5" spans="1:6">
      <c r="A908" t="s">
        <v>1049</v>
      </c>
      <c r="B908" s="6">
        <v>25.855</v>
      </c>
      <c r="C908" s="6">
        <v>4.40102</v>
      </c>
      <c r="D908" s="6">
        <v>3.072</v>
      </c>
      <c r="E908" s="6">
        <v>94</v>
      </c>
      <c r="F908" s="7">
        <v>0.0984666666666667</v>
      </c>
    </row>
    <row r="909" ht="15.5" spans="1:6">
      <c r="A909" t="s">
        <v>1050</v>
      </c>
      <c r="B909" s="6">
        <v>32.449</v>
      </c>
      <c r="C909" s="6">
        <v>4.62673</v>
      </c>
      <c r="D909" s="6">
        <v>2.643</v>
      </c>
      <c r="E909" s="6">
        <v>97.5</v>
      </c>
      <c r="F909" s="7">
        <v>0.00515</v>
      </c>
    </row>
    <row r="910" ht="15.5" spans="1:6">
      <c r="A910" t="s">
        <v>1051</v>
      </c>
      <c r="B910" s="6">
        <v>34.025</v>
      </c>
      <c r="C910" s="6">
        <v>3.95343</v>
      </c>
      <c r="D910" s="6">
        <v>2.214</v>
      </c>
      <c r="E910" s="6">
        <v>101</v>
      </c>
      <c r="F910" s="8">
        <v>0</v>
      </c>
    </row>
    <row r="911" ht="15.5" spans="1:6">
      <c r="A911" t="s">
        <v>1052</v>
      </c>
      <c r="B911" s="6">
        <v>29.626</v>
      </c>
      <c r="C911" s="6">
        <v>4.25223</v>
      </c>
      <c r="D911" s="6">
        <v>2.65475</v>
      </c>
      <c r="E911" s="6">
        <v>97.5</v>
      </c>
      <c r="F911" s="7">
        <v>0.104050000000364</v>
      </c>
    </row>
    <row r="912" ht="15.5" spans="1:6">
      <c r="A912" t="s">
        <v>1053</v>
      </c>
      <c r="B912" s="6">
        <v>30.732</v>
      </c>
      <c r="C912" s="6">
        <v>4.7334</v>
      </c>
      <c r="D912" s="6">
        <v>3.0955</v>
      </c>
      <c r="E912" s="6">
        <v>94</v>
      </c>
      <c r="F912" s="8">
        <v>0</v>
      </c>
    </row>
    <row r="913" ht="15.5" spans="1:6">
      <c r="A913" t="s">
        <v>1054</v>
      </c>
      <c r="B913" s="6">
        <v>33.1065</v>
      </c>
      <c r="C913" s="6">
        <v>3.33283</v>
      </c>
      <c r="D913" s="6">
        <v>3.53625</v>
      </c>
      <c r="E913" s="6">
        <v>90.5</v>
      </c>
      <c r="F913" s="7">
        <v>0.164166666665211</v>
      </c>
    </row>
    <row r="914" ht="15.5" spans="1:6">
      <c r="A914" t="s">
        <v>1055</v>
      </c>
      <c r="B914" s="6">
        <v>33.1475</v>
      </c>
      <c r="C914" s="6">
        <v>2.78766</v>
      </c>
      <c r="D914" s="6">
        <v>3.977</v>
      </c>
      <c r="E914" s="6">
        <v>87</v>
      </c>
      <c r="F914" s="7">
        <v>0.0544666666666667</v>
      </c>
    </row>
    <row r="915" ht="15.5" spans="1:6">
      <c r="A915" t="s">
        <v>1056</v>
      </c>
      <c r="B915" s="6">
        <v>33.315</v>
      </c>
      <c r="C915" s="6">
        <v>2.82077</v>
      </c>
      <c r="D915" s="6">
        <v>3.58275</v>
      </c>
      <c r="E915" s="6">
        <v>87</v>
      </c>
      <c r="F915" s="7">
        <v>0.158400000000364</v>
      </c>
    </row>
    <row r="916" ht="15.5" spans="1:6">
      <c r="A916" t="s">
        <v>1057</v>
      </c>
      <c r="B916" s="6">
        <v>33.897</v>
      </c>
      <c r="C916" s="6">
        <v>2.89577</v>
      </c>
      <c r="D916" s="6">
        <v>3.1885</v>
      </c>
      <c r="E916" s="6">
        <v>87</v>
      </c>
      <c r="F916" s="8">
        <v>0</v>
      </c>
    </row>
    <row r="917" ht="15.5" spans="1:6">
      <c r="A917" t="s">
        <v>1058</v>
      </c>
      <c r="B917" s="6">
        <v>30.625</v>
      </c>
      <c r="C917" s="6">
        <v>3.94746</v>
      </c>
      <c r="D917" s="6">
        <v>2.79425</v>
      </c>
      <c r="E917" s="6">
        <v>87</v>
      </c>
      <c r="F917" s="7">
        <v>0.0309000000003638</v>
      </c>
    </row>
    <row r="918" ht="15.5" spans="1:6">
      <c r="A918" t="s">
        <v>1059</v>
      </c>
      <c r="B918" s="6">
        <v>30.391</v>
      </c>
      <c r="C918" s="6">
        <v>2.46099</v>
      </c>
      <c r="D918" s="6">
        <v>2.4</v>
      </c>
      <c r="E918" s="6">
        <v>87</v>
      </c>
      <c r="F918" s="7">
        <v>0.00158333333369713</v>
      </c>
    </row>
    <row r="919" ht="15.5" spans="1:6">
      <c r="A919" t="s">
        <v>1060</v>
      </c>
      <c r="B919" s="6">
        <v>31.354</v>
      </c>
      <c r="C919" s="6">
        <v>1.09046</v>
      </c>
      <c r="D919" s="6">
        <v>2.27625</v>
      </c>
      <c r="E919" s="6">
        <v>84.5</v>
      </c>
      <c r="F919" s="7">
        <v>0.0326166666670305</v>
      </c>
    </row>
    <row r="920" ht="15.5" spans="1:6">
      <c r="A920" t="s">
        <v>1061</v>
      </c>
      <c r="B920" s="6">
        <v>33.254</v>
      </c>
      <c r="C920" s="6">
        <v>0.77793</v>
      </c>
      <c r="D920" s="6">
        <v>2.1525</v>
      </c>
      <c r="E920" s="6">
        <v>82</v>
      </c>
      <c r="F920" s="7">
        <v>0.104266666665211</v>
      </c>
    </row>
    <row r="921" ht="15.5" spans="1:6">
      <c r="A921" t="s">
        <v>1062</v>
      </c>
      <c r="B921" s="6">
        <v>27.5995</v>
      </c>
      <c r="C921" s="6">
        <v>0.61881</v>
      </c>
      <c r="D921" s="6">
        <v>2.02875</v>
      </c>
      <c r="E921" s="6">
        <v>79.5</v>
      </c>
      <c r="F921" s="7">
        <v>0.318850000000728</v>
      </c>
    </row>
    <row r="922" ht="15.5" spans="1:6">
      <c r="A922" t="s">
        <v>1063</v>
      </c>
      <c r="B922" s="6">
        <v>27.8975</v>
      </c>
      <c r="C922" s="6">
        <v>0.68276</v>
      </c>
      <c r="D922" s="6">
        <v>1.905</v>
      </c>
      <c r="E922" s="6">
        <v>77</v>
      </c>
      <c r="F922" s="7">
        <v>0.458966666665939</v>
      </c>
    </row>
    <row r="923" ht="15.5" spans="1:6">
      <c r="A923" t="s">
        <v>1064</v>
      </c>
      <c r="B923" s="6">
        <v>33.8025</v>
      </c>
      <c r="C923" s="6">
        <v>0.65362</v>
      </c>
      <c r="D923" s="6">
        <v>2.04625</v>
      </c>
      <c r="E923" s="6">
        <v>74.5</v>
      </c>
      <c r="F923" s="7">
        <v>0.375250000001455</v>
      </c>
    </row>
    <row r="924" ht="15.5" spans="1:6">
      <c r="A924" t="s">
        <v>1065</v>
      </c>
      <c r="B924" s="6">
        <v>35.6835</v>
      </c>
      <c r="C924" s="6">
        <v>0.63287</v>
      </c>
      <c r="D924" s="6">
        <v>2.1875</v>
      </c>
      <c r="E924" s="6">
        <v>72</v>
      </c>
      <c r="F924" s="7">
        <v>0.0705833333326057</v>
      </c>
    </row>
    <row r="925" ht="15.5" spans="1:6">
      <c r="A925" t="s">
        <v>1066</v>
      </c>
      <c r="B925" s="6">
        <v>31.0475</v>
      </c>
      <c r="C925" s="6">
        <v>0.65228</v>
      </c>
      <c r="D925" s="6">
        <v>2.32875</v>
      </c>
      <c r="E925" s="6">
        <v>69.5</v>
      </c>
      <c r="F925" s="7">
        <v>0.200233333334061</v>
      </c>
    </row>
    <row r="926" ht="15.5" spans="1:6">
      <c r="A926" t="s">
        <v>1067</v>
      </c>
      <c r="B926" s="6">
        <v>30.5705</v>
      </c>
      <c r="C926" s="6">
        <v>0.64968</v>
      </c>
      <c r="D926" s="6">
        <v>2.47</v>
      </c>
      <c r="E926" s="6">
        <v>67</v>
      </c>
      <c r="F926" s="7">
        <v>0.190816666665575</v>
      </c>
    </row>
    <row r="927" ht="15.5" spans="1:6">
      <c r="A927" t="s">
        <v>1068</v>
      </c>
      <c r="B927" s="6">
        <v>30.5225</v>
      </c>
      <c r="C927" s="6">
        <v>1.99833</v>
      </c>
      <c r="D927" s="6">
        <v>2.57775</v>
      </c>
      <c r="E927" s="6">
        <v>71.25</v>
      </c>
      <c r="F927" s="7">
        <v>0.0982666666677581</v>
      </c>
    </row>
    <row r="928" ht="15.5" spans="1:6">
      <c r="A928" t="s">
        <v>1069</v>
      </c>
      <c r="B928" s="6">
        <v>29.1845</v>
      </c>
      <c r="C928" s="6">
        <v>2.22782</v>
      </c>
      <c r="D928" s="6">
        <v>2.6855</v>
      </c>
      <c r="E928" s="6">
        <v>75.5</v>
      </c>
      <c r="F928" s="7">
        <v>0.199099999999272</v>
      </c>
    </row>
    <row r="929" ht="15.5" spans="1:6">
      <c r="A929" t="s">
        <v>1070</v>
      </c>
      <c r="B929" s="6">
        <v>33.5345</v>
      </c>
      <c r="C929" s="6">
        <v>2.31932</v>
      </c>
      <c r="D929" s="6">
        <v>2.79325</v>
      </c>
      <c r="E929" s="6">
        <v>79.75</v>
      </c>
      <c r="F929" s="7">
        <v>0.475200000000728</v>
      </c>
    </row>
    <row r="930" ht="15.5" spans="1:6">
      <c r="A930" t="s">
        <v>1071</v>
      </c>
      <c r="B930" s="6">
        <v>37.5445</v>
      </c>
      <c r="C930" s="6">
        <v>2.57693</v>
      </c>
      <c r="D930" s="6">
        <v>2.901</v>
      </c>
      <c r="E930" s="6">
        <v>84</v>
      </c>
      <c r="F930" s="7">
        <v>0.0374333333318781</v>
      </c>
    </row>
    <row r="931" ht="15.5" spans="1:6">
      <c r="A931" t="s">
        <v>1072</v>
      </c>
      <c r="B931" s="6">
        <v>30.7855</v>
      </c>
      <c r="C931" s="6">
        <v>2.47096</v>
      </c>
      <c r="D931" s="6">
        <v>2.83525</v>
      </c>
      <c r="E931" s="6">
        <v>85.25</v>
      </c>
      <c r="F931" s="7">
        <v>0.275883333333697</v>
      </c>
    </row>
    <row r="932" ht="15.5" spans="1:6">
      <c r="A932" t="s">
        <v>1073</v>
      </c>
      <c r="B932" s="6">
        <v>35.0505</v>
      </c>
      <c r="C932" s="6">
        <v>3.24061</v>
      </c>
      <c r="D932" s="6">
        <v>2.7695</v>
      </c>
      <c r="E932" s="6">
        <v>86.5</v>
      </c>
      <c r="F932" s="7">
        <v>0.0917833333336971</v>
      </c>
    </row>
    <row r="933" ht="15.5" spans="1:6">
      <c r="A933" t="s">
        <v>1074</v>
      </c>
      <c r="B933" s="6">
        <v>31.9635</v>
      </c>
      <c r="C933" s="6">
        <v>3.24131</v>
      </c>
      <c r="D933" s="6">
        <v>2.70375</v>
      </c>
      <c r="E933" s="6">
        <v>87.75</v>
      </c>
      <c r="F933" s="7">
        <v>0.0486833333333333</v>
      </c>
    </row>
    <row r="934" ht="15.5" spans="1:6">
      <c r="A934" t="s">
        <v>1075</v>
      </c>
      <c r="B934" s="6">
        <v>28.3545</v>
      </c>
      <c r="C934" s="6">
        <v>3.86851</v>
      </c>
      <c r="D934" s="6">
        <v>2.638</v>
      </c>
      <c r="E934" s="6">
        <v>89</v>
      </c>
      <c r="F934" s="7">
        <v>0.02475</v>
      </c>
    </row>
    <row r="935" ht="15.5" spans="1:6">
      <c r="A935" t="s">
        <v>1076</v>
      </c>
      <c r="B935" s="6">
        <v>26.7895</v>
      </c>
      <c r="C935" s="6">
        <v>4.41225</v>
      </c>
      <c r="D935" s="6">
        <v>2.4305</v>
      </c>
      <c r="E935" s="6">
        <v>86.5</v>
      </c>
      <c r="F935" s="7">
        <v>0.12551666666703</v>
      </c>
    </row>
    <row r="936" ht="15.5" spans="1:6">
      <c r="A936" t="s">
        <v>1077</v>
      </c>
      <c r="B936" s="6">
        <v>27.1795</v>
      </c>
      <c r="C936" s="6">
        <v>4.74572</v>
      </c>
      <c r="D936" s="6">
        <v>2.223</v>
      </c>
      <c r="E936" s="6">
        <v>84</v>
      </c>
      <c r="F936" s="7">
        <v>0.0518333333333333</v>
      </c>
    </row>
    <row r="937" ht="15.5" spans="1:6">
      <c r="A937" t="s">
        <v>1078</v>
      </c>
      <c r="B937" s="6">
        <v>34.616</v>
      </c>
      <c r="C937" s="6">
        <v>5.0887</v>
      </c>
      <c r="D937" s="6">
        <v>2.0155</v>
      </c>
      <c r="E937" s="6">
        <v>81.5</v>
      </c>
      <c r="F937" s="7">
        <v>0.06065</v>
      </c>
    </row>
    <row r="938" ht="15.5" spans="1:6">
      <c r="A938" t="s">
        <v>1079</v>
      </c>
      <c r="B938" s="6">
        <v>35.696</v>
      </c>
      <c r="C938" s="6">
        <v>4.37171</v>
      </c>
      <c r="D938" s="6">
        <v>1.808</v>
      </c>
      <c r="E938" s="6">
        <v>79</v>
      </c>
      <c r="F938" s="7">
        <v>0.0458833333333333</v>
      </c>
    </row>
    <row r="939" ht="15.5" spans="1:6">
      <c r="A939" t="s">
        <v>1080</v>
      </c>
      <c r="B939" s="6">
        <v>32.881</v>
      </c>
      <c r="C939" s="6">
        <v>3.81075</v>
      </c>
      <c r="D939" s="6">
        <v>1.729</v>
      </c>
      <c r="E939" s="6">
        <v>74</v>
      </c>
      <c r="F939" s="7">
        <v>0.0434833333333333</v>
      </c>
    </row>
    <row r="940" ht="15.5" spans="1:6">
      <c r="A940" t="s">
        <v>1081</v>
      </c>
      <c r="B940" s="6">
        <v>30.356</v>
      </c>
      <c r="C940" s="6">
        <v>4.3713</v>
      </c>
      <c r="D940" s="6">
        <v>1.65</v>
      </c>
      <c r="E940" s="6">
        <v>69</v>
      </c>
      <c r="F940" s="7">
        <v>0.0692166666666667</v>
      </c>
    </row>
    <row r="941" ht="15.5" spans="1:6">
      <c r="A941" t="s">
        <v>1082</v>
      </c>
      <c r="B941" s="6">
        <v>26.369</v>
      </c>
      <c r="C941" s="6">
        <v>4.734</v>
      </c>
      <c r="D941" s="6">
        <v>1.571</v>
      </c>
      <c r="E941" s="6">
        <v>64</v>
      </c>
      <c r="F941" s="7">
        <v>0.0722</v>
      </c>
    </row>
    <row r="942" ht="15.5" spans="1:6">
      <c r="A942" t="s">
        <v>1083</v>
      </c>
      <c r="B942" s="6">
        <v>24.95</v>
      </c>
      <c r="C942" s="6">
        <v>3.86</v>
      </c>
      <c r="D942" s="6">
        <v>1.492</v>
      </c>
      <c r="E942" s="6">
        <v>59</v>
      </c>
      <c r="F942" s="7">
        <v>0.0682666666666667</v>
      </c>
    </row>
    <row r="943" ht="15.5" spans="1:6">
      <c r="A943" t="s">
        <v>1084</v>
      </c>
      <c r="B943" s="6">
        <v>22.7775</v>
      </c>
      <c r="C943" s="6">
        <v>3.124</v>
      </c>
      <c r="D943" s="6">
        <v>1.48025</v>
      </c>
      <c r="E943" s="6">
        <v>60</v>
      </c>
      <c r="F943" s="7">
        <v>0.103633333333333</v>
      </c>
    </row>
    <row r="944" ht="15.5" spans="1:6">
      <c r="A944" t="s">
        <v>1085</v>
      </c>
      <c r="B944" s="6">
        <v>20.3385</v>
      </c>
      <c r="C944" s="6">
        <v>3.486</v>
      </c>
      <c r="D944" s="6">
        <v>1.4685</v>
      </c>
      <c r="E944" s="6">
        <v>61</v>
      </c>
      <c r="F944" s="7">
        <v>0.1319</v>
      </c>
    </row>
    <row r="945" ht="15.5" spans="1:6">
      <c r="A945" t="s">
        <v>1086</v>
      </c>
      <c r="B945" s="6">
        <v>20.458</v>
      </c>
      <c r="C945" s="6">
        <v>3.604</v>
      </c>
      <c r="D945" s="6">
        <v>1.45675</v>
      </c>
      <c r="E945" s="6">
        <v>62</v>
      </c>
      <c r="F945" s="7">
        <v>0.10125</v>
      </c>
    </row>
    <row r="946" ht="15.5" spans="1:6">
      <c r="A946" t="s">
        <v>1087</v>
      </c>
      <c r="B946" s="6">
        <v>19.345</v>
      </c>
      <c r="C946" s="6">
        <v>3.951</v>
      </c>
      <c r="D946" s="6">
        <v>1.445</v>
      </c>
      <c r="E946" s="6">
        <v>63</v>
      </c>
      <c r="F946" s="7">
        <v>0.09875</v>
      </c>
    </row>
    <row r="947" ht="15.5" spans="1:6">
      <c r="A947" t="s">
        <v>1088</v>
      </c>
      <c r="B947" s="6">
        <v>7.773</v>
      </c>
      <c r="C947" s="6">
        <v>3.597</v>
      </c>
      <c r="D947" s="6">
        <v>1.39725</v>
      </c>
      <c r="E947" s="6">
        <v>63.5</v>
      </c>
      <c r="F947" s="7">
        <v>0.07715</v>
      </c>
    </row>
    <row r="948" ht="15.5" spans="1:6">
      <c r="A948" t="s">
        <v>1089</v>
      </c>
      <c r="B948" s="6">
        <v>5.277</v>
      </c>
      <c r="C948" s="6">
        <v>3.806</v>
      </c>
      <c r="D948" s="6">
        <v>1.3495</v>
      </c>
      <c r="E948" s="6">
        <v>64</v>
      </c>
      <c r="F948" s="7">
        <v>0.0597166666666667</v>
      </c>
    </row>
    <row r="949" ht="15.5" spans="1:6">
      <c r="A949" t="s">
        <v>1090</v>
      </c>
      <c r="B949" s="6">
        <v>6.2485</v>
      </c>
      <c r="C949" s="6">
        <v>3.384</v>
      </c>
      <c r="D949" s="6">
        <v>1.30175</v>
      </c>
      <c r="E949" s="6">
        <v>64.5</v>
      </c>
      <c r="F949" s="7">
        <v>0.04175</v>
      </c>
    </row>
    <row r="950" ht="15.5" spans="1:6">
      <c r="A950" t="s">
        <v>1091</v>
      </c>
      <c r="B950" s="6">
        <v>6.0765</v>
      </c>
      <c r="C950" s="6">
        <v>2.631</v>
      </c>
      <c r="D950" s="6">
        <v>1.254</v>
      </c>
      <c r="E950" s="6">
        <v>65</v>
      </c>
      <c r="F950" s="7">
        <v>0.0502166666666667</v>
      </c>
    </row>
    <row r="951" ht="15.5" spans="1:6">
      <c r="A951" t="s">
        <v>1092</v>
      </c>
      <c r="B951" s="6">
        <v>5.5715</v>
      </c>
      <c r="C951" s="6">
        <v>2.679</v>
      </c>
      <c r="D951" s="6">
        <v>1.25125</v>
      </c>
      <c r="E951" s="6">
        <v>62</v>
      </c>
      <c r="F951" s="7">
        <v>0.0322666666666667</v>
      </c>
    </row>
    <row r="952" ht="15.5" spans="1:6">
      <c r="A952" t="s">
        <v>1093</v>
      </c>
      <c r="B952" s="6">
        <v>5.4205</v>
      </c>
      <c r="C952" s="6">
        <v>2.635</v>
      </c>
      <c r="D952" s="6">
        <v>1.2485</v>
      </c>
      <c r="E952" s="6">
        <v>59</v>
      </c>
      <c r="F952" s="7">
        <v>0.0508333333333333</v>
      </c>
    </row>
    <row r="953" ht="15.5" spans="1:6">
      <c r="A953" t="s">
        <v>1094</v>
      </c>
      <c r="B953" s="6">
        <v>5.411</v>
      </c>
      <c r="C953" s="6">
        <v>3.197</v>
      </c>
      <c r="D953" s="6">
        <v>1.24575</v>
      </c>
      <c r="E953" s="6">
        <v>56</v>
      </c>
      <c r="F953" s="7">
        <v>0.0531833333333333</v>
      </c>
    </row>
    <row r="954" ht="15.5" spans="1:6">
      <c r="A954" t="s">
        <v>1095</v>
      </c>
      <c r="B954" s="6">
        <v>5.424</v>
      </c>
      <c r="C954" s="6">
        <v>3.565</v>
      </c>
      <c r="D954" s="6">
        <v>1.243</v>
      </c>
      <c r="E954" s="6">
        <v>53</v>
      </c>
      <c r="F954" s="7">
        <v>0.0715166666666667</v>
      </c>
    </row>
    <row r="955" ht="15.5" spans="1:6">
      <c r="A955" t="s">
        <v>1096</v>
      </c>
      <c r="B955" s="6">
        <v>5.2585</v>
      </c>
      <c r="C955" s="6">
        <v>3.48</v>
      </c>
      <c r="D955" s="6">
        <v>1.24875</v>
      </c>
      <c r="E955" s="6">
        <v>43.5</v>
      </c>
      <c r="F955" s="7">
        <v>0.04195</v>
      </c>
    </row>
    <row r="956" ht="15.5" spans="1:6">
      <c r="A956" t="s">
        <v>1097</v>
      </c>
      <c r="B956" s="6">
        <v>5.2965</v>
      </c>
      <c r="C956" s="6">
        <v>3.277</v>
      </c>
      <c r="D956" s="6">
        <v>1.2545</v>
      </c>
      <c r="E956" s="6">
        <v>34</v>
      </c>
      <c r="F956" s="7">
        <v>0.0321666666666667</v>
      </c>
    </row>
    <row r="957" ht="15.5" spans="1:6">
      <c r="A957" t="s">
        <v>1098</v>
      </c>
      <c r="B957" s="6">
        <v>5.421</v>
      </c>
      <c r="C957" s="6">
        <v>3.44</v>
      </c>
      <c r="D957" s="6">
        <v>1.26025</v>
      </c>
      <c r="E957" s="6">
        <v>24.5</v>
      </c>
      <c r="F957" s="7">
        <v>0.0915166666666667</v>
      </c>
    </row>
    <row r="958" ht="15.5" spans="1:6">
      <c r="A958" t="s">
        <v>1099</v>
      </c>
      <c r="B958" s="6">
        <v>5.429</v>
      </c>
      <c r="C958" s="6">
        <v>2.654</v>
      </c>
      <c r="D958" s="6">
        <v>1.266</v>
      </c>
      <c r="E958" s="6">
        <v>15</v>
      </c>
      <c r="F958" s="7">
        <v>0.0491666666666667</v>
      </c>
    </row>
    <row r="959" ht="15.5" spans="1:6">
      <c r="A959" t="s">
        <v>1100</v>
      </c>
      <c r="B959" s="6">
        <v>5.3605</v>
      </c>
      <c r="C959" s="6">
        <v>1.77</v>
      </c>
      <c r="D959" s="6">
        <v>1.27875</v>
      </c>
      <c r="E959" s="6">
        <v>13.25</v>
      </c>
      <c r="F959" s="7">
        <v>0.0306666666666667</v>
      </c>
    </row>
    <row r="960" ht="15.5" spans="1:6">
      <c r="A960" t="s">
        <v>1101</v>
      </c>
      <c r="B960" s="6">
        <v>5.4705</v>
      </c>
      <c r="C960" s="6">
        <v>0.855</v>
      </c>
      <c r="D960" s="6">
        <v>1.2915</v>
      </c>
      <c r="E960" s="6">
        <v>11.5</v>
      </c>
      <c r="F960" s="7">
        <v>0.0320166666666667</v>
      </c>
    </row>
    <row r="961" ht="15.5" spans="1:6">
      <c r="A961" t="s">
        <v>1102</v>
      </c>
      <c r="B961" s="6">
        <v>5.432</v>
      </c>
      <c r="C961" s="6">
        <v>0.736</v>
      </c>
      <c r="D961" s="6">
        <v>1.30425</v>
      </c>
      <c r="E961" s="6">
        <v>9.75</v>
      </c>
      <c r="F961" s="7">
        <v>0.0343833333333333</v>
      </c>
    </row>
    <row r="962" ht="15.5" spans="1:6">
      <c r="A962" t="s">
        <v>1103</v>
      </c>
      <c r="B962" s="6">
        <v>5.31</v>
      </c>
      <c r="C962" s="6">
        <v>0.711</v>
      </c>
      <c r="D962" s="6">
        <v>1.317</v>
      </c>
      <c r="E962" s="6">
        <v>8</v>
      </c>
      <c r="F962" s="7">
        <v>0.0296166666666667</v>
      </c>
    </row>
    <row r="963" ht="15.5" spans="1:6">
      <c r="A963" t="s">
        <v>1104</v>
      </c>
      <c r="B963" s="6">
        <v>5.462</v>
      </c>
      <c r="C963" s="6">
        <v>0.722</v>
      </c>
      <c r="D963" s="6">
        <v>1.32675</v>
      </c>
      <c r="E963" s="6">
        <v>7.25</v>
      </c>
      <c r="F963" s="7">
        <v>0.05215</v>
      </c>
    </row>
    <row r="964" ht="15.5" spans="1:6">
      <c r="A964" t="s">
        <v>1105</v>
      </c>
      <c r="B964" s="6">
        <v>5.393</v>
      </c>
      <c r="C964" s="6">
        <v>0.478</v>
      </c>
      <c r="D964" s="6">
        <v>1.3365</v>
      </c>
      <c r="E964" s="6">
        <v>6.5</v>
      </c>
      <c r="F964" s="7">
        <v>0.0262</v>
      </c>
    </row>
    <row r="965" ht="15.5" spans="1:6">
      <c r="A965" t="s">
        <v>1106</v>
      </c>
      <c r="B965" s="6">
        <v>5.4915</v>
      </c>
      <c r="C965" s="6">
        <v>0.56</v>
      </c>
      <c r="D965" s="6">
        <v>1.34625</v>
      </c>
      <c r="E965" s="6">
        <v>5.75</v>
      </c>
      <c r="F965" s="7">
        <v>0.01295</v>
      </c>
    </row>
    <row r="966" ht="15.5" spans="1:6">
      <c r="A966" t="s">
        <v>1107</v>
      </c>
      <c r="B966" s="6">
        <v>5.4285</v>
      </c>
      <c r="C966" s="6">
        <v>0.479</v>
      </c>
      <c r="D966" s="6">
        <v>1.356</v>
      </c>
      <c r="E966" s="6">
        <v>5</v>
      </c>
      <c r="F966" s="7">
        <v>0.0128833333333333</v>
      </c>
    </row>
    <row r="967" ht="15.5" spans="1:6">
      <c r="A967" t="s">
        <v>1108</v>
      </c>
      <c r="B967" s="6">
        <v>5.377</v>
      </c>
      <c r="C967" s="6">
        <v>0.579</v>
      </c>
      <c r="D967" s="6">
        <v>1.33925</v>
      </c>
      <c r="E967" s="6">
        <v>5.25</v>
      </c>
      <c r="F967" s="7">
        <v>0.0311666666666667</v>
      </c>
    </row>
    <row r="968" ht="15.5" spans="1:6">
      <c r="A968" t="s">
        <v>1109</v>
      </c>
      <c r="B968" s="6">
        <v>5.403</v>
      </c>
      <c r="C968" s="6">
        <v>0.487</v>
      </c>
      <c r="D968" s="6">
        <v>1.3225</v>
      </c>
      <c r="E968" s="6">
        <v>5.5</v>
      </c>
      <c r="F968" s="7">
        <v>0.0223</v>
      </c>
    </row>
    <row r="969" ht="15.5" spans="1:6">
      <c r="A969" t="s">
        <v>1110</v>
      </c>
      <c r="B969" s="6">
        <v>5.0765</v>
      </c>
      <c r="C969" s="6">
        <v>0.56</v>
      </c>
      <c r="D969" s="6">
        <v>1.30575</v>
      </c>
      <c r="E969" s="6">
        <v>5.75</v>
      </c>
      <c r="F969" s="7">
        <v>0.217333333333333</v>
      </c>
    </row>
    <row r="970" ht="15.5" spans="1:6">
      <c r="A970" t="s">
        <v>1111</v>
      </c>
      <c r="B970" s="6">
        <v>3.9575</v>
      </c>
      <c r="C970" s="6">
        <v>0.511</v>
      </c>
      <c r="D970" s="6">
        <v>1.289</v>
      </c>
      <c r="E970" s="6">
        <v>6</v>
      </c>
      <c r="F970" s="7">
        <v>0.407116666666667</v>
      </c>
    </row>
    <row r="971" ht="15.5" spans="1:6">
      <c r="A971" t="s">
        <v>1112</v>
      </c>
      <c r="B971" s="6">
        <v>4.2135</v>
      </c>
      <c r="C971" s="6">
        <v>0.604</v>
      </c>
      <c r="D971" s="6">
        <v>1.279</v>
      </c>
      <c r="E971" s="6">
        <v>5.75</v>
      </c>
      <c r="F971" s="7">
        <v>0.298683333333333</v>
      </c>
    </row>
    <row r="972" ht="15.5" spans="1:6">
      <c r="A972" t="s">
        <v>1113</v>
      </c>
      <c r="B972" s="6">
        <v>5.2695</v>
      </c>
      <c r="C972" s="6">
        <v>0.951</v>
      </c>
      <c r="D972" s="6">
        <v>1.269</v>
      </c>
      <c r="E972" s="6">
        <v>5.5</v>
      </c>
      <c r="F972" s="7">
        <v>0.03005</v>
      </c>
    </row>
    <row r="973" ht="15.5" spans="1:6">
      <c r="A973" t="s">
        <v>1114</v>
      </c>
      <c r="B973" s="6">
        <v>5.435</v>
      </c>
      <c r="C973" s="6">
        <v>0.55</v>
      </c>
      <c r="D973" s="6">
        <v>1.259</v>
      </c>
      <c r="E973" s="6">
        <v>5.25</v>
      </c>
      <c r="F973" s="7">
        <v>0.0320833333333333</v>
      </c>
    </row>
    <row r="974" ht="15.5" spans="1:6">
      <c r="A974" t="s">
        <v>1115</v>
      </c>
      <c r="B974" s="6">
        <v>5.16</v>
      </c>
      <c r="C974" s="6">
        <v>0.499</v>
      </c>
      <c r="D974" s="6">
        <v>1.249</v>
      </c>
      <c r="E974" s="6">
        <v>5</v>
      </c>
      <c r="F974" s="7">
        <v>0.0321</v>
      </c>
    </row>
    <row r="975" ht="15.5" spans="1:6">
      <c r="A975" t="s">
        <v>1116</v>
      </c>
      <c r="B975" s="6">
        <v>5.183</v>
      </c>
      <c r="C975" s="6">
        <v>0.556</v>
      </c>
      <c r="D975" s="6">
        <v>1.25575</v>
      </c>
      <c r="E975" s="6">
        <v>5.25</v>
      </c>
      <c r="F975" s="7">
        <v>0.0193</v>
      </c>
    </row>
    <row r="976" ht="15.5" spans="1:6">
      <c r="A976" t="s">
        <v>1117</v>
      </c>
      <c r="B976" s="6">
        <v>5.342</v>
      </c>
      <c r="C976" s="6">
        <v>0.508</v>
      </c>
      <c r="D976" s="6">
        <v>1.2625</v>
      </c>
      <c r="E976" s="6">
        <v>5.5</v>
      </c>
      <c r="F976" s="7">
        <v>0.02885</v>
      </c>
    </row>
    <row r="977" ht="15.5" spans="1:6">
      <c r="A977" t="s">
        <v>1118</v>
      </c>
      <c r="B977" s="6">
        <v>5.2295</v>
      </c>
      <c r="C977" s="6">
        <v>0.521</v>
      </c>
      <c r="D977" s="6">
        <v>1.26925</v>
      </c>
      <c r="E977" s="6">
        <v>5.75</v>
      </c>
      <c r="F977" s="7">
        <v>0.0179333333333333</v>
      </c>
    </row>
    <row r="978" ht="15.5" spans="1:6">
      <c r="A978" t="s">
        <v>1119</v>
      </c>
      <c r="B978" s="6">
        <v>5.0875</v>
      </c>
      <c r="C978" s="6">
        <v>0.495</v>
      </c>
      <c r="D978" s="6">
        <v>1.276</v>
      </c>
      <c r="E978" s="6">
        <v>6</v>
      </c>
      <c r="F978" s="7">
        <v>0.0130166666666667</v>
      </c>
    </row>
    <row r="979" ht="15.5" spans="1:6">
      <c r="A979" t="s">
        <v>1120</v>
      </c>
      <c r="B979" s="6">
        <v>5.124</v>
      </c>
      <c r="C979" s="6">
        <v>0.514</v>
      </c>
      <c r="D979" s="6">
        <v>1.271</v>
      </c>
      <c r="E979" s="6">
        <v>8.5</v>
      </c>
      <c r="F979" s="7">
        <v>0.0129833333333333</v>
      </c>
    </row>
    <row r="980" ht="15.5" spans="1:6">
      <c r="A980" t="s">
        <v>1121</v>
      </c>
      <c r="B980" s="6">
        <v>5.239</v>
      </c>
      <c r="C980" s="6">
        <v>0.572</v>
      </c>
      <c r="D980" s="6">
        <v>1.266</v>
      </c>
      <c r="E980" s="6">
        <v>11</v>
      </c>
      <c r="F980" s="7">
        <v>0.0257666666666667</v>
      </c>
    </row>
    <row r="981" ht="15.5" spans="1:6">
      <c r="A981" t="s">
        <v>1122</v>
      </c>
      <c r="B981" s="6">
        <v>5.382</v>
      </c>
      <c r="C981" s="6">
        <v>0.538</v>
      </c>
      <c r="D981" s="6">
        <v>1.261</v>
      </c>
      <c r="E981" s="6">
        <v>13.5</v>
      </c>
      <c r="F981" s="7">
        <v>0.0377333333333333</v>
      </c>
    </row>
    <row r="982" ht="15.5" spans="1:6">
      <c r="A982" t="s">
        <v>1123</v>
      </c>
      <c r="B982" s="6">
        <v>5.077</v>
      </c>
      <c r="C982" s="6">
        <v>0.473</v>
      </c>
      <c r="D982" s="6">
        <v>1.256</v>
      </c>
      <c r="E982" s="6">
        <v>16</v>
      </c>
      <c r="F982" s="7">
        <v>0.0304166666666667</v>
      </c>
    </row>
    <row r="983" ht="15.5" spans="1:6">
      <c r="A983" t="s">
        <v>1124</v>
      </c>
      <c r="B983" s="6">
        <v>5.009</v>
      </c>
      <c r="C983" s="6">
        <v>0.945</v>
      </c>
      <c r="D983" s="6">
        <v>1.259</v>
      </c>
      <c r="E983" s="6">
        <v>19.75</v>
      </c>
      <c r="F983" s="7">
        <v>0.01395</v>
      </c>
    </row>
    <row r="984" ht="15.5" spans="1:6">
      <c r="A984" t="s">
        <v>1125</v>
      </c>
      <c r="B984" s="6">
        <v>8.903</v>
      </c>
      <c r="C984" s="6">
        <v>1.374</v>
      </c>
      <c r="D984" s="6">
        <v>1.262</v>
      </c>
      <c r="E984" s="6">
        <v>23.5</v>
      </c>
      <c r="F984" s="7">
        <v>0.02105</v>
      </c>
    </row>
    <row r="985" ht="15.5" spans="1:6">
      <c r="A985" t="s">
        <v>1126</v>
      </c>
      <c r="B985" s="6">
        <v>9.5685</v>
      </c>
      <c r="C985" s="6">
        <v>1.875</v>
      </c>
      <c r="D985" s="6">
        <v>1.265</v>
      </c>
      <c r="E985" s="6">
        <v>27.25</v>
      </c>
      <c r="F985" s="7">
        <v>0.05155</v>
      </c>
    </row>
    <row r="986" ht="15.5" spans="1:6">
      <c r="A986" t="s">
        <v>1127</v>
      </c>
      <c r="B986" s="6">
        <v>14.5545</v>
      </c>
      <c r="C986" s="6">
        <v>1.178</v>
      </c>
      <c r="D986" s="6">
        <v>1.268</v>
      </c>
      <c r="E986" s="6">
        <v>31</v>
      </c>
      <c r="F986" s="7">
        <v>0.0326</v>
      </c>
    </row>
    <row r="987" ht="15.5" spans="1:6">
      <c r="A987" t="s">
        <v>1128</v>
      </c>
      <c r="B987" s="6">
        <v>24.1685</v>
      </c>
      <c r="C987" s="6">
        <v>0.515</v>
      </c>
      <c r="D987" s="6">
        <v>1.853</v>
      </c>
      <c r="E987" s="6">
        <v>36.5</v>
      </c>
      <c r="F987" s="7">
        <v>0.0162666666666667</v>
      </c>
    </row>
    <row r="988" ht="15.5" spans="1:6">
      <c r="A988" t="s">
        <v>1129</v>
      </c>
      <c r="B988" s="6">
        <v>24.2715</v>
      </c>
      <c r="C988" s="6">
        <v>0.506</v>
      </c>
      <c r="D988" s="6">
        <v>2.438</v>
      </c>
      <c r="E988" s="6">
        <v>42</v>
      </c>
      <c r="F988" s="7">
        <v>0.0128333333333333</v>
      </c>
    </row>
    <row r="989" ht="15.5" spans="1:6">
      <c r="A989" t="s">
        <v>1130</v>
      </c>
      <c r="B989" s="6">
        <v>22.676</v>
      </c>
      <c r="C989" s="6">
        <v>0.519</v>
      </c>
      <c r="D989" s="6">
        <v>3.023</v>
      </c>
      <c r="E989" s="6">
        <v>47.5</v>
      </c>
      <c r="F989" s="7">
        <v>0.0302333333333333</v>
      </c>
    </row>
    <row r="990" ht="15.5" spans="1:6">
      <c r="A990" t="s">
        <v>1131</v>
      </c>
      <c r="B990" s="6">
        <v>27.823</v>
      </c>
      <c r="C990" s="6">
        <v>0.545</v>
      </c>
      <c r="D990" s="6">
        <v>3.608</v>
      </c>
      <c r="E990" s="6">
        <v>53</v>
      </c>
      <c r="F990" s="7">
        <v>0.02205</v>
      </c>
    </row>
    <row r="991" ht="15.5" spans="1:6">
      <c r="A991" t="s">
        <v>1132</v>
      </c>
      <c r="B991" s="6">
        <v>34.1445</v>
      </c>
      <c r="C991" s="6">
        <v>0.477</v>
      </c>
      <c r="D991" s="6">
        <v>3.7245</v>
      </c>
      <c r="E991" s="6">
        <v>55</v>
      </c>
      <c r="F991" s="7">
        <v>0.01285</v>
      </c>
    </row>
    <row r="992" ht="15.5" spans="1:6">
      <c r="A992" t="s">
        <v>1133</v>
      </c>
      <c r="B992" s="6">
        <v>32.6985</v>
      </c>
      <c r="C992" s="6">
        <v>0.497</v>
      </c>
      <c r="D992" s="6">
        <v>3.841</v>
      </c>
      <c r="E992" s="6">
        <v>57</v>
      </c>
      <c r="F992" s="7">
        <v>0.0128666666666667</v>
      </c>
    </row>
    <row r="993" ht="15.5" spans="1:6">
      <c r="A993" t="s">
        <v>1134</v>
      </c>
      <c r="B993" s="6">
        <v>34.4625</v>
      </c>
      <c r="C993" s="6">
        <v>0.488</v>
      </c>
      <c r="D993" s="6">
        <v>3.9575</v>
      </c>
      <c r="E993" s="6">
        <v>59</v>
      </c>
      <c r="F993" s="7">
        <v>0.02945</v>
      </c>
    </row>
    <row r="994" ht="15.5" spans="1:6">
      <c r="A994" t="s">
        <v>1135</v>
      </c>
      <c r="B994" s="6">
        <v>30.3025</v>
      </c>
      <c r="C994" s="6">
        <v>0.546</v>
      </c>
      <c r="D994" s="6">
        <v>4.074</v>
      </c>
      <c r="E994" s="6">
        <v>61</v>
      </c>
      <c r="F994" s="7">
        <v>0.04975</v>
      </c>
    </row>
    <row r="995" ht="15.5" spans="1:6">
      <c r="A995" t="s">
        <v>1136</v>
      </c>
      <c r="B995" s="6">
        <v>29.0645</v>
      </c>
      <c r="C995" s="6">
        <v>0.447</v>
      </c>
      <c r="D995" s="6">
        <v>3.88725</v>
      </c>
      <c r="E995" s="6">
        <v>66.75</v>
      </c>
      <c r="F995" s="7">
        <v>0.0138666666666667</v>
      </c>
    </row>
    <row r="996" ht="15.5" spans="1:6">
      <c r="A996" t="s">
        <v>1137</v>
      </c>
      <c r="B996" s="6">
        <v>30.1205</v>
      </c>
      <c r="C996" s="6">
        <v>0.499</v>
      </c>
      <c r="D996" s="6">
        <v>3.7005</v>
      </c>
      <c r="E996" s="6">
        <v>72.5</v>
      </c>
      <c r="F996" s="7">
        <v>0.0126166666666667</v>
      </c>
    </row>
    <row r="997" ht="15.5" spans="1:6">
      <c r="A997" t="s">
        <v>1138</v>
      </c>
      <c r="B997" s="6">
        <v>29.8685</v>
      </c>
      <c r="C997" s="6">
        <v>0.493</v>
      </c>
      <c r="D997" s="6">
        <v>3.51375</v>
      </c>
      <c r="E997" s="6">
        <v>78.25</v>
      </c>
      <c r="F997" s="7">
        <v>0.01685</v>
      </c>
    </row>
    <row r="998" ht="15.5" spans="1:6">
      <c r="A998" t="s">
        <v>1139</v>
      </c>
      <c r="B998" s="6">
        <v>32.6455</v>
      </c>
      <c r="C998" s="6">
        <v>0.776</v>
      </c>
      <c r="D998" s="6">
        <v>3.327</v>
      </c>
      <c r="E998" s="6">
        <v>84</v>
      </c>
      <c r="F998" s="7">
        <v>0.0682833333333333</v>
      </c>
    </row>
    <row r="999" ht="15.5" spans="1:6">
      <c r="A999" t="s">
        <v>1140</v>
      </c>
      <c r="B999" s="6">
        <v>34.267</v>
      </c>
      <c r="C999" s="6">
        <v>2.22189</v>
      </c>
      <c r="D999" s="6">
        <v>3.21675</v>
      </c>
      <c r="E999" s="6">
        <v>87</v>
      </c>
      <c r="F999" s="7">
        <v>0.0659166666666667</v>
      </c>
    </row>
    <row r="1000" ht="15.5" spans="1:6">
      <c r="A1000" t="s">
        <v>1141</v>
      </c>
      <c r="B1000" s="6">
        <v>29.544</v>
      </c>
      <c r="C1000" s="6">
        <v>2.96517</v>
      </c>
      <c r="D1000" s="6">
        <v>3.1065</v>
      </c>
      <c r="E1000" s="6">
        <v>90</v>
      </c>
      <c r="F1000" s="7">
        <v>0.0334166666666667</v>
      </c>
    </row>
    <row r="1001" ht="15.5" spans="1:6">
      <c r="A1001" t="s">
        <v>1142</v>
      </c>
      <c r="B1001" s="6">
        <v>28.727</v>
      </c>
      <c r="C1001" s="6">
        <v>2.9105</v>
      </c>
      <c r="D1001" s="6">
        <v>2.99625</v>
      </c>
      <c r="E1001" s="6">
        <v>93</v>
      </c>
      <c r="F1001" s="8">
        <v>0</v>
      </c>
    </row>
    <row r="1002" ht="15.5" spans="1:6">
      <c r="A1002" t="s">
        <v>1143</v>
      </c>
      <c r="B1002" s="6">
        <v>26.281</v>
      </c>
      <c r="C1002" s="6">
        <v>2.59141</v>
      </c>
      <c r="D1002" s="6">
        <v>2.886</v>
      </c>
      <c r="E1002" s="6">
        <v>96</v>
      </c>
      <c r="F1002" s="7">
        <v>0.0997999999989086</v>
      </c>
    </row>
    <row r="1003" ht="15.5" spans="1:6">
      <c r="A1003" t="s">
        <v>1144</v>
      </c>
      <c r="B1003" s="6">
        <v>26.6415</v>
      </c>
      <c r="C1003" s="6">
        <v>2.73691</v>
      </c>
      <c r="D1003" s="6">
        <v>2.69025</v>
      </c>
      <c r="E1003" s="6">
        <v>95.25</v>
      </c>
      <c r="F1003" s="7">
        <v>0.0253500000003638</v>
      </c>
    </row>
    <row r="1004" ht="15.5" spans="1:6">
      <c r="A1004" t="s">
        <v>1145</v>
      </c>
      <c r="B1004" s="6">
        <v>30.8625</v>
      </c>
      <c r="C1004" s="6">
        <v>3.21292</v>
      </c>
      <c r="D1004" s="6">
        <v>2.4945</v>
      </c>
      <c r="E1004" s="6">
        <v>94.5</v>
      </c>
      <c r="F1004" s="8">
        <v>0</v>
      </c>
    </row>
    <row r="1005" ht="15.5" spans="1:6">
      <c r="A1005" t="s">
        <v>1146</v>
      </c>
      <c r="B1005" s="6">
        <v>35.789</v>
      </c>
      <c r="C1005" s="6">
        <v>3.32201</v>
      </c>
      <c r="D1005" s="6">
        <v>2.29875</v>
      </c>
      <c r="E1005" s="6">
        <v>93.75</v>
      </c>
      <c r="F1005" s="7">
        <v>0.0120499999996362</v>
      </c>
    </row>
    <row r="1006" ht="15.5" spans="1:6">
      <c r="A1006" t="s">
        <v>1147</v>
      </c>
      <c r="B1006" s="6">
        <v>35.932</v>
      </c>
      <c r="C1006" s="6">
        <v>3.39981</v>
      </c>
      <c r="D1006" s="6">
        <v>2.103</v>
      </c>
      <c r="E1006" s="6">
        <v>93</v>
      </c>
      <c r="F1006" s="7">
        <v>0.0846</v>
      </c>
    </row>
    <row r="1007" ht="15.5" spans="1:6">
      <c r="A1007" t="s">
        <v>1148</v>
      </c>
      <c r="B1007" s="6">
        <v>38.228</v>
      </c>
      <c r="C1007" s="6">
        <v>3.33377</v>
      </c>
      <c r="D1007" s="6">
        <v>2.246</v>
      </c>
      <c r="E1007" s="6">
        <v>91</v>
      </c>
      <c r="F1007" s="8">
        <v>0</v>
      </c>
    </row>
    <row r="1008" ht="15.5" spans="1:6">
      <c r="A1008" t="s">
        <v>1149</v>
      </c>
      <c r="B1008" s="6">
        <v>35.156</v>
      </c>
      <c r="C1008" s="6">
        <v>3.65936</v>
      </c>
      <c r="D1008" s="6">
        <v>2.389</v>
      </c>
      <c r="E1008" s="6">
        <v>89</v>
      </c>
      <c r="F1008" s="8">
        <v>0</v>
      </c>
    </row>
    <row r="1009" ht="15.5" spans="1:6">
      <c r="A1009" t="s">
        <v>1150</v>
      </c>
      <c r="B1009" s="6">
        <v>32.374</v>
      </c>
      <c r="C1009" s="6">
        <v>3.58559</v>
      </c>
      <c r="D1009" s="6">
        <v>2.532</v>
      </c>
      <c r="E1009" s="6">
        <v>87</v>
      </c>
      <c r="F1009" s="7">
        <v>0.0713833333326057</v>
      </c>
    </row>
    <row r="1010" ht="15.5" spans="1:6">
      <c r="A1010" t="s">
        <v>1151</v>
      </c>
      <c r="B1010" s="6">
        <v>38.434</v>
      </c>
      <c r="C1010" s="6">
        <v>3.1464</v>
      </c>
      <c r="D1010" s="6">
        <v>2.675</v>
      </c>
      <c r="E1010" s="6">
        <v>85</v>
      </c>
      <c r="F1010" s="8">
        <v>0</v>
      </c>
    </row>
    <row r="1011" ht="15.5" spans="1:6">
      <c r="A1011" t="s">
        <v>1152</v>
      </c>
      <c r="B1011" s="6">
        <v>37.13</v>
      </c>
      <c r="C1011" s="6">
        <v>3.52777</v>
      </c>
      <c r="D1011" s="6">
        <v>2.558</v>
      </c>
      <c r="E1011" s="6">
        <v>90</v>
      </c>
      <c r="F1011" s="7">
        <v>0.0106000000007276</v>
      </c>
    </row>
    <row r="1012" ht="15.5" spans="1:6">
      <c r="A1012" t="s">
        <v>1153</v>
      </c>
      <c r="B1012" s="6">
        <v>30.297</v>
      </c>
      <c r="C1012" s="6">
        <v>3.15366</v>
      </c>
      <c r="D1012" s="6">
        <v>2.441</v>
      </c>
      <c r="E1012" s="6">
        <v>95</v>
      </c>
      <c r="F1012" s="7">
        <v>0.263666666667394</v>
      </c>
    </row>
    <row r="1013" ht="15.5" spans="1:6">
      <c r="A1013" t="s">
        <v>1154</v>
      </c>
      <c r="B1013" s="6">
        <v>29.501</v>
      </c>
      <c r="C1013" s="6">
        <v>2.91442</v>
      </c>
      <c r="D1013" s="6">
        <v>2.324</v>
      </c>
      <c r="E1013" s="6">
        <v>100</v>
      </c>
      <c r="F1013" s="7">
        <v>0.723616666665212</v>
      </c>
    </row>
    <row r="1014" ht="15.5" spans="1:6">
      <c r="A1014" t="s">
        <v>1155</v>
      </c>
      <c r="B1014" s="6">
        <v>27.037</v>
      </c>
      <c r="C1014" s="6">
        <v>2.43852</v>
      </c>
      <c r="D1014" s="6">
        <v>2.207</v>
      </c>
      <c r="E1014" s="6">
        <v>105</v>
      </c>
      <c r="F1014" s="7">
        <v>0.435633333333697</v>
      </c>
    </row>
    <row r="1015" ht="15.5" spans="1:6">
      <c r="A1015" t="s">
        <v>1156</v>
      </c>
      <c r="B1015" s="6">
        <v>24.5415</v>
      </c>
      <c r="C1015" s="6">
        <v>1.21779</v>
      </c>
      <c r="D1015" s="6">
        <v>2.1375</v>
      </c>
      <c r="E1015" s="6">
        <v>97</v>
      </c>
      <c r="F1015" s="7">
        <v>0.406583333333697</v>
      </c>
    </row>
    <row r="1016" ht="15.5" spans="1:6">
      <c r="A1016" t="s">
        <v>1157</v>
      </c>
      <c r="B1016" s="6">
        <v>24.1055</v>
      </c>
      <c r="C1016" s="6">
        <v>1.10985</v>
      </c>
      <c r="D1016" s="6">
        <v>2.068</v>
      </c>
      <c r="E1016" s="6">
        <v>89</v>
      </c>
      <c r="F1016" s="7">
        <v>0.295283333333333</v>
      </c>
    </row>
    <row r="1017" ht="15.5" spans="1:6">
      <c r="A1017" t="s">
        <v>1158</v>
      </c>
      <c r="B1017" s="6">
        <v>22.8145</v>
      </c>
      <c r="C1017" s="6">
        <v>1.49177</v>
      </c>
      <c r="D1017" s="6">
        <v>1.9985</v>
      </c>
      <c r="E1017" s="6">
        <v>81</v>
      </c>
      <c r="F1017" s="7">
        <v>0.299850000000364</v>
      </c>
    </row>
    <row r="1018" ht="15.5" spans="1:6">
      <c r="A1018" t="s">
        <v>1159</v>
      </c>
      <c r="B1018" s="6">
        <v>30.1245</v>
      </c>
      <c r="C1018" s="6">
        <v>0.83234</v>
      </c>
      <c r="D1018" s="6">
        <v>1.929</v>
      </c>
      <c r="E1018" s="6">
        <v>73</v>
      </c>
      <c r="F1018" s="7">
        <v>0.225650000000364</v>
      </c>
    </row>
    <row r="1019" ht="15.5" spans="1:6">
      <c r="A1019" t="s">
        <v>1160</v>
      </c>
      <c r="B1019" s="6">
        <v>28.4485</v>
      </c>
      <c r="C1019" s="6">
        <v>0.65945</v>
      </c>
      <c r="D1019" s="6">
        <v>2.065</v>
      </c>
      <c r="E1019" s="6">
        <v>71.75</v>
      </c>
      <c r="F1019" s="7">
        <v>0.227533333331878</v>
      </c>
    </row>
    <row r="1020" ht="15.5" spans="1:6">
      <c r="A1020" t="s">
        <v>1161</v>
      </c>
      <c r="B1020" s="6">
        <v>28.4675</v>
      </c>
      <c r="C1020" s="6">
        <v>0.64778</v>
      </c>
      <c r="D1020" s="6">
        <v>2.201</v>
      </c>
      <c r="E1020" s="6">
        <v>70.5</v>
      </c>
      <c r="F1020" s="7">
        <v>0.28751666666703</v>
      </c>
    </row>
    <row r="1021" ht="15.5" spans="1:6">
      <c r="A1021" t="s">
        <v>1162</v>
      </c>
      <c r="B1021" s="6">
        <v>29.9945</v>
      </c>
      <c r="C1021" s="6">
        <v>0.66803</v>
      </c>
      <c r="D1021" s="6">
        <v>2.337</v>
      </c>
      <c r="E1021" s="6">
        <v>69.25</v>
      </c>
      <c r="F1021" s="7">
        <v>0.120900000000364</v>
      </c>
    </row>
    <row r="1022" ht="15.5" spans="1:6">
      <c r="A1022" t="s">
        <v>1163</v>
      </c>
      <c r="B1022" s="6">
        <v>29.2425</v>
      </c>
      <c r="C1022" s="6">
        <v>0.69421</v>
      </c>
      <c r="D1022" s="6">
        <v>2.473</v>
      </c>
      <c r="E1022" s="6">
        <v>68</v>
      </c>
      <c r="F1022" s="7">
        <v>0.196816666667394</v>
      </c>
    </row>
    <row r="1023" ht="15.5" spans="1:6">
      <c r="A1023" t="s">
        <v>1164</v>
      </c>
      <c r="B1023" s="6">
        <v>32.709</v>
      </c>
      <c r="C1023" s="6">
        <v>1.54496</v>
      </c>
      <c r="D1023" s="6">
        <v>2.594</v>
      </c>
      <c r="E1023" s="6">
        <v>79</v>
      </c>
      <c r="F1023" s="7">
        <v>0.139983333332606</v>
      </c>
    </row>
    <row r="1024" ht="15.5" spans="1:6">
      <c r="A1024" t="s">
        <v>1165</v>
      </c>
      <c r="B1024" s="6">
        <v>30.609</v>
      </c>
      <c r="C1024" s="6">
        <v>2.28219</v>
      </c>
      <c r="D1024" s="6">
        <v>2.715</v>
      </c>
      <c r="E1024" s="6">
        <v>90</v>
      </c>
      <c r="F1024" s="7">
        <v>0.383083333334061</v>
      </c>
    </row>
    <row r="1025" ht="15.5" spans="1:6">
      <c r="A1025" t="s">
        <v>1166</v>
      </c>
      <c r="B1025" s="6">
        <v>24.287</v>
      </c>
      <c r="C1025" s="6">
        <v>3.22863</v>
      </c>
      <c r="D1025" s="6">
        <v>2.836</v>
      </c>
      <c r="E1025" s="6">
        <v>101</v>
      </c>
      <c r="F1025" s="7">
        <v>0.264933333332242</v>
      </c>
    </row>
    <row r="1026" ht="15.5" spans="1:6">
      <c r="A1026" t="s">
        <v>1167</v>
      </c>
      <c r="B1026" s="6">
        <v>23.8</v>
      </c>
      <c r="C1026" s="6">
        <v>2.50888</v>
      </c>
      <c r="D1026" s="6">
        <v>2.957</v>
      </c>
      <c r="E1026" s="6">
        <v>112</v>
      </c>
      <c r="F1026" s="7">
        <v>0.0723666666670305</v>
      </c>
    </row>
    <row r="1027" ht="15.5" spans="1:6">
      <c r="A1027" t="s">
        <v>1168</v>
      </c>
      <c r="B1027" s="6">
        <v>21.7905</v>
      </c>
      <c r="C1027" s="6">
        <v>2.46567</v>
      </c>
      <c r="D1027" s="6">
        <v>2.89625</v>
      </c>
      <c r="E1027" s="6">
        <v>120.5</v>
      </c>
      <c r="F1027" s="7">
        <v>0.215583333334061</v>
      </c>
    </row>
    <row r="1028" ht="15.5" spans="1:6">
      <c r="A1028" t="s">
        <v>1169</v>
      </c>
      <c r="B1028" s="6">
        <v>13.9415</v>
      </c>
      <c r="C1028" s="6">
        <v>2.31985</v>
      </c>
      <c r="D1028" s="6">
        <v>2.8355</v>
      </c>
      <c r="E1028" s="6">
        <v>129</v>
      </c>
      <c r="F1028" s="7">
        <v>0.112533333331878</v>
      </c>
    </row>
    <row r="1029" ht="15.5" spans="1:6">
      <c r="A1029" t="s">
        <v>1170</v>
      </c>
      <c r="B1029" s="6">
        <v>11.6155</v>
      </c>
      <c r="C1029" s="6">
        <v>2.43871</v>
      </c>
      <c r="D1029" s="6">
        <v>2.77475</v>
      </c>
      <c r="E1029" s="6">
        <v>137.5</v>
      </c>
      <c r="F1029" s="8">
        <v>0</v>
      </c>
    </row>
    <row r="1030" ht="15.5" spans="1:6">
      <c r="A1030" t="s">
        <v>1171</v>
      </c>
      <c r="B1030" s="6">
        <v>13.6635</v>
      </c>
      <c r="C1030" s="6">
        <v>2.99805</v>
      </c>
      <c r="D1030" s="6">
        <v>2.714</v>
      </c>
      <c r="E1030" s="6">
        <v>146</v>
      </c>
      <c r="F1030" s="7">
        <v>0.0848833333336971</v>
      </c>
    </row>
    <row r="1031" ht="15.5" spans="1:6">
      <c r="A1031" t="s">
        <v>1172</v>
      </c>
      <c r="B1031" s="6">
        <v>13.0335</v>
      </c>
      <c r="C1031" s="6">
        <v>3.29198</v>
      </c>
      <c r="D1031" s="6">
        <v>2.52275</v>
      </c>
      <c r="E1031" s="6">
        <v>136.5</v>
      </c>
      <c r="F1031" s="7">
        <v>0.0292333333333333</v>
      </c>
    </row>
    <row r="1032" ht="15.5" spans="1:6">
      <c r="A1032" t="s">
        <v>1173</v>
      </c>
      <c r="B1032" s="6">
        <v>19.1915</v>
      </c>
      <c r="C1032" s="6">
        <v>3.6822</v>
      </c>
      <c r="D1032" s="6">
        <v>2.3315</v>
      </c>
      <c r="E1032" s="6">
        <v>127</v>
      </c>
      <c r="F1032" s="7">
        <v>0.0490666666666667</v>
      </c>
    </row>
    <row r="1033" ht="15.5" spans="1:6">
      <c r="A1033" t="s">
        <v>1174</v>
      </c>
      <c r="B1033" s="6">
        <v>21.8695</v>
      </c>
      <c r="C1033" s="6">
        <v>3.40837</v>
      </c>
      <c r="D1033" s="6">
        <v>2.14025</v>
      </c>
      <c r="E1033" s="6">
        <v>117.5</v>
      </c>
      <c r="F1033" s="7">
        <v>0.0267833333333333</v>
      </c>
    </row>
    <row r="1034" ht="15.5" spans="1:6">
      <c r="A1034" t="s">
        <v>1175</v>
      </c>
      <c r="B1034" s="6">
        <v>21.2785</v>
      </c>
      <c r="C1034" s="6">
        <v>3.60776</v>
      </c>
      <c r="D1034" s="6">
        <v>1.949</v>
      </c>
      <c r="E1034" s="6">
        <v>108</v>
      </c>
      <c r="F1034" s="7">
        <v>0.0321166666666667</v>
      </c>
    </row>
    <row r="1035" ht="15.5" spans="1:6">
      <c r="A1035" t="s">
        <v>1176</v>
      </c>
      <c r="B1035" s="6">
        <v>23.737</v>
      </c>
      <c r="C1035" s="6">
        <v>4.00167</v>
      </c>
      <c r="D1035" s="6">
        <v>1.759</v>
      </c>
      <c r="E1035" s="6">
        <v>95</v>
      </c>
      <c r="F1035" s="7">
        <v>0.04615</v>
      </c>
    </row>
    <row r="1036" ht="15.5" spans="1:6">
      <c r="A1036" t="s">
        <v>1177</v>
      </c>
      <c r="B1036" s="6">
        <v>27.141</v>
      </c>
      <c r="C1036" s="6">
        <v>3.90548</v>
      </c>
      <c r="D1036" s="6">
        <v>1.569</v>
      </c>
      <c r="E1036" s="6">
        <v>82</v>
      </c>
      <c r="F1036" s="7">
        <v>0.0447166666666667</v>
      </c>
    </row>
    <row r="1037" ht="15.5" spans="1:6">
      <c r="A1037" t="s">
        <v>1178</v>
      </c>
      <c r="B1037" s="6">
        <v>26.8685</v>
      </c>
      <c r="C1037" s="6">
        <v>3.865</v>
      </c>
      <c r="D1037" s="6">
        <v>1.379</v>
      </c>
      <c r="E1037" s="6">
        <v>69</v>
      </c>
      <c r="F1037" s="7">
        <v>0.0411666666666667</v>
      </c>
    </row>
    <row r="1038" ht="15.5" spans="1:6">
      <c r="A1038" t="s">
        <v>1179</v>
      </c>
      <c r="B1038" s="6">
        <v>28.7385</v>
      </c>
      <c r="C1038" s="6">
        <v>3.913</v>
      </c>
      <c r="D1038" s="6">
        <v>1.189</v>
      </c>
      <c r="E1038" s="6">
        <v>56</v>
      </c>
      <c r="F1038" s="7">
        <v>0.1079</v>
      </c>
    </row>
    <row r="1039" ht="15.5" spans="1:6">
      <c r="A1039" t="s">
        <v>1180</v>
      </c>
      <c r="B1039" s="6">
        <v>27.597</v>
      </c>
      <c r="C1039" s="6">
        <v>4.224</v>
      </c>
      <c r="D1039" s="6">
        <v>1.1795</v>
      </c>
      <c r="E1039" s="6">
        <v>55.5</v>
      </c>
      <c r="F1039" s="7">
        <v>0.0746833333333333</v>
      </c>
    </row>
    <row r="1040" ht="15.5" spans="1:6">
      <c r="A1040" t="s">
        <v>1181</v>
      </c>
      <c r="B1040" s="6">
        <v>27.447</v>
      </c>
      <c r="C1040" s="6">
        <v>4.202</v>
      </c>
      <c r="D1040" s="6">
        <v>1.17</v>
      </c>
      <c r="E1040" s="6">
        <v>55</v>
      </c>
      <c r="F1040" s="7">
        <v>0.10945</v>
      </c>
    </row>
    <row r="1041" ht="15.5" spans="1:6">
      <c r="A1041" t="s">
        <v>1182</v>
      </c>
      <c r="B1041" s="6">
        <v>28.255</v>
      </c>
      <c r="C1041" s="6">
        <v>4.451</v>
      </c>
      <c r="D1041" s="6">
        <v>1.1605</v>
      </c>
      <c r="E1041" s="6">
        <v>54.5</v>
      </c>
      <c r="F1041" s="7">
        <v>0.0908333333333333</v>
      </c>
    </row>
    <row r="1042" ht="15.5" spans="1:6">
      <c r="A1042" t="s">
        <v>1183</v>
      </c>
      <c r="B1042" s="6">
        <v>22.992</v>
      </c>
      <c r="C1042" s="6">
        <v>3.699</v>
      </c>
      <c r="D1042" s="6">
        <v>1.151</v>
      </c>
      <c r="E1042" s="6">
        <v>54</v>
      </c>
      <c r="F1042" s="7">
        <v>0.108983333333333</v>
      </c>
    </row>
    <row r="1043" ht="15.5" spans="1:6">
      <c r="A1043" t="s">
        <v>1184</v>
      </c>
      <c r="B1043" s="6">
        <v>16.319</v>
      </c>
      <c r="C1043" s="6">
        <v>2.635</v>
      </c>
      <c r="D1043" s="6">
        <v>1.15525</v>
      </c>
      <c r="E1043" s="6">
        <v>53.75</v>
      </c>
      <c r="F1043" s="7">
        <v>0.0849833333333333</v>
      </c>
    </row>
    <row r="1044" ht="15.5" spans="1:6">
      <c r="A1044" t="s">
        <v>1185</v>
      </c>
      <c r="B1044" s="6">
        <v>7.975</v>
      </c>
      <c r="C1044" s="6">
        <v>2.605</v>
      </c>
      <c r="D1044" s="6">
        <v>1.1595</v>
      </c>
      <c r="E1044" s="6">
        <v>53.5</v>
      </c>
      <c r="F1044" s="7">
        <v>0.0868333333333333</v>
      </c>
    </row>
    <row r="1045" ht="15.5" spans="1:6">
      <c r="A1045" t="s">
        <v>1186</v>
      </c>
      <c r="B1045" s="6">
        <v>4.771</v>
      </c>
      <c r="C1045" s="6">
        <v>2.555</v>
      </c>
      <c r="D1045" s="6">
        <v>1.16375</v>
      </c>
      <c r="E1045" s="6">
        <v>53.25</v>
      </c>
      <c r="F1045" s="7">
        <v>0.0906833333333333</v>
      </c>
    </row>
    <row r="1046" ht="15.5" spans="1:6">
      <c r="A1046" t="s">
        <v>1187</v>
      </c>
      <c r="B1046" s="6">
        <v>5.047</v>
      </c>
      <c r="C1046" s="6">
        <v>2.647</v>
      </c>
      <c r="D1046" s="6">
        <v>1.168</v>
      </c>
      <c r="E1046" s="6">
        <v>53</v>
      </c>
      <c r="F1046" s="7">
        <v>0.0366166666666667</v>
      </c>
    </row>
    <row r="1047" ht="15.5" spans="1:6">
      <c r="A1047" t="s">
        <v>1188</v>
      </c>
      <c r="B1047" s="6">
        <v>4.625</v>
      </c>
      <c r="C1047" s="6">
        <v>2.613</v>
      </c>
      <c r="D1047" s="6">
        <v>1.16225</v>
      </c>
      <c r="E1047" s="6">
        <v>53</v>
      </c>
      <c r="F1047" s="7">
        <v>0.0302833333333333</v>
      </c>
    </row>
    <row r="1048" ht="15.5" spans="1:6">
      <c r="A1048" t="s">
        <v>1189</v>
      </c>
      <c r="B1048" s="6">
        <v>4.544</v>
      </c>
      <c r="C1048" s="6">
        <v>2.625</v>
      </c>
      <c r="D1048" s="6">
        <v>1.1565</v>
      </c>
      <c r="E1048" s="6">
        <v>53</v>
      </c>
      <c r="F1048" s="7">
        <v>0.0302333333333333</v>
      </c>
    </row>
    <row r="1049" ht="15.5" spans="1:6">
      <c r="A1049" t="s">
        <v>1190</v>
      </c>
      <c r="B1049" s="6">
        <v>5.878</v>
      </c>
      <c r="C1049" s="6">
        <v>2.628</v>
      </c>
      <c r="D1049" s="6">
        <v>1.15075</v>
      </c>
      <c r="E1049" s="6">
        <v>53</v>
      </c>
      <c r="F1049" s="7">
        <v>0.101516666666667</v>
      </c>
    </row>
    <row r="1050" ht="15.5" spans="1:6">
      <c r="A1050" t="s">
        <v>1191</v>
      </c>
      <c r="B1050" s="6">
        <v>5.548</v>
      </c>
      <c r="C1050" s="6">
        <v>2.977</v>
      </c>
      <c r="D1050" s="6">
        <v>1.145</v>
      </c>
      <c r="E1050" s="6">
        <v>53</v>
      </c>
      <c r="F1050" s="7">
        <v>0.0578</v>
      </c>
    </row>
    <row r="1051" ht="15.5" spans="1:6">
      <c r="A1051" t="s">
        <v>1192</v>
      </c>
      <c r="B1051" s="6">
        <v>5.177</v>
      </c>
      <c r="C1051" s="6">
        <v>3.079</v>
      </c>
      <c r="D1051" s="6">
        <v>1.146</v>
      </c>
      <c r="E1051" s="6">
        <v>43.25</v>
      </c>
      <c r="F1051" s="7">
        <v>0.04865</v>
      </c>
    </row>
    <row r="1052" ht="15.5" spans="1:6">
      <c r="A1052" t="s">
        <v>1193</v>
      </c>
      <c r="B1052" s="6">
        <v>5.101</v>
      </c>
      <c r="C1052" s="6">
        <v>3.222</v>
      </c>
      <c r="D1052" s="6">
        <v>1.147</v>
      </c>
      <c r="E1052" s="6">
        <v>33.5</v>
      </c>
      <c r="F1052" s="7">
        <v>0.0350166666666667</v>
      </c>
    </row>
    <row r="1053" ht="15.5" spans="1:6">
      <c r="A1053" t="s">
        <v>1194</v>
      </c>
      <c r="B1053" s="6">
        <v>5.079</v>
      </c>
      <c r="C1053" s="6">
        <v>3.138</v>
      </c>
      <c r="D1053" s="6">
        <v>1.148</v>
      </c>
      <c r="E1053" s="6">
        <v>23.75</v>
      </c>
      <c r="F1053" s="7">
        <v>0.0514166666666667</v>
      </c>
    </row>
    <row r="1054" ht="15.5" spans="1:6">
      <c r="A1054" t="s">
        <v>1195</v>
      </c>
      <c r="B1054" s="6">
        <v>5.087</v>
      </c>
      <c r="C1054" s="6">
        <v>3.115</v>
      </c>
      <c r="D1054" s="6">
        <v>1.149</v>
      </c>
      <c r="E1054" s="6">
        <v>14</v>
      </c>
      <c r="F1054" s="7">
        <v>0.0440333333333333</v>
      </c>
    </row>
    <row r="1055" ht="15.5" spans="1:6">
      <c r="A1055" t="s">
        <v>1196</v>
      </c>
      <c r="B1055" s="6">
        <v>5.0815</v>
      </c>
      <c r="C1055" s="6">
        <v>1.372</v>
      </c>
      <c r="D1055" s="6">
        <v>1.1465</v>
      </c>
      <c r="E1055" s="6">
        <v>12.25</v>
      </c>
      <c r="F1055" s="7">
        <v>0.0205833333333333</v>
      </c>
    </row>
    <row r="1056" ht="15.5" spans="1:6">
      <c r="A1056" t="s">
        <v>1197</v>
      </c>
      <c r="B1056" s="6">
        <v>5.0845</v>
      </c>
      <c r="C1056" s="6">
        <v>0.775</v>
      </c>
      <c r="D1056" s="6">
        <v>1.144</v>
      </c>
      <c r="E1056" s="6">
        <v>10.5</v>
      </c>
      <c r="F1056" s="7">
        <v>0.01765</v>
      </c>
    </row>
    <row r="1057" ht="15.5" spans="1:6">
      <c r="A1057" t="s">
        <v>1198</v>
      </c>
      <c r="B1057" s="6">
        <v>5.1255</v>
      </c>
      <c r="C1057" s="6">
        <v>0.914</v>
      </c>
      <c r="D1057" s="6">
        <v>1.1415</v>
      </c>
      <c r="E1057" s="6">
        <v>8.75</v>
      </c>
      <c r="F1057" s="7">
        <v>0.0321</v>
      </c>
    </row>
    <row r="1058" ht="15.5" spans="1:6">
      <c r="A1058" t="s">
        <v>1199</v>
      </c>
      <c r="B1058" s="6">
        <v>5.0775</v>
      </c>
      <c r="C1058" s="6">
        <v>0.741</v>
      </c>
      <c r="D1058" s="6">
        <v>1.139</v>
      </c>
      <c r="E1058" s="6">
        <v>7</v>
      </c>
      <c r="F1058" s="7">
        <v>0.0409833333333333</v>
      </c>
    </row>
    <row r="1059" ht="15.5" spans="1:6">
      <c r="A1059" t="s">
        <v>1200</v>
      </c>
      <c r="B1059" s="6">
        <v>5.054</v>
      </c>
      <c r="C1059" s="6">
        <v>0.699</v>
      </c>
      <c r="D1059" s="6">
        <v>1.13925</v>
      </c>
      <c r="E1059" s="6">
        <v>6.5</v>
      </c>
      <c r="F1059" s="7">
        <v>0.0241333333333333</v>
      </c>
    </row>
    <row r="1060" ht="15.5" spans="1:6">
      <c r="A1060" t="s">
        <v>1201</v>
      </c>
      <c r="B1060" s="6">
        <v>5.136</v>
      </c>
      <c r="C1060" s="6">
        <v>0.795</v>
      </c>
      <c r="D1060" s="6">
        <v>1.1395</v>
      </c>
      <c r="E1060" s="6">
        <v>6</v>
      </c>
      <c r="F1060" s="7">
        <v>0.0198166666666667</v>
      </c>
    </row>
    <row r="1061" ht="15.5" spans="1:6">
      <c r="A1061" t="s">
        <v>1202</v>
      </c>
      <c r="B1061" s="6">
        <v>5.054</v>
      </c>
      <c r="C1061" s="6">
        <v>0.831</v>
      </c>
      <c r="D1061" s="6">
        <v>1.13975</v>
      </c>
      <c r="E1061" s="6">
        <v>5.5</v>
      </c>
      <c r="F1061" s="7">
        <v>0.0305</v>
      </c>
    </row>
    <row r="1062" ht="15.5" spans="1:6">
      <c r="A1062" t="s">
        <v>1203</v>
      </c>
      <c r="B1062" s="6">
        <v>5.102</v>
      </c>
      <c r="C1062" s="6">
        <v>0.548</v>
      </c>
      <c r="D1062" s="6">
        <v>1.14</v>
      </c>
      <c r="E1062" s="6">
        <v>5</v>
      </c>
      <c r="F1062" s="7">
        <v>0.0303166666666667</v>
      </c>
    </row>
    <row r="1063" ht="15.5" spans="1:6">
      <c r="A1063" t="s">
        <v>1204</v>
      </c>
      <c r="B1063" s="6">
        <v>5.0595</v>
      </c>
      <c r="C1063" s="6">
        <v>0.46</v>
      </c>
      <c r="D1063" s="6">
        <v>1.139</v>
      </c>
      <c r="E1063" s="6">
        <v>4.75</v>
      </c>
      <c r="F1063" s="7">
        <v>0.0334166666666667</v>
      </c>
    </row>
    <row r="1064" ht="15.5" spans="1:6">
      <c r="A1064" t="s">
        <v>1205</v>
      </c>
      <c r="B1064" s="6">
        <v>5.0445</v>
      </c>
      <c r="C1064" s="6">
        <v>0.574</v>
      </c>
      <c r="D1064" s="6">
        <v>1.138</v>
      </c>
      <c r="E1064" s="6">
        <v>4.5</v>
      </c>
      <c r="F1064" s="7">
        <v>0.017</v>
      </c>
    </row>
    <row r="1065" ht="15.5" spans="1:6">
      <c r="A1065" t="s">
        <v>1206</v>
      </c>
      <c r="B1065" s="6">
        <v>5.0795</v>
      </c>
      <c r="C1065" s="6">
        <v>0.536</v>
      </c>
      <c r="D1065" s="6">
        <v>1.137</v>
      </c>
      <c r="E1065" s="6">
        <v>4.25</v>
      </c>
      <c r="F1065" s="7">
        <v>0.221666666666667</v>
      </c>
    </row>
    <row r="1066" ht="15.5" spans="1:6">
      <c r="A1066" t="s">
        <v>1207</v>
      </c>
      <c r="B1066" s="6">
        <v>5.1345</v>
      </c>
      <c r="C1066" s="6">
        <v>0.993</v>
      </c>
      <c r="D1066" s="6">
        <v>1.136</v>
      </c>
      <c r="E1066" s="6">
        <v>4</v>
      </c>
      <c r="F1066" s="7">
        <v>0.408066666666667</v>
      </c>
    </row>
    <row r="1067" ht="15.5" spans="1:6">
      <c r="A1067" t="s">
        <v>1208</v>
      </c>
      <c r="B1067" s="6">
        <v>4.978</v>
      </c>
      <c r="C1067" s="6">
        <v>0.522</v>
      </c>
      <c r="D1067" s="6">
        <v>1.137</v>
      </c>
      <c r="E1067" s="6">
        <v>4</v>
      </c>
      <c r="F1067" s="7">
        <v>0.285416666666667</v>
      </c>
    </row>
    <row r="1068" ht="15.5" spans="1:6">
      <c r="A1068" t="s">
        <v>1209</v>
      </c>
      <c r="B1068" s="6">
        <v>4.918</v>
      </c>
      <c r="C1068" s="6">
        <v>0.583</v>
      </c>
      <c r="D1068" s="6">
        <v>1.138</v>
      </c>
      <c r="E1068" s="6">
        <v>4</v>
      </c>
      <c r="F1068" s="7">
        <v>0.0397833333333333</v>
      </c>
    </row>
    <row r="1069" ht="15.5" spans="1:6">
      <c r="A1069" t="s">
        <v>1210</v>
      </c>
      <c r="B1069" s="6">
        <v>4.773</v>
      </c>
      <c r="C1069" s="6">
        <v>0.492</v>
      </c>
      <c r="D1069" s="6">
        <v>1.139</v>
      </c>
      <c r="E1069" s="6">
        <v>4</v>
      </c>
      <c r="F1069" s="7">
        <v>0.03095</v>
      </c>
    </row>
    <row r="1070" ht="15.5" spans="1:6">
      <c r="A1070" t="s">
        <v>1211</v>
      </c>
      <c r="B1070" s="6">
        <v>4.868</v>
      </c>
      <c r="C1070" s="6">
        <v>0.524</v>
      </c>
      <c r="D1070" s="6">
        <v>1.14</v>
      </c>
      <c r="E1070" s="6">
        <v>4</v>
      </c>
      <c r="F1070" s="7">
        <v>0.0133666666666667</v>
      </c>
    </row>
    <row r="1071" ht="15.5" spans="1:6">
      <c r="A1071" t="s">
        <v>1212</v>
      </c>
      <c r="B1071" s="6">
        <v>4.9015</v>
      </c>
      <c r="C1071" s="6">
        <v>0.538</v>
      </c>
      <c r="D1071" s="6">
        <v>1.14025</v>
      </c>
      <c r="E1071" s="6">
        <v>4.25</v>
      </c>
      <c r="F1071" s="7">
        <v>0.0131166666666667</v>
      </c>
    </row>
    <row r="1072" ht="15.5" spans="1:6">
      <c r="A1072" t="s">
        <v>1213</v>
      </c>
      <c r="B1072" s="6">
        <v>4.6705</v>
      </c>
      <c r="C1072" s="6">
        <v>0.54</v>
      </c>
      <c r="D1072" s="6">
        <v>1.1405</v>
      </c>
      <c r="E1072" s="6">
        <v>4.5</v>
      </c>
      <c r="F1072" s="7">
        <v>0.0281833333333333</v>
      </c>
    </row>
    <row r="1073" ht="15.5" spans="1:6">
      <c r="A1073" t="s">
        <v>1214</v>
      </c>
      <c r="B1073" s="6">
        <v>4.791</v>
      </c>
      <c r="C1073" s="6">
        <v>0.468</v>
      </c>
      <c r="D1073" s="6">
        <v>1.14075</v>
      </c>
      <c r="E1073" s="6">
        <v>4.75</v>
      </c>
      <c r="F1073" s="7">
        <v>0.0222333333333333</v>
      </c>
    </row>
    <row r="1074" ht="15.5" spans="1:6">
      <c r="A1074" t="s">
        <v>1215</v>
      </c>
      <c r="B1074" s="6">
        <v>4.923</v>
      </c>
      <c r="C1074" s="6">
        <v>0.574</v>
      </c>
      <c r="D1074" s="6">
        <v>1.141</v>
      </c>
      <c r="E1074" s="6">
        <v>5</v>
      </c>
      <c r="F1074" s="7">
        <v>0.0129333333333333</v>
      </c>
    </row>
    <row r="1075" ht="15.5" spans="1:6">
      <c r="A1075" t="s">
        <v>1216</v>
      </c>
      <c r="B1075" s="6">
        <v>4.696</v>
      </c>
      <c r="C1075" s="6">
        <v>0.546</v>
      </c>
      <c r="D1075" s="6">
        <v>1.14175</v>
      </c>
      <c r="E1075" s="6">
        <v>7.25</v>
      </c>
      <c r="F1075" s="7">
        <v>0.0409</v>
      </c>
    </row>
    <row r="1076" ht="15.5" spans="1:6">
      <c r="A1076" t="s">
        <v>1217</v>
      </c>
      <c r="B1076" s="6">
        <v>4.699</v>
      </c>
      <c r="C1076" s="6">
        <v>0.573</v>
      </c>
      <c r="D1076" s="6">
        <v>1.1425</v>
      </c>
      <c r="E1076" s="6">
        <v>9.5</v>
      </c>
      <c r="F1076" s="7">
        <v>0.0310833333333333</v>
      </c>
    </row>
    <row r="1077" ht="15.5" spans="1:6">
      <c r="A1077" t="s">
        <v>1218</v>
      </c>
      <c r="B1077" s="6">
        <v>4.757</v>
      </c>
      <c r="C1077" s="6">
        <v>0.91</v>
      </c>
      <c r="D1077" s="6">
        <v>1.14325</v>
      </c>
      <c r="E1077" s="6">
        <v>11.75</v>
      </c>
      <c r="F1077" s="7">
        <v>0.0508666666666667</v>
      </c>
    </row>
    <row r="1078" ht="15.5" spans="1:6">
      <c r="A1078" t="s">
        <v>1219</v>
      </c>
      <c r="B1078" s="6">
        <v>4.894</v>
      </c>
      <c r="C1078" s="6">
        <v>0.583</v>
      </c>
      <c r="D1078" s="6">
        <v>1.144</v>
      </c>
      <c r="E1078" s="6">
        <v>14</v>
      </c>
      <c r="F1078" s="7">
        <v>0.0326666666666667</v>
      </c>
    </row>
    <row r="1079" ht="15.5" spans="1:6">
      <c r="A1079" t="s">
        <v>1220</v>
      </c>
      <c r="B1079" s="6">
        <v>4.7255</v>
      </c>
      <c r="C1079" s="6">
        <v>0.469</v>
      </c>
      <c r="D1079" s="6">
        <v>1.1525</v>
      </c>
      <c r="E1079" s="6">
        <v>18</v>
      </c>
      <c r="F1079" s="7">
        <v>0.0141666666666667</v>
      </c>
    </row>
    <row r="1080" ht="15.5" spans="1:6">
      <c r="A1080" t="s">
        <v>1221</v>
      </c>
      <c r="B1080" s="6">
        <v>6.9445</v>
      </c>
      <c r="C1080" s="6">
        <v>0.519</v>
      </c>
      <c r="D1080" s="6">
        <v>1.161</v>
      </c>
      <c r="E1080" s="6">
        <v>22</v>
      </c>
      <c r="F1080" s="7">
        <v>0.0128833333333333</v>
      </c>
    </row>
    <row r="1081" ht="15.5" spans="1:6">
      <c r="A1081" t="s">
        <v>1222</v>
      </c>
      <c r="B1081" s="6">
        <v>10.241</v>
      </c>
      <c r="C1081" s="6">
        <v>0.535</v>
      </c>
      <c r="D1081" s="6">
        <v>1.1695</v>
      </c>
      <c r="E1081" s="6">
        <v>26</v>
      </c>
      <c r="F1081" s="7">
        <v>0.0158166666666667</v>
      </c>
    </row>
    <row r="1082" ht="15.5" spans="1:6">
      <c r="A1082" t="s">
        <v>1223</v>
      </c>
      <c r="B1082" s="6">
        <v>10.747</v>
      </c>
      <c r="C1082" s="6">
        <v>0.939</v>
      </c>
      <c r="D1082" s="6">
        <v>1.178</v>
      </c>
      <c r="E1082" s="6">
        <v>30</v>
      </c>
      <c r="F1082" s="7">
        <v>0.0329</v>
      </c>
    </row>
    <row r="1083" ht="15.5" spans="1:6">
      <c r="A1083" t="s">
        <v>1224</v>
      </c>
      <c r="B1083" s="6">
        <v>22.667</v>
      </c>
      <c r="C1083" s="6">
        <v>1.306</v>
      </c>
      <c r="D1083" s="6">
        <v>1.5665</v>
      </c>
      <c r="E1083" s="6">
        <v>32.75</v>
      </c>
      <c r="F1083" s="7">
        <v>0.0128</v>
      </c>
    </row>
    <row r="1084" ht="15.5" spans="1:6">
      <c r="A1084" t="s">
        <v>1225</v>
      </c>
      <c r="B1084" s="6">
        <v>30.039</v>
      </c>
      <c r="C1084" s="6">
        <v>1.48</v>
      </c>
      <c r="D1084" s="6">
        <v>1.955</v>
      </c>
      <c r="E1084" s="6">
        <v>35.5</v>
      </c>
      <c r="F1084" s="7">
        <v>0.0177</v>
      </c>
    </row>
    <row r="1085" ht="15.5" spans="1:6">
      <c r="A1085" t="s">
        <v>1226</v>
      </c>
      <c r="B1085" s="6">
        <v>33.467</v>
      </c>
      <c r="C1085" s="6">
        <v>1.291</v>
      </c>
      <c r="D1085" s="6">
        <v>2.3435</v>
      </c>
      <c r="E1085" s="6">
        <v>38.25</v>
      </c>
      <c r="F1085" s="7">
        <v>0.0315333333333333</v>
      </c>
    </row>
    <row r="1086" ht="15.5" spans="1:6">
      <c r="A1086" t="s">
        <v>1227</v>
      </c>
      <c r="B1086" s="6">
        <v>34.94</v>
      </c>
      <c r="C1086" s="6">
        <v>0.501</v>
      </c>
      <c r="D1086" s="6">
        <v>2.732</v>
      </c>
      <c r="E1086" s="6">
        <v>41</v>
      </c>
      <c r="F1086" s="7">
        <v>0.0287333333333333</v>
      </c>
    </row>
    <row r="1087" ht="15.5" spans="1:6">
      <c r="A1087" t="s">
        <v>1228</v>
      </c>
      <c r="B1087" s="6">
        <v>33.231</v>
      </c>
      <c r="C1087" s="6">
        <v>0.494</v>
      </c>
      <c r="D1087" s="6">
        <v>2.99275</v>
      </c>
      <c r="E1087" s="6">
        <v>43.5</v>
      </c>
      <c r="F1087" s="7">
        <v>0.0274333333333333</v>
      </c>
    </row>
    <row r="1088" ht="15.5" spans="1:6">
      <c r="A1088" t="s">
        <v>1229</v>
      </c>
      <c r="B1088" s="6">
        <v>33.84</v>
      </c>
      <c r="C1088" s="6">
        <v>0.971</v>
      </c>
      <c r="D1088" s="6">
        <v>3.2535</v>
      </c>
      <c r="E1088" s="6">
        <v>46</v>
      </c>
      <c r="F1088" s="7">
        <v>0.0131166666666667</v>
      </c>
    </row>
    <row r="1089" ht="15.5" spans="1:6">
      <c r="A1089" t="s">
        <v>1230</v>
      </c>
      <c r="B1089" s="6">
        <v>34.2545</v>
      </c>
      <c r="C1089" s="6">
        <v>0.435</v>
      </c>
      <c r="D1089" s="6">
        <v>3.51425</v>
      </c>
      <c r="E1089" s="6">
        <v>48.5</v>
      </c>
      <c r="F1089" s="7">
        <v>0.0131166666666667</v>
      </c>
    </row>
    <row r="1090" ht="15.5" spans="1:6">
      <c r="A1090" t="s">
        <v>1231</v>
      </c>
      <c r="B1090" s="6">
        <v>34.8025</v>
      </c>
      <c r="C1090" s="6">
        <v>0.542</v>
      </c>
      <c r="D1090" s="6">
        <v>3.775</v>
      </c>
      <c r="E1090" s="6">
        <v>51</v>
      </c>
      <c r="F1090" s="7">
        <v>0.0129166666666667</v>
      </c>
    </row>
    <row r="1091" ht="15.5" spans="1:6">
      <c r="A1091" t="s">
        <v>1232</v>
      </c>
      <c r="B1091" s="6">
        <v>33.9055</v>
      </c>
      <c r="C1091" s="6">
        <v>0.472</v>
      </c>
      <c r="D1091" s="6">
        <v>3.7465</v>
      </c>
      <c r="E1091" s="6">
        <v>59.25</v>
      </c>
      <c r="F1091" s="7">
        <v>0.0254333333333333</v>
      </c>
    </row>
    <row r="1092" ht="15.5" spans="1:6">
      <c r="A1092" t="s">
        <v>1233</v>
      </c>
      <c r="B1092" s="6">
        <v>35.4575</v>
      </c>
      <c r="C1092" s="6">
        <v>0.515</v>
      </c>
      <c r="D1092" s="6">
        <v>3.718</v>
      </c>
      <c r="E1092" s="6">
        <v>67.5</v>
      </c>
      <c r="F1092" s="7">
        <v>0.0688333333333333</v>
      </c>
    </row>
    <row r="1093" ht="15.5" spans="1:6">
      <c r="A1093" t="s">
        <v>1234</v>
      </c>
      <c r="B1093" s="6">
        <v>43.323</v>
      </c>
      <c r="C1093" s="6">
        <v>0.453</v>
      </c>
      <c r="D1093" s="6">
        <v>3.6895</v>
      </c>
      <c r="E1093" s="6">
        <v>75.75</v>
      </c>
      <c r="F1093" s="7">
        <v>0.208716666666667</v>
      </c>
    </row>
    <row r="1094" ht="15.5" spans="1:6">
      <c r="A1094" t="s">
        <v>1235</v>
      </c>
      <c r="B1094" s="6">
        <v>37.159</v>
      </c>
      <c r="C1094" s="6">
        <v>0.589</v>
      </c>
      <c r="D1094" s="6">
        <v>3.661</v>
      </c>
      <c r="E1094" s="6">
        <v>84</v>
      </c>
      <c r="F1094" s="7">
        <v>0.0477666666666667</v>
      </c>
    </row>
    <row r="1095" ht="15.5" spans="1:6">
      <c r="A1095" t="s">
        <v>1236</v>
      </c>
      <c r="B1095" s="6">
        <v>31.6985</v>
      </c>
      <c r="C1095" s="6">
        <v>1.4264</v>
      </c>
      <c r="D1095" s="6">
        <v>3.52875</v>
      </c>
      <c r="E1095" s="6">
        <v>82.75</v>
      </c>
      <c r="F1095" s="7">
        <v>0.0572333333333333</v>
      </c>
    </row>
    <row r="1096" ht="15.5" spans="1:6">
      <c r="A1096" t="s">
        <v>1237</v>
      </c>
      <c r="B1096" s="6">
        <v>30.8865</v>
      </c>
      <c r="C1096" s="6">
        <v>3.28166</v>
      </c>
      <c r="D1096" s="6">
        <v>3.3965</v>
      </c>
      <c r="E1096" s="6">
        <v>81.5</v>
      </c>
      <c r="F1096" s="7">
        <v>0.0457833333333333</v>
      </c>
    </row>
    <row r="1097" ht="15.5" spans="1:6">
      <c r="A1097" t="s">
        <v>1238</v>
      </c>
      <c r="B1097" s="6">
        <v>31.516</v>
      </c>
      <c r="C1097" s="6">
        <v>2.48041</v>
      </c>
      <c r="D1097" s="6">
        <v>3.26425</v>
      </c>
      <c r="E1097" s="6">
        <v>80.25</v>
      </c>
      <c r="F1097" s="7">
        <v>0.0863666666670305</v>
      </c>
    </row>
    <row r="1098" ht="15.5" spans="1:6">
      <c r="A1098" t="s">
        <v>1239</v>
      </c>
      <c r="B1098" s="6">
        <v>29.109</v>
      </c>
      <c r="C1098" s="6">
        <v>3.02912</v>
      </c>
      <c r="D1098" s="6">
        <v>3.132</v>
      </c>
      <c r="E1098" s="6">
        <v>79</v>
      </c>
      <c r="F1098" s="7">
        <v>0.0941833333340609</v>
      </c>
    </row>
    <row r="1099" ht="15.5" spans="1:6">
      <c r="A1099" t="s">
        <v>1240</v>
      </c>
      <c r="B1099" s="6">
        <v>30.725</v>
      </c>
      <c r="C1099" s="6">
        <v>2.79902</v>
      </c>
      <c r="D1099" s="6">
        <v>2.88625</v>
      </c>
      <c r="E1099" s="6">
        <v>78.5</v>
      </c>
      <c r="F1099" s="8">
        <v>0</v>
      </c>
    </row>
    <row r="1100" ht="15.5" spans="1:6">
      <c r="A1100" t="s">
        <v>1241</v>
      </c>
      <c r="B1100" s="6">
        <v>38.915</v>
      </c>
      <c r="C1100" s="6">
        <v>4.07329</v>
      </c>
      <c r="D1100" s="6">
        <v>2.6405</v>
      </c>
      <c r="E1100" s="6">
        <v>78</v>
      </c>
      <c r="F1100" s="7">
        <v>0.0465666666673943</v>
      </c>
    </row>
    <row r="1101" ht="15.5" spans="1:6">
      <c r="A1101" t="s">
        <v>1242</v>
      </c>
      <c r="B1101" s="6">
        <v>42.615</v>
      </c>
      <c r="C1101" s="6">
        <v>4.10185</v>
      </c>
      <c r="D1101" s="6">
        <v>2.39475</v>
      </c>
      <c r="E1101" s="6">
        <v>77.5</v>
      </c>
      <c r="F1101" s="8">
        <v>0</v>
      </c>
    </row>
    <row r="1102" ht="15.5" spans="1:6">
      <c r="A1102" t="s">
        <v>1243</v>
      </c>
      <c r="B1102" s="6">
        <v>39.628</v>
      </c>
      <c r="C1102" s="6">
        <v>3.92548</v>
      </c>
      <c r="D1102" s="6">
        <v>2.149</v>
      </c>
      <c r="E1102" s="6">
        <v>77</v>
      </c>
      <c r="F1102" s="7">
        <v>0.0293333333347886</v>
      </c>
    </row>
    <row r="1103" ht="15.5" spans="1:6">
      <c r="A1103" t="s">
        <v>1244</v>
      </c>
      <c r="B1103" s="6">
        <v>42.279</v>
      </c>
      <c r="C1103" s="6">
        <v>3.93114</v>
      </c>
      <c r="D1103" s="6">
        <v>2.32775</v>
      </c>
      <c r="E1103" s="6">
        <v>80</v>
      </c>
      <c r="F1103" s="7">
        <v>0.0113166666663029</v>
      </c>
    </row>
    <row r="1104" ht="15.5" spans="1:6">
      <c r="A1104" t="s">
        <v>1245</v>
      </c>
      <c r="B1104" s="6">
        <v>44.494</v>
      </c>
      <c r="C1104" s="6">
        <v>4.41835</v>
      </c>
      <c r="D1104" s="6">
        <v>2.5065</v>
      </c>
      <c r="E1104" s="6">
        <v>83</v>
      </c>
      <c r="F1104" s="8">
        <v>0</v>
      </c>
    </row>
    <row r="1105" ht="15.5" spans="1:6">
      <c r="A1105" t="s">
        <v>1246</v>
      </c>
      <c r="B1105" s="6">
        <v>44.4755</v>
      </c>
      <c r="C1105" s="6">
        <v>4.82587</v>
      </c>
      <c r="D1105" s="6">
        <v>2.68525</v>
      </c>
      <c r="E1105" s="6">
        <v>86</v>
      </c>
      <c r="F1105" s="7">
        <v>0.0482833333333333</v>
      </c>
    </row>
    <row r="1106" ht="15.5" spans="1:6">
      <c r="A1106" t="s">
        <v>1247</v>
      </c>
      <c r="B1106" s="6">
        <v>43.2075</v>
      </c>
      <c r="C1106" s="6">
        <v>4.25686</v>
      </c>
      <c r="D1106" s="6">
        <v>2.864</v>
      </c>
      <c r="E1106" s="6">
        <v>89</v>
      </c>
      <c r="F1106" s="7">
        <v>0.1528</v>
      </c>
    </row>
    <row r="1107" ht="15.5" spans="1:6">
      <c r="A1107" t="s">
        <v>1248</v>
      </c>
      <c r="B1107" s="6">
        <v>53.062</v>
      </c>
      <c r="C1107" s="6">
        <v>3.42748</v>
      </c>
      <c r="D1107" s="6">
        <v>2.7055</v>
      </c>
      <c r="E1107" s="6">
        <v>87.25</v>
      </c>
      <c r="F1107" s="7">
        <v>0.165533333333333</v>
      </c>
    </row>
    <row r="1108" ht="15.5" spans="1:6">
      <c r="A1108" t="s">
        <v>1249</v>
      </c>
      <c r="B1108" s="6">
        <v>50.74</v>
      </c>
      <c r="C1108" s="6">
        <v>3.13078</v>
      </c>
      <c r="D1108" s="6">
        <v>2.547</v>
      </c>
      <c r="E1108" s="6">
        <v>85.5</v>
      </c>
      <c r="F1108" s="7">
        <v>0.0399666666666667</v>
      </c>
    </row>
    <row r="1109" ht="15.5" spans="1:6">
      <c r="A1109" t="s">
        <v>1250</v>
      </c>
      <c r="B1109" s="6">
        <v>42.4165</v>
      </c>
      <c r="C1109" s="6">
        <v>2.40565</v>
      </c>
      <c r="D1109" s="6">
        <v>2.3885</v>
      </c>
      <c r="E1109" s="6">
        <v>83.75</v>
      </c>
      <c r="F1109" s="8">
        <v>0</v>
      </c>
    </row>
    <row r="1110" ht="15.5" spans="1:6">
      <c r="A1110" t="s">
        <v>1251</v>
      </c>
      <c r="B1110" s="6">
        <v>45.7215</v>
      </c>
      <c r="C1110" s="6">
        <v>1.24599</v>
      </c>
      <c r="D1110" s="6">
        <v>2.23</v>
      </c>
      <c r="E1110" s="6">
        <v>82</v>
      </c>
      <c r="F1110" s="7">
        <v>0.0724166666666667</v>
      </c>
    </row>
    <row r="1111" ht="15.5" spans="1:6">
      <c r="A1111" t="s">
        <v>1252</v>
      </c>
      <c r="B1111" s="6">
        <v>38.4575</v>
      </c>
      <c r="C1111" s="6">
        <v>1.29088</v>
      </c>
      <c r="D1111" s="6">
        <v>2.0635</v>
      </c>
      <c r="E1111" s="6">
        <v>78</v>
      </c>
      <c r="F1111" s="7">
        <v>0.0751166666666667</v>
      </c>
    </row>
    <row r="1112" ht="15.5" spans="1:6">
      <c r="A1112" t="s">
        <v>1253</v>
      </c>
      <c r="B1112" s="6">
        <v>32.9305</v>
      </c>
      <c r="C1112" s="6">
        <v>1.98282</v>
      </c>
      <c r="D1112" s="6">
        <v>1.897</v>
      </c>
      <c r="E1112" s="6">
        <v>74</v>
      </c>
      <c r="F1112" s="7">
        <v>0.0867000000007276</v>
      </c>
    </row>
    <row r="1113" ht="15.5" spans="1:6">
      <c r="A1113" t="s">
        <v>1254</v>
      </c>
      <c r="B1113" s="6">
        <v>28.893</v>
      </c>
      <c r="C1113" s="6">
        <v>1.53345</v>
      </c>
      <c r="D1113" s="6">
        <v>1.7305</v>
      </c>
      <c r="E1113" s="6">
        <v>70</v>
      </c>
      <c r="F1113" s="7">
        <v>0.11755</v>
      </c>
    </row>
    <row r="1114" ht="15.5" spans="1:6">
      <c r="A1114" t="s">
        <v>1255</v>
      </c>
      <c r="B1114" s="6">
        <v>25.532</v>
      </c>
      <c r="C1114" s="6">
        <v>1.39044</v>
      </c>
      <c r="D1114" s="6">
        <v>1.564</v>
      </c>
      <c r="E1114" s="6">
        <v>66</v>
      </c>
      <c r="F1114" s="7">
        <v>0.320016666666303</v>
      </c>
    </row>
    <row r="1115" ht="15.5" spans="1:6">
      <c r="A1115" t="s">
        <v>1256</v>
      </c>
      <c r="B1115" s="6">
        <v>32.599</v>
      </c>
      <c r="C1115" s="6">
        <v>1.40939</v>
      </c>
      <c r="D1115" s="6">
        <v>1.62925</v>
      </c>
      <c r="E1115" s="6">
        <v>66.5</v>
      </c>
      <c r="F1115" s="7">
        <v>0.40818333333297</v>
      </c>
    </row>
    <row r="1116" ht="15.5" spans="1:6">
      <c r="A1116" t="s">
        <v>1257</v>
      </c>
      <c r="B1116" s="6">
        <v>32.671</v>
      </c>
      <c r="C1116" s="6">
        <v>0.6398</v>
      </c>
      <c r="D1116" s="6">
        <v>1.6945</v>
      </c>
      <c r="E1116" s="6">
        <v>67</v>
      </c>
      <c r="F1116" s="7">
        <v>0.431266666667758</v>
      </c>
    </row>
    <row r="1117" ht="15.5" spans="1:6">
      <c r="A1117" t="s">
        <v>1258</v>
      </c>
      <c r="B1117" s="6">
        <v>31.167</v>
      </c>
      <c r="C1117" s="6">
        <v>0.60228</v>
      </c>
      <c r="D1117" s="6">
        <v>1.75975</v>
      </c>
      <c r="E1117" s="6">
        <v>67.5</v>
      </c>
      <c r="F1117" s="7">
        <v>0.13148333333297</v>
      </c>
    </row>
    <row r="1118" ht="15.5" spans="1:6">
      <c r="A1118" t="s">
        <v>1259</v>
      </c>
      <c r="B1118" s="6">
        <v>31.635</v>
      </c>
      <c r="C1118" s="6">
        <v>0.66331</v>
      </c>
      <c r="D1118" s="6">
        <v>1.825</v>
      </c>
      <c r="E1118" s="6">
        <v>68</v>
      </c>
      <c r="F1118" s="7">
        <v>0.111199999999636</v>
      </c>
    </row>
    <row r="1119" ht="15.5" spans="1:6">
      <c r="A1119" t="s">
        <v>1260</v>
      </c>
      <c r="B1119" s="6">
        <v>30.496</v>
      </c>
      <c r="C1119" s="6">
        <v>1.44793</v>
      </c>
      <c r="D1119" s="6">
        <v>1.68575</v>
      </c>
      <c r="E1119" s="6">
        <v>73</v>
      </c>
      <c r="F1119" s="7">
        <v>0.0433833333340609</v>
      </c>
    </row>
    <row r="1120" ht="15.5" spans="1:6">
      <c r="A1120" t="s">
        <v>1261</v>
      </c>
      <c r="B1120" s="6">
        <v>25.9</v>
      </c>
      <c r="C1120" s="6">
        <v>1.81279</v>
      </c>
      <c r="D1120" s="6">
        <v>1.5465</v>
      </c>
      <c r="E1120" s="6">
        <v>78</v>
      </c>
      <c r="F1120" s="7">
        <v>0.104416666665939</v>
      </c>
    </row>
    <row r="1121" ht="15.5" spans="1:6">
      <c r="A1121" t="s">
        <v>1262</v>
      </c>
      <c r="B1121" s="6">
        <v>26.8595</v>
      </c>
      <c r="C1121" s="6">
        <v>2.36877</v>
      </c>
      <c r="D1121" s="6">
        <v>1.40725</v>
      </c>
      <c r="E1121" s="6">
        <v>83</v>
      </c>
      <c r="F1121" s="7">
        <v>0.239283333334061</v>
      </c>
    </row>
    <row r="1122" ht="15.5" spans="1:6">
      <c r="A1122" t="s">
        <v>1263</v>
      </c>
      <c r="B1122" s="6">
        <v>26.2745</v>
      </c>
      <c r="C1122" s="6">
        <v>3.06571</v>
      </c>
      <c r="D1122" s="6">
        <v>1.268</v>
      </c>
      <c r="E1122" s="6">
        <v>88</v>
      </c>
      <c r="F1122" s="7">
        <v>0.457416666665212</v>
      </c>
    </row>
    <row r="1123" ht="15.5" spans="1:6">
      <c r="A1123" t="s">
        <v>1264</v>
      </c>
      <c r="B1123" s="6">
        <v>24.3055</v>
      </c>
      <c r="C1123" s="6">
        <v>2.70452</v>
      </c>
      <c r="D1123" s="6">
        <v>1.26625</v>
      </c>
      <c r="E1123" s="6">
        <v>86.75</v>
      </c>
      <c r="F1123" s="7">
        <v>0.160500000000728</v>
      </c>
    </row>
    <row r="1124" ht="15.5" spans="1:6">
      <c r="A1124" t="s">
        <v>1265</v>
      </c>
      <c r="B1124" s="6">
        <v>22.8845</v>
      </c>
      <c r="C1124" s="6">
        <v>2.77314</v>
      </c>
      <c r="D1124" s="6">
        <v>1.2645</v>
      </c>
      <c r="E1124" s="6">
        <v>85.5</v>
      </c>
      <c r="F1124" s="7">
        <v>0.19635</v>
      </c>
    </row>
    <row r="1125" ht="15.5" spans="1:6">
      <c r="A1125" t="s">
        <v>1266</v>
      </c>
      <c r="B1125" s="6">
        <v>26.9105</v>
      </c>
      <c r="C1125" s="6">
        <v>2.96524</v>
      </c>
      <c r="D1125" s="6">
        <v>1.26275</v>
      </c>
      <c r="E1125" s="6">
        <v>84.25</v>
      </c>
      <c r="F1125" s="7">
        <v>0.101333333333697</v>
      </c>
    </row>
    <row r="1126" ht="15.5" spans="1:6">
      <c r="A1126" t="s">
        <v>1267</v>
      </c>
      <c r="B1126" s="6">
        <v>29.8305</v>
      </c>
      <c r="C1126" s="6">
        <v>3.0449</v>
      </c>
      <c r="D1126" s="6">
        <v>1.261</v>
      </c>
      <c r="E1126" s="6">
        <v>83</v>
      </c>
      <c r="F1126" s="7">
        <v>0.00908333333333333</v>
      </c>
    </row>
    <row r="1127" ht="15.5" spans="1:6">
      <c r="A1127" t="s">
        <v>1268</v>
      </c>
      <c r="B1127" s="6">
        <v>30.898</v>
      </c>
      <c r="C1127" s="6">
        <v>2.98836</v>
      </c>
      <c r="D1127" s="6">
        <v>1.289</v>
      </c>
      <c r="E1127" s="6">
        <v>82.75</v>
      </c>
      <c r="F1127" s="7">
        <v>0.0506833333333333</v>
      </c>
    </row>
    <row r="1128" ht="15.5" spans="1:6">
      <c r="A1128" t="s">
        <v>1269</v>
      </c>
      <c r="B1128" s="6">
        <v>26.263</v>
      </c>
      <c r="C1128" s="6">
        <v>2.95711</v>
      </c>
      <c r="D1128" s="6">
        <v>1.317</v>
      </c>
      <c r="E1128" s="6">
        <v>82.5</v>
      </c>
      <c r="F1128" s="7">
        <v>0.0659333333333333</v>
      </c>
    </row>
    <row r="1129" ht="15.5" spans="1:6">
      <c r="A1129" t="s">
        <v>1270</v>
      </c>
      <c r="B1129" s="6">
        <v>27.207</v>
      </c>
      <c r="C1129" s="6">
        <v>3.61738</v>
      </c>
      <c r="D1129" s="6">
        <v>1.345</v>
      </c>
      <c r="E1129" s="6">
        <v>82.25</v>
      </c>
      <c r="F1129" s="7">
        <v>0.0567833333333333</v>
      </c>
    </row>
    <row r="1130" ht="15.5" spans="1:6">
      <c r="A1130" t="s">
        <v>1271</v>
      </c>
      <c r="B1130" s="6">
        <v>29.499</v>
      </c>
      <c r="C1130" s="6">
        <v>3.14313</v>
      </c>
      <c r="D1130" s="6">
        <v>1.373</v>
      </c>
      <c r="E1130" s="6">
        <v>82</v>
      </c>
      <c r="F1130" s="7">
        <v>0.0680666666666667</v>
      </c>
    </row>
    <row r="1131" ht="15.5" spans="1:6">
      <c r="A1131" t="s">
        <v>1272</v>
      </c>
      <c r="B1131" s="6">
        <v>22.781</v>
      </c>
      <c r="C1131" s="6">
        <v>3.34821</v>
      </c>
      <c r="D1131" s="6">
        <v>1.336</v>
      </c>
      <c r="E1131" s="6">
        <v>75.25</v>
      </c>
      <c r="F1131" s="7">
        <v>0.0616166666666667</v>
      </c>
    </row>
    <row r="1132" ht="15.5" spans="1:6">
      <c r="A1132" t="s">
        <v>1273</v>
      </c>
      <c r="B1132" s="6">
        <v>20.643</v>
      </c>
      <c r="C1132" s="6">
        <v>3.39547</v>
      </c>
      <c r="D1132" s="6">
        <v>1.299</v>
      </c>
      <c r="E1132" s="6">
        <v>68.5</v>
      </c>
      <c r="F1132" s="7">
        <v>0.0699833333333333</v>
      </c>
    </row>
    <row r="1133" ht="15.5" spans="1:6">
      <c r="A1133" t="s">
        <v>1274</v>
      </c>
      <c r="B1133" s="6">
        <v>19.023</v>
      </c>
      <c r="C1133" s="6">
        <v>3.705</v>
      </c>
      <c r="D1133" s="6">
        <v>1.262</v>
      </c>
      <c r="E1133" s="6">
        <v>61.75</v>
      </c>
      <c r="F1133" s="7">
        <v>0.0513333333333333</v>
      </c>
    </row>
    <row r="1134" ht="15.5" spans="1:6">
      <c r="A1134" t="s">
        <v>1275</v>
      </c>
      <c r="B1134" s="6">
        <v>18.761</v>
      </c>
      <c r="C1134" s="6">
        <v>3.17</v>
      </c>
      <c r="D1134" s="6">
        <v>1.225</v>
      </c>
      <c r="E1134" s="6">
        <v>55</v>
      </c>
      <c r="F1134" s="7">
        <v>0.0744833333333333</v>
      </c>
    </row>
    <row r="1135" ht="15.5" spans="1:6">
      <c r="A1135" t="s">
        <v>1276</v>
      </c>
      <c r="B1135" s="6">
        <v>7.0485</v>
      </c>
      <c r="C1135" s="6">
        <v>3.101</v>
      </c>
      <c r="D1135" s="6">
        <v>1.209</v>
      </c>
      <c r="E1135" s="6">
        <v>56</v>
      </c>
      <c r="F1135" s="7">
        <v>0.06525</v>
      </c>
    </row>
    <row r="1136" ht="15.5" spans="1:6">
      <c r="A1136" t="s">
        <v>1277</v>
      </c>
      <c r="B1136" s="6">
        <v>6.6915</v>
      </c>
      <c r="C1136" s="6">
        <v>2.946</v>
      </c>
      <c r="D1136" s="6">
        <v>1.193</v>
      </c>
      <c r="E1136" s="6">
        <v>57</v>
      </c>
      <c r="F1136" s="7">
        <v>0.0889666666666667</v>
      </c>
    </row>
    <row r="1137" ht="15.5" spans="1:6">
      <c r="A1137" t="s">
        <v>1278</v>
      </c>
      <c r="B1137" s="6">
        <v>5.3875</v>
      </c>
      <c r="C1137" s="6">
        <v>2.779</v>
      </c>
      <c r="D1137" s="6">
        <v>1.177</v>
      </c>
      <c r="E1137" s="6">
        <v>58</v>
      </c>
      <c r="F1137" s="7">
        <v>0.0993833333333333</v>
      </c>
    </row>
    <row r="1138" ht="15.5" spans="1:6">
      <c r="A1138" t="s">
        <v>1279</v>
      </c>
      <c r="B1138" s="6">
        <v>5.3995</v>
      </c>
      <c r="C1138" s="6">
        <v>2.928</v>
      </c>
      <c r="D1138" s="6">
        <v>1.161</v>
      </c>
      <c r="E1138" s="6">
        <v>59</v>
      </c>
      <c r="F1138" s="7">
        <v>0.08785</v>
      </c>
    </row>
    <row r="1139" ht="15.5" spans="1:6">
      <c r="A1139" t="s">
        <v>1280</v>
      </c>
      <c r="B1139" s="6">
        <v>5.4335</v>
      </c>
      <c r="C1139" s="6">
        <v>3.368</v>
      </c>
      <c r="D1139" s="6">
        <v>1.163</v>
      </c>
      <c r="E1139" s="6">
        <v>60.25</v>
      </c>
      <c r="F1139" s="7">
        <v>0.0827666666666667</v>
      </c>
    </row>
    <row r="1140" ht="15.5" spans="1:6">
      <c r="A1140" t="s">
        <v>1281</v>
      </c>
      <c r="B1140" s="6">
        <v>5.3965</v>
      </c>
      <c r="C1140" s="6">
        <v>3.51</v>
      </c>
      <c r="D1140" s="6">
        <v>1.165</v>
      </c>
      <c r="E1140" s="6">
        <v>61.5</v>
      </c>
      <c r="F1140" s="7">
        <v>0.09045</v>
      </c>
    </row>
    <row r="1141" ht="15.5" spans="1:6">
      <c r="A1141" t="s">
        <v>1282</v>
      </c>
      <c r="B1141" s="6">
        <v>5.479</v>
      </c>
      <c r="C1141" s="6">
        <v>3.559</v>
      </c>
      <c r="D1141" s="6">
        <v>1.167</v>
      </c>
      <c r="E1141" s="6">
        <v>62.75</v>
      </c>
      <c r="F1141" s="7">
        <v>0.0811166666666667</v>
      </c>
    </row>
    <row r="1142" ht="15.5" spans="1:6">
      <c r="A1142" t="s">
        <v>1283</v>
      </c>
      <c r="B1142" s="6">
        <v>5.452</v>
      </c>
      <c r="C1142" s="6">
        <v>3.217</v>
      </c>
      <c r="D1142" s="6">
        <v>1.169</v>
      </c>
      <c r="E1142" s="6">
        <v>64</v>
      </c>
      <c r="F1142" s="7">
        <v>0.0623833333333333</v>
      </c>
    </row>
    <row r="1143" ht="15.5" spans="1:6">
      <c r="A1143" t="s">
        <v>1284</v>
      </c>
      <c r="B1143" s="6">
        <v>5.0955</v>
      </c>
      <c r="C1143" s="6">
        <v>2.707</v>
      </c>
      <c r="D1143" s="6">
        <v>1.16675</v>
      </c>
      <c r="E1143" s="6">
        <v>62</v>
      </c>
      <c r="F1143" s="7">
        <v>0.035</v>
      </c>
    </row>
    <row r="1144" ht="15.5" spans="1:6">
      <c r="A1144" t="s">
        <v>1285</v>
      </c>
      <c r="B1144" s="6">
        <v>4.9265</v>
      </c>
      <c r="C1144" s="6">
        <v>2.659</v>
      </c>
      <c r="D1144" s="6">
        <v>1.1645</v>
      </c>
      <c r="E1144" s="6">
        <v>60</v>
      </c>
      <c r="F1144" s="7">
        <v>0.0308</v>
      </c>
    </row>
    <row r="1145" ht="15.5" spans="1:6">
      <c r="A1145" t="s">
        <v>1286</v>
      </c>
      <c r="B1145" s="6">
        <v>4.982</v>
      </c>
      <c r="C1145" s="6">
        <v>2.664</v>
      </c>
      <c r="D1145" s="6">
        <v>1.16225</v>
      </c>
      <c r="E1145" s="6">
        <v>58</v>
      </c>
      <c r="F1145" s="7">
        <v>0.1046</v>
      </c>
    </row>
    <row r="1146" ht="15.5" spans="1:6">
      <c r="A1146" t="s">
        <v>1287</v>
      </c>
      <c r="B1146" s="6">
        <v>5.01</v>
      </c>
      <c r="C1146" s="6">
        <v>2.359</v>
      </c>
      <c r="D1146" s="6">
        <v>1.16</v>
      </c>
      <c r="E1146" s="6">
        <v>56</v>
      </c>
      <c r="F1146" s="7">
        <v>0.0659</v>
      </c>
    </row>
    <row r="1147" ht="15.5" spans="1:6">
      <c r="A1147" t="s">
        <v>1288</v>
      </c>
      <c r="B1147" s="6">
        <v>4.777</v>
      </c>
      <c r="C1147" s="6">
        <v>2.342</v>
      </c>
      <c r="D1147" s="6">
        <v>1.1615</v>
      </c>
      <c r="E1147" s="6">
        <v>48.25</v>
      </c>
      <c r="F1147" s="7">
        <v>0.05175</v>
      </c>
    </row>
    <row r="1148" ht="15.5" spans="1:6">
      <c r="A1148" t="s">
        <v>1289</v>
      </c>
      <c r="B1148" s="6">
        <v>4.598</v>
      </c>
      <c r="C1148" s="6">
        <v>2.53</v>
      </c>
      <c r="D1148" s="6">
        <v>1.163</v>
      </c>
      <c r="E1148" s="6">
        <v>40.5</v>
      </c>
      <c r="F1148" s="7">
        <v>0.09675</v>
      </c>
    </row>
    <row r="1149" ht="15.5" spans="1:6">
      <c r="A1149" t="s">
        <v>1290</v>
      </c>
      <c r="B1149" s="6">
        <v>4.546</v>
      </c>
      <c r="C1149" s="6">
        <v>2.9</v>
      </c>
      <c r="D1149" s="6">
        <v>1.1645</v>
      </c>
      <c r="E1149" s="6">
        <v>32.75</v>
      </c>
      <c r="F1149" s="7">
        <v>0.0889833333333333</v>
      </c>
    </row>
    <row r="1150" ht="15.5" spans="1:6">
      <c r="A1150" t="s">
        <v>1291</v>
      </c>
      <c r="B1150" s="6">
        <v>4.627</v>
      </c>
      <c r="C1150" s="6">
        <v>2.338</v>
      </c>
      <c r="D1150" s="6">
        <v>1.166</v>
      </c>
      <c r="E1150" s="6">
        <v>25</v>
      </c>
      <c r="F1150" s="7">
        <v>0.0725</v>
      </c>
    </row>
    <row r="1151" ht="15.5" spans="1:6">
      <c r="A1151" t="s">
        <v>1292</v>
      </c>
      <c r="B1151" s="6">
        <v>4.4395</v>
      </c>
      <c r="C1151" s="6">
        <v>2.104</v>
      </c>
      <c r="D1151" s="6">
        <v>1.1635</v>
      </c>
      <c r="E1151" s="6">
        <v>22.5</v>
      </c>
      <c r="F1151" s="7">
        <v>0.0196666666666667</v>
      </c>
    </row>
    <row r="1152" ht="15.5" spans="1:6">
      <c r="A1152" t="s">
        <v>1293</v>
      </c>
      <c r="B1152" s="6">
        <v>4.4315</v>
      </c>
      <c r="C1152" s="6">
        <v>2.095</v>
      </c>
      <c r="D1152" s="6">
        <v>1.161</v>
      </c>
      <c r="E1152" s="6">
        <v>20</v>
      </c>
      <c r="F1152" s="7">
        <v>0.0179333333333333</v>
      </c>
    </row>
    <row r="1153" ht="15.5" spans="1:6">
      <c r="A1153" t="s">
        <v>1294</v>
      </c>
      <c r="B1153" s="6">
        <v>4.808</v>
      </c>
      <c r="C1153" s="6">
        <v>1.948</v>
      </c>
      <c r="D1153" s="6">
        <v>1.1585</v>
      </c>
      <c r="E1153" s="6">
        <v>17.5</v>
      </c>
      <c r="F1153" s="7">
        <v>0.0233833333333333</v>
      </c>
    </row>
    <row r="1154" ht="15.5" spans="1:6">
      <c r="A1154" t="s">
        <v>1295</v>
      </c>
      <c r="B1154" s="6">
        <v>4.575</v>
      </c>
      <c r="C1154" s="6">
        <v>1.412</v>
      </c>
      <c r="D1154" s="6">
        <v>1.156</v>
      </c>
      <c r="E1154" s="6">
        <v>15</v>
      </c>
      <c r="F1154" s="7">
        <v>0.0503333333333333</v>
      </c>
    </row>
    <row r="1155" ht="15.5" spans="1:6">
      <c r="A1155" t="s">
        <v>1296</v>
      </c>
      <c r="B1155" s="6">
        <v>4.5405</v>
      </c>
      <c r="C1155" s="6">
        <v>0.633</v>
      </c>
      <c r="D1155" s="6">
        <v>1.1575</v>
      </c>
      <c r="E1155" s="6">
        <v>14.25</v>
      </c>
      <c r="F1155" s="7">
        <v>0.0295</v>
      </c>
    </row>
    <row r="1156" ht="15.5" spans="1:6">
      <c r="A1156" t="s">
        <v>1297</v>
      </c>
      <c r="B1156" s="6">
        <v>4.5065</v>
      </c>
      <c r="C1156" s="6">
        <v>0.616</v>
      </c>
      <c r="D1156" s="6">
        <v>1.159</v>
      </c>
      <c r="E1156" s="6">
        <v>13.5</v>
      </c>
      <c r="F1156" s="7">
        <v>0.0254666666666667</v>
      </c>
    </row>
    <row r="1157" ht="15.5" spans="1:6">
      <c r="A1157" t="s">
        <v>1298</v>
      </c>
      <c r="B1157" s="6">
        <v>4.5985</v>
      </c>
      <c r="C1157" s="6">
        <v>0.622</v>
      </c>
      <c r="D1157" s="6">
        <v>1.1605</v>
      </c>
      <c r="E1157" s="6">
        <v>12.75</v>
      </c>
      <c r="F1157" s="7">
        <v>0.0321</v>
      </c>
    </row>
    <row r="1158" ht="15.5" spans="1:6">
      <c r="A1158" t="s">
        <v>1299</v>
      </c>
      <c r="B1158" s="6">
        <v>4.4135</v>
      </c>
      <c r="C1158" s="6">
        <v>1.587</v>
      </c>
      <c r="D1158" s="6">
        <v>1.162</v>
      </c>
      <c r="E1158" s="6">
        <v>12</v>
      </c>
      <c r="F1158" s="7">
        <v>0.0348333333333333</v>
      </c>
    </row>
    <row r="1159" ht="15.5" spans="1:6">
      <c r="A1159" t="s">
        <v>1300</v>
      </c>
      <c r="B1159" s="6">
        <v>4.4285</v>
      </c>
      <c r="C1159" s="6">
        <v>0.634</v>
      </c>
      <c r="D1159" s="6">
        <v>1.15925</v>
      </c>
      <c r="E1159" s="6">
        <v>11.75</v>
      </c>
      <c r="F1159" s="7">
        <v>0.0232666666666667</v>
      </c>
    </row>
    <row r="1160" ht="15.5" spans="1:6">
      <c r="A1160" t="s">
        <v>1301</v>
      </c>
      <c r="B1160" s="6">
        <v>4.5325</v>
      </c>
      <c r="C1160" s="6">
        <v>0.607</v>
      </c>
      <c r="D1160" s="6">
        <v>1.1565</v>
      </c>
      <c r="E1160" s="6">
        <v>11.5</v>
      </c>
      <c r="F1160" s="7">
        <v>0.0127833333333333</v>
      </c>
    </row>
    <row r="1161" ht="15.5" spans="1:6">
      <c r="A1161" t="s">
        <v>1302</v>
      </c>
      <c r="B1161" s="6">
        <v>4.4945</v>
      </c>
      <c r="C1161" s="6">
        <v>0.56</v>
      </c>
      <c r="D1161" s="6">
        <v>1.15375</v>
      </c>
      <c r="E1161" s="6">
        <v>11.25</v>
      </c>
      <c r="F1161" s="7">
        <v>0.2215</v>
      </c>
    </row>
    <row r="1162" ht="15.5" spans="1:6">
      <c r="A1162" t="s">
        <v>1303</v>
      </c>
      <c r="B1162" s="6">
        <v>4.7965</v>
      </c>
      <c r="C1162" s="6">
        <v>1.033</v>
      </c>
      <c r="D1162" s="6">
        <v>1.151</v>
      </c>
      <c r="E1162" s="6">
        <v>11</v>
      </c>
      <c r="F1162" s="7">
        <v>0.413233333333333</v>
      </c>
    </row>
    <row r="1163" ht="15.5" spans="1:6">
      <c r="A1163" t="s">
        <v>1304</v>
      </c>
      <c r="B1163" s="6">
        <v>4.464</v>
      </c>
      <c r="C1163" s="6">
        <v>0.636</v>
      </c>
      <c r="D1163" s="6">
        <v>1.1545</v>
      </c>
      <c r="E1163" s="6">
        <v>9.25</v>
      </c>
      <c r="F1163" s="7">
        <v>0.38735</v>
      </c>
    </row>
    <row r="1164" ht="15.5" spans="1:6">
      <c r="A1164" t="s">
        <v>1305</v>
      </c>
      <c r="B1164" s="6">
        <v>4.455</v>
      </c>
      <c r="C1164" s="6">
        <v>0.557</v>
      </c>
      <c r="D1164" s="6">
        <v>1.158</v>
      </c>
      <c r="E1164" s="6">
        <v>7.5</v>
      </c>
      <c r="F1164" s="7">
        <v>0.0262833333333333</v>
      </c>
    </row>
    <row r="1165" ht="15.5" spans="1:6">
      <c r="A1165" t="s">
        <v>1306</v>
      </c>
      <c r="B1165" s="6">
        <v>4.58</v>
      </c>
      <c r="C1165" s="6">
        <v>0.557</v>
      </c>
      <c r="D1165" s="6">
        <v>1.1615</v>
      </c>
      <c r="E1165" s="6">
        <v>5.75</v>
      </c>
      <c r="F1165" s="7">
        <v>0.0131166666666667</v>
      </c>
    </row>
    <row r="1166" ht="15.5" spans="1:6">
      <c r="A1166" t="s">
        <v>1307</v>
      </c>
      <c r="B1166" s="6">
        <v>4.293</v>
      </c>
      <c r="C1166" s="6">
        <v>0.561</v>
      </c>
      <c r="D1166" s="6">
        <v>1.165</v>
      </c>
      <c r="E1166" s="6">
        <v>4</v>
      </c>
      <c r="F1166" s="7">
        <v>0.0132166666666667</v>
      </c>
    </row>
    <row r="1167" ht="15.5" spans="1:6">
      <c r="A1167" t="s">
        <v>1308</v>
      </c>
      <c r="B1167" s="6">
        <v>4.398</v>
      </c>
      <c r="C1167" s="6">
        <v>0.591</v>
      </c>
      <c r="D1167" s="6">
        <v>1.164</v>
      </c>
      <c r="E1167" s="6">
        <v>4.25</v>
      </c>
      <c r="F1167" s="7">
        <v>0.0296</v>
      </c>
    </row>
    <row r="1168" ht="15.5" spans="1:6">
      <c r="A1168" t="s">
        <v>1309</v>
      </c>
      <c r="B1168" s="6">
        <v>4.519</v>
      </c>
      <c r="C1168" s="6">
        <v>0.535</v>
      </c>
      <c r="D1168" s="6">
        <v>1.163</v>
      </c>
      <c r="E1168" s="6">
        <v>4.5</v>
      </c>
      <c r="F1168" s="7">
        <v>0.0204833333333333</v>
      </c>
    </row>
    <row r="1169" ht="15.5" spans="1:6">
      <c r="A1169" t="s">
        <v>1310</v>
      </c>
      <c r="B1169" s="6">
        <v>4.429</v>
      </c>
      <c r="C1169" s="6">
        <v>0.59</v>
      </c>
      <c r="D1169" s="6">
        <v>1.162</v>
      </c>
      <c r="E1169" s="6">
        <v>4.75</v>
      </c>
      <c r="F1169" s="7">
        <v>0.0253666666666667</v>
      </c>
    </row>
    <row r="1170" ht="15.5" spans="1:6">
      <c r="A1170" t="s">
        <v>1311</v>
      </c>
      <c r="B1170" s="6">
        <v>4.445</v>
      </c>
      <c r="C1170" s="6">
        <v>0.551</v>
      </c>
      <c r="D1170" s="6">
        <v>1.161</v>
      </c>
      <c r="E1170" s="6">
        <v>5</v>
      </c>
      <c r="F1170" s="7">
        <v>0.0322</v>
      </c>
    </row>
    <row r="1171" ht="15.5" spans="1:6">
      <c r="A1171" t="s">
        <v>1312</v>
      </c>
      <c r="B1171" s="6">
        <v>4.295</v>
      </c>
      <c r="C1171" s="6">
        <v>0.631</v>
      </c>
      <c r="D1171" s="6">
        <v>1.16275</v>
      </c>
      <c r="E1171" s="6">
        <v>6</v>
      </c>
      <c r="F1171" s="7">
        <v>0.0405833333333333</v>
      </c>
    </row>
    <row r="1172" ht="15.5" spans="1:6">
      <c r="A1172" t="s">
        <v>1313</v>
      </c>
      <c r="B1172" s="6">
        <v>4.297</v>
      </c>
      <c r="C1172" s="6">
        <v>0.52</v>
      </c>
      <c r="D1172" s="6">
        <v>1.1645</v>
      </c>
      <c r="E1172" s="6">
        <v>7</v>
      </c>
      <c r="F1172" s="7">
        <v>0.0275833333333333</v>
      </c>
    </row>
    <row r="1173" ht="15.5" spans="1:6">
      <c r="A1173" t="s">
        <v>1314</v>
      </c>
      <c r="B1173" s="6">
        <v>4.4995</v>
      </c>
      <c r="C1173" s="6">
        <v>0.599</v>
      </c>
      <c r="D1173" s="6">
        <v>1.16625</v>
      </c>
      <c r="E1173" s="6">
        <v>8</v>
      </c>
      <c r="F1173" s="7">
        <v>0.0129166666666667</v>
      </c>
    </row>
    <row r="1174" ht="15.5" spans="1:6">
      <c r="A1174" t="s">
        <v>1315</v>
      </c>
      <c r="B1174" s="6">
        <v>4.6125</v>
      </c>
      <c r="C1174" s="6">
        <v>0.518</v>
      </c>
      <c r="D1174" s="6">
        <v>1.168</v>
      </c>
      <c r="E1174" s="6">
        <v>9</v>
      </c>
      <c r="F1174" s="7">
        <v>0.0131833333333333</v>
      </c>
    </row>
    <row r="1175" ht="15.5" spans="1:6">
      <c r="A1175" t="s">
        <v>1316</v>
      </c>
      <c r="B1175" s="6">
        <v>4.4545</v>
      </c>
      <c r="C1175" s="6">
        <v>1.07</v>
      </c>
      <c r="D1175" s="6">
        <v>1.167</v>
      </c>
      <c r="E1175" s="6">
        <v>9.25</v>
      </c>
      <c r="F1175" s="7">
        <v>0.0143833333333333</v>
      </c>
    </row>
    <row r="1176" ht="15.5" spans="1:6">
      <c r="A1176" t="s">
        <v>1317</v>
      </c>
      <c r="B1176" s="6">
        <v>4.0935</v>
      </c>
      <c r="C1176" s="6">
        <v>0.545</v>
      </c>
      <c r="D1176" s="6">
        <v>1.166</v>
      </c>
      <c r="E1176" s="6">
        <v>9.5</v>
      </c>
      <c r="F1176" s="7">
        <v>0.0358833333333333</v>
      </c>
    </row>
    <row r="1177" ht="15.5" spans="1:6">
      <c r="A1177" t="s">
        <v>1318</v>
      </c>
      <c r="B1177" s="6">
        <v>4.3445</v>
      </c>
      <c r="C1177" s="6">
        <v>0.604</v>
      </c>
      <c r="D1177" s="6">
        <v>1.165</v>
      </c>
      <c r="E1177" s="6">
        <v>9.75</v>
      </c>
      <c r="F1177" s="7">
        <v>0.0333</v>
      </c>
    </row>
    <row r="1178" ht="15.5" spans="1:6">
      <c r="A1178" t="s">
        <v>1319</v>
      </c>
      <c r="B1178" s="6">
        <v>4.3595</v>
      </c>
      <c r="C1178" s="6">
        <v>0.549</v>
      </c>
      <c r="D1178" s="6">
        <v>1.164</v>
      </c>
      <c r="E1178" s="6">
        <v>10</v>
      </c>
      <c r="F1178" s="7">
        <v>0.0201833333333333</v>
      </c>
    </row>
    <row r="1179" ht="15.5" spans="1:6">
      <c r="A1179" t="s">
        <v>1320</v>
      </c>
      <c r="B1179" s="6">
        <v>4.3765</v>
      </c>
      <c r="C1179" s="6">
        <v>0.609</v>
      </c>
      <c r="D1179" s="6">
        <v>1.16325</v>
      </c>
      <c r="E1179" s="6">
        <v>10</v>
      </c>
      <c r="F1179" s="7">
        <v>0.0129666666666667</v>
      </c>
    </row>
    <row r="1180" ht="15.5" spans="1:6">
      <c r="A1180" t="s">
        <v>1321</v>
      </c>
      <c r="B1180" s="6">
        <v>4.3475</v>
      </c>
      <c r="C1180" s="6">
        <v>0.515</v>
      </c>
      <c r="D1180" s="6">
        <v>1.1625</v>
      </c>
      <c r="E1180" s="6">
        <v>10</v>
      </c>
      <c r="F1180" s="7">
        <v>0.0270333333333333</v>
      </c>
    </row>
    <row r="1181" ht="15.5" spans="1:6">
      <c r="A1181" t="s">
        <v>1322</v>
      </c>
      <c r="B1181" s="6">
        <v>4.4375</v>
      </c>
      <c r="C1181" s="6">
        <v>0.613</v>
      </c>
      <c r="D1181" s="6">
        <v>1.16175</v>
      </c>
      <c r="E1181" s="6">
        <v>10</v>
      </c>
      <c r="F1181" s="7">
        <v>0.0245333333333333</v>
      </c>
    </row>
    <row r="1182" ht="15.5" spans="1:6">
      <c r="A1182" t="s">
        <v>1323</v>
      </c>
      <c r="B1182" s="6">
        <v>4.3185</v>
      </c>
      <c r="C1182" s="6">
        <v>0.538</v>
      </c>
      <c r="D1182" s="6">
        <v>1.161</v>
      </c>
      <c r="E1182" s="6">
        <v>10</v>
      </c>
      <c r="F1182" s="7">
        <v>0.0148333333333333</v>
      </c>
    </row>
    <row r="1183" ht="15.5" spans="1:6">
      <c r="A1183" t="s">
        <v>1324</v>
      </c>
      <c r="B1183" s="6">
        <v>4.362</v>
      </c>
      <c r="C1183" s="6">
        <v>0.555</v>
      </c>
      <c r="D1183" s="6">
        <v>1.16125</v>
      </c>
      <c r="E1183" s="6">
        <v>10</v>
      </c>
      <c r="F1183" s="7">
        <v>0.0314</v>
      </c>
    </row>
    <row r="1184" ht="15.5" spans="1:6">
      <c r="A1184" t="s">
        <v>1325</v>
      </c>
      <c r="B1184" s="6">
        <v>4.404</v>
      </c>
      <c r="C1184" s="6">
        <v>0.563</v>
      </c>
      <c r="D1184" s="6">
        <v>1.1615</v>
      </c>
      <c r="E1184" s="6">
        <v>10</v>
      </c>
      <c r="F1184" s="7">
        <v>0.0394</v>
      </c>
    </row>
    <row r="1185" ht="15.5" spans="1:6">
      <c r="A1185" t="s">
        <v>1326</v>
      </c>
      <c r="B1185" s="6">
        <v>4.248</v>
      </c>
      <c r="C1185" s="6">
        <v>0.607</v>
      </c>
      <c r="D1185" s="6">
        <v>1.16175</v>
      </c>
      <c r="E1185" s="6">
        <v>10</v>
      </c>
      <c r="F1185" s="7">
        <v>0.0417</v>
      </c>
    </row>
    <row r="1186" ht="15.5" spans="1:6">
      <c r="A1186" t="s">
        <v>1327</v>
      </c>
      <c r="B1186" s="6">
        <v>4.191</v>
      </c>
      <c r="C1186" s="6">
        <v>0.555</v>
      </c>
      <c r="D1186" s="6">
        <v>1.162</v>
      </c>
      <c r="E1186" s="6">
        <v>10</v>
      </c>
      <c r="F1186" s="7">
        <v>0.0364</v>
      </c>
    </row>
    <row r="1187" ht="15.5" spans="1:6">
      <c r="A1187" t="s">
        <v>1328</v>
      </c>
      <c r="B1187" s="6">
        <v>4.2955</v>
      </c>
      <c r="C1187" s="6">
        <v>0.562</v>
      </c>
      <c r="D1187" s="6">
        <v>1.162</v>
      </c>
      <c r="E1187" s="6">
        <v>9.5</v>
      </c>
      <c r="F1187" s="7">
        <v>0.0623666666666667</v>
      </c>
    </row>
    <row r="1188" ht="15.5" spans="1:6">
      <c r="A1188" t="s">
        <v>1329</v>
      </c>
      <c r="B1188" s="6">
        <v>4.1145</v>
      </c>
      <c r="C1188" s="6">
        <v>0.986</v>
      </c>
      <c r="D1188" s="6">
        <v>1.162</v>
      </c>
      <c r="E1188" s="6">
        <v>9</v>
      </c>
      <c r="F1188" s="7">
        <v>0.35855</v>
      </c>
    </row>
    <row r="1189" ht="15.5" spans="1:6">
      <c r="A1189" t="s">
        <v>1330</v>
      </c>
      <c r="B1189" s="6">
        <v>4.514</v>
      </c>
      <c r="C1189" s="6">
        <v>0.588</v>
      </c>
      <c r="D1189" s="6">
        <v>1.162</v>
      </c>
      <c r="E1189" s="6">
        <v>8.5</v>
      </c>
      <c r="F1189" s="7">
        <v>0.17645</v>
      </c>
    </row>
    <row r="1190" ht="15.5" spans="1:6">
      <c r="A1190" t="s">
        <v>1331</v>
      </c>
      <c r="B1190" s="6">
        <v>4.519</v>
      </c>
      <c r="C1190" s="6">
        <v>0.61</v>
      </c>
      <c r="D1190" s="6">
        <v>1.162</v>
      </c>
      <c r="E1190" s="6">
        <v>8</v>
      </c>
      <c r="F1190" s="7">
        <v>0.0512</v>
      </c>
    </row>
    <row r="1191" ht="15.5" spans="1:6">
      <c r="A1191" t="s">
        <v>1332</v>
      </c>
      <c r="B1191" s="6">
        <v>4.2385</v>
      </c>
      <c r="C1191" s="6">
        <v>1.232</v>
      </c>
      <c r="D1191" s="6">
        <v>1.162</v>
      </c>
      <c r="E1191" s="6">
        <v>7.25</v>
      </c>
      <c r="F1191" s="7">
        <v>0.0523833333333333</v>
      </c>
    </row>
    <row r="1192" ht="15.5" spans="1:6">
      <c r="A1192" t="s">
        <v>1333</v>
      </c>
      <c r="B1192" s="6">
        <v>3.7755</v>
      </c>
      <c r="C1192" s="6">
        <v>1.199</v>
      </c>
      <c r="D1192" s="6">
        <v>1.162</v>
      </c>
      <c r="E1192" s="6">
        <v>6.5</v>
      </c>
      <c r="F1192" s="7">
        <v>0.0579666666666667</v>
      </c>
    </row>
    <row r="1193" ht="15.5" spans="1:6">
      <c r="A1193" t="s">
        <v>1334</v>
      </c>
      <c r="B1193" s="6">
        <v>3.97</v>
      </c>
      <c r="C1193" s="6">
        <v>1.25943</v>
      </c>
      <c r="D1193" s="6">
        <v>1.162</v>
      </c>
      <c r="E1193" s="6">
        <v>5.75</v>
      </c>
      <c r="F1193" s="7">
        <v>0.03505</v>
      </c>
    </row>
    <row r="1194" ht="15.5" spans="1:6">
      <c r="A1194" t="s">
        <v>1335</v>
      </c>
      <c r="B1194" s="6">
        <v>3.94</v>
      </c>
      <c r="C1194" s="6">
        <v>2.50125</v>
      </c>
      <c r="D1194" s="6">
        <v>1.162</v>
      </c>
      <c r="E1194" s="6">
        <v>5</v>
      </c>
      <c r="F1194" s="7">
        <v>0.0259666666666667</v>
      </c>
    </row>
    <row r="1195" ht="15.5" spans="1:6">
      <c r="A1195" t="s">
        <v>1336</v>
      </c>
      <c r="B1195" s="6">
        <v>4.0975</v>
      </c>
      <c r="C1195" s="6">
        <v>2.55382</v>
      </c>
      <c r="D1195" s="6">
        <v>1.1665</v>
      </c>
      <c r="E1195" s="6">
        <v>5.25</v>
      </c>
      <c r="F1195" s="7">
        <v>0.00821666666666667</v>
      </c>
    </row>
    <row r="1196" ht="15.5" spans="1:6">
      <c r="A1196" t="s">
        <v>1337</v>
      </c>
      <c r="B1196" s="6">
        <v>4.4275</v>
      </c>
      <c r="C1196" s="6">
        <v>2.46993</v>
      </c>
      <c r="D1196" s="6">
        <v>1.171</v>
      </c>
      <c r="E1196" s="6">
        <v>5.5</v>
      </c>
      <c r="F1196" s="8">
        <v>0</v>
      </c>
    </row>
    <row r="1197" ht="15.5" spans="1:6">
      <c r="A1197" t="s">
        <v>1338</v>
      </c>
      <c r="B1197" s="6">
        <v>4.4185</v>
      </c>
      <c r="C1197" s="6">
        <v>2.53295</v>
      </c>
      <c r="D1197" s="6">
        <v>1.1755</v>
      </c>
      <c r="E1197" s="6">
        <v>5.75</v>
      </c>
      <c r="F1197" s="8">
        <v>0.0004</v>
      </c>
    </row>
    <row r="1198" ht="15.5" spans="1:6">
      <c r="A1198" t="s">
        <v>1339</v>
      </c>
      <c r="B1198" s="6">
        <v>4.6565</v>
      </c>
      <c r="C1198" s="6">
        <v>2.57439</v>
      </c>
      <c r="D1198" s="6">
        <v>1.18</v>
      </c>
      <c r="E1198" s="6">
        <v>6</v>
      </c>
      <c r="F1198" s="7">
        <v>0.0167166666666667</v>
      </c>
    </row>
    <row r="1199" ht="15.5" spans="1:6">
      <c r="A1199" t="s">
        <v>1340</v>
      </c>
      <c r="B1199" s="6">
        <v>4.5245</v>
      </c>
      <c r="C1199" s="6">
        <v>2.5746</v>
      </c>
      <c r="D1199" s="6">
        <v>1.178</v>
      </c>
      <c r="E1199" s="6">
        <v>6</v>
      </c>
      <c r="F1199" s="7">
        <v>0.0545500000003638</v>
      </c>
    </row>
    <row r="1200" ht="15.5" spans="1:6">
      <c r="A1200" t="s">
        <v>1341</v>
      </c>
      <c r="B1200" s="6">
        <v>4.4545</v>
      </c>
      <c r="C1200" s="6">
        <v>2.58571</v>
      </c>
      <c r="D1200" s="6">
        <v>1.176</v>
      </c>
      <c r="E1200" s="6">
        <v>6</v>
      </c>
      <c r="F1200" s="8">
        <v>0</v>
      </c>
    </row>
    <row r="1201" ht="15.5" spans="1:6">
      <c r="A1201" t="s">
        <v>1342</v>
      </c>
      <c r="B1201" s="6">
        <v>5.4895</v>
      </c>
      <c r="C1201" s="6">
        <v>3.02437</v>
      </c>
      <c r="D1201" s="6">
        <v>1.174</v>
      </c>
      <c r="E1201" s="6">
        <v>6</v>
      </c>
      <c r="F1201" s="8">
        <v>9.99999985448058e-5</v>
      </c>
    </row>
    <row r="1202" ht="15.5" spans="1:6">
      <c r="A1202" t="s">
        <v>1343</v>
      </c>
      <c r="B1202" s="6">
        <v>6.4815</v>
      </c>
      <c r="C1202" s="6">
        <v>2.60623</v>
      </c>
      <c r="D1202" s="6">
        <v>1.172</v>
      </c>
      <c r="E1202" s="6">
        <v>6</v>
      </c>
      <c r="F1202" s="7">
        <v>0.0066500000007276</v>
      </c>
    </row>
    <row r="1203" ht="15.5" spans="1:6">
      <c r="A1203" t="s">
        <v>1344</v>
      </c>
      <c r="B1203" s="6">
        <v>7.3225</v>
      </c>
      <c r="C1203" s="6">
        <v>2.56652</v>
      </c>
      <c r="D1203" s="6">
        <v>1.17425</v>
      </c>
      <c r="E1203" s="6">
        <v>6</v>
      </c>
      <c r="F1203" s="7">
        <v>0.0633166666659391</v>
      </c>
    </row>
    <row r="1204" ht="15.5" spans="1:6">
      <c r="A1204" t="s">
        <v>1345</v>
      </c>
      <c r="B1204" s="6">
        <v>9.6745</v>
      </c>
      <c r="C1204" s="6">
        <v>2.65423</v>
      </c>
      <c r="D1204" s="6">
        <v>1.1765</v>
      </c>
      <c r="E1204" s="6">
        <v>6</v>
      </c>
      <c r="F1204" s="8">
        <v>0</v>
      </c>
    </row>
    <row r="1205" ht="15.5" spans="1:6">
      <c r="A1205" t="s">
        <v>1346</v>
      </c>
      <c r="B1205" s="6">
        <v>7.996</v>
      </c>
      <c r="C1205" s="6">
        <v>2.56449</v>
      </c>
      <c r="D1205" s="6">
        <v>1.17875</v>
      </c>
      <c r="E1205" s="6">
        <v>6</v>
      </c>
      <c r="F1205" s="7">
        <v>0.0617333333340609</v>
      </c>
    </row>
    <row r="1206" ht="15.5" spans="1:6">
      <c r="A1206" t="s">
        <v>1347</v>
      </c>
      <c r="B1206" s="6">
        <v>8.104</v>
      </c>
      <c r="C1206" s="6">
        <v>2.42745</v>
      </c>
      <c r="D1206" s="6">
        <v>1.181</v>
      </c>
      <c r="E1206" s="6">
        <v>6</v>
      </c>
      <c r="F1206" s="7">
        <v>0.0393999999989086</v>
      </c>
    </row>
    <row r="1207" ht="15.5" spans="1:6">
      <c r="A1207" t="s">
        <v>1348</v>
      </c>
      <c r="B1207" s="6">
        <v>7.297</v>
      </c>
      <c r="C1207" s="6">
        <v>1.99657</v>
      </c>
      <c r="D1207" s="6">
        <v>1.183</v>
      </c>
      <c r="E1207" s="6">
        <v>6</v>
      </c>
      <c r="F1207" s="7">
        <v>0.00728333333369713</v>
      </c>
    </row>
    <row r="1208" ht="15.5" spans="1:6">
      <c r="A1208" t="s">
        <v>1349</v>
      </c>
      <c r="B1208" s="6">
        <v>5.585</v>
      </c>
      <c r="C1208" s="6">
        <v>2.11278</v>
      </c>
      <c r="D1208" s="6">
        <v>1.185</v>
      </c>
      <c r="E1208" s="6">
        <v>6</v>
      </c>
      <c r="F1208" s="8">
        <v>0</v>
      </c>
    </row>
    <row r="1209" ht="15.5" spans="1:6">
      <c r="A1209" t="s">
        <v>1350</v>
      </c>
      <c r="B1209" s="6">
        <v>5.1285</v>
      </c>
      <c r="C1209" s="6">
        <v>2.071</v>
      </c>
      <c r="D1209" s="6">
        <v>1.187</v>
      </c>
      <c r="E1209" s="6">
        <v>6</v>
      </c>
      <c r="F1209" s="7">
        <v>0.0283166666670305</v>
      </c>
    </row>
    <row r="1210" ht="15.5" spans="1:6">
      <c r="A1210" t="s">
        <v>1351</v>
      </c>
      <c r="B1210" s="6">
        <v>5.0255</v>
      </c>
      <c r="C1210" s="6">
        <v>2.03215</v>
      </c>
      <c r="D1210" s="6">
        <v>1.189</v>
      </c>
      <c r="E1210" s="6">
        <v>6</v>
      </c>
      <c r="F1210" s="7">
        <v>0.0638166666670305</v>
      </c>
    </row>
    <row r="1211" ht="15.5" spans="1:6">
      <c r="A1211" t="s">
        <v>1352</v>
      </c>
      <c r="B1211" s="6">
        <v>4.899</v>
      </c>
      <c r="C1211" s="6">
        <v>1.62943</v>
      </c>
      <c r="D1211" s="6">
        <v>1.18725</v>
      </c>
      <c r="E1211" s="6">
        <v>6.75</v>
      </c>
      <c r="F1211" s="8">
        <v>0</v>
      </c>
    </row>
    <row r="1212" ht="15.5" spans="1:6">
      <c r="A1212" t="s">
        <v>1353</v>
      </c>
      <c r="B1212" s="6">
        <v>5.217</v>
      </c>
      <c r="C1212" s="6">
        <v>1.50563</v>
      </c>
      <c r="D1212" s="6">
        <v>1.1855</v>
      </c>
      <c r="E1212" s="6">
        <v>7.5</v>
      </c>
      <c r="F1212" s="7">
        <v>0.0412833333318781</v>
      </c>
    </row>
    <row r="1213" ht="15.5" spans="1:6">
      <c r="A1213" t="s">
        <v>1354</v>
      </c>
      <c r="B1213" s="6">
        <v>5.1205</v>
      </c>
      <c r="C1213" s="6">
        <v>1.21024</v>
      </c>
      <c r="D1213" s="6">
        <v>1.18375</v>
      </c>
      <c r="E1213" s="6">
        <v>8.25</v>
      </c>
      <c r="F1213" s="7">
        <v>0.0435833333336971</v>
      </c>
    </row>
    <row r="1214" ht="15.5" spans="1:6">
      <c r="A1214" t="s">
        <v>1355</v>
      </c>
      <c r="B1214" s="6">
        <v>5.0775</v>
      </c>
      <c r="C1214" s="6">
        <v>0.55327</v>
      </c>
      <c r="D1214" s="6">
        <v>1.182</v>
      </c>
      <c r="E1214" s="6">
        <v>9</v>
      </c>
      <c r="F1214" s="8">
        <v>0</v>
      </c>
    </row>
    <row r="1215" ht="15.5" spans="1:6">
      <c r="A1215" t="s">
        <v>1356</v>
      </c>
      <c r="B1215" s="6">
        <v>5.8195</v>
      </c>
      <c r="C1215" s="6">
        <v>1.06202</v>
      </c>
      <c r="D1215" s="6">
        <v>1.18525</v>
      </c>
      <c r="E1215" s="6">
        <v>8</v>
      </c>
      <c r="F1215" s="7">
        <v>0.0165833333336971</v>
      </c>
    </row>
    <row r="1216" ht="15.5" spans="1:6">
      <c r="A1216" t="s">
        <v>1357</v>
      </c>
      <c r="B1216" s="6">
        <v>7.1705</v>
      </c>
      <c r="C1216" s="6">
        <v>0.57474</v>
      </c>
      <c r="D1216" s="6">
        <v>1.1885</v>
      </c>
      <c r="E1216" s="6">
        <v>7</v>
      </c>
      <c r="F1216" s="7">
        <v>0.0192166666673943</v>
      </c>
    </row>
    <row r="1217" ht="15.5" spans="1:6">
      <c r="A1217" t="s">
        <v>1358</v>
      </c>
      <c r="B1217" s="6">
        <v>6.73</v>
      </c>
      <c r="C1217" s="6">
        <v>0.63508</v>
      </c>
      <c r="D1217" s="6">
        <v>1.19175</v>
      </c>
      <c r="E1217" s="6">
        <v>6</v>
      </c>
      <c r="F1217" s="7">
        <v>0.0279999999989086</v>
      </c>
    </row>
    <row r="1218" ht="15.5" spans="1:6">
      <c r="A1218" t="s">
        <v>1359</v>
      </c>
      <c r="B1218" s="6">
        <v>4.99</v>
      </c>
      <c r="C1218" s="6">
        <v>0.55703</v>
      </c>
      <c r="D1218" s="6">
        <v>1.195</v>
      </c>
      <c r="E1218" s="6">
        <v>5</v>
      </c>
      <c r="F1218" s="7">
        <v>0.0122500000003638</v>
      </c>
    </row>
    <row r="1219" ht="15.5" spans="1:6">
      <c r="A1219" t="s">
        <v>1360</v>
      </c>
      <c r="B1219" s="6">
        <v>4.2295</v>
      </c>
      <c r="C1219" s="6">
        <v>0.58399</v>
      </c>
      <c r="D1219" s="6">
        <v>1.19675</v>
      </c>
      <c r="E1219" s="6">
        <v>4.75</v>
      </c>
      <c r="F1219" s="8">
        <v>0</v>
      </c>
    </row>
    <row r="1220" ht="15.5" spans="1:6">
      <c r="A1220" t="s">
        <v>1361</v>
      </c>
      <c r="B1220" s="6">
        <v>5.0295</v>
      </c>
      <c r="C1220" s="6">
        <v>0.5488</v>
      </c>
      <c r="D1220" s="6">
        <v>1.1985</v>
      </c>
      <c r="E1220" s="6">
        <v>4.5</v>
      </c>
      <c r="F1220" s="7">
        <v>0.0254666666670305</v>
      </c>
    </row>
    <row r="1221" ht="15.5" spans="1:6">
      <c r="A1221" t="s">
        <v>1362</v>
      </c>
      <c r="B1221" s="6">
        <v>4.9795</v>
      </c>
      <c r="C1221" s="6">
        <v>0.57905</v>
      </c>
      <c r="D1221" s="6">
        <v>1.20025</v>
      </c>
      <c r="E1221" s="6">
        <v>4.25</v>
      </c>
      <c r="F1221" s="8">
        <v>0</v>
      </c>
    </row>
    <row r="1222" ht="15.5" spans="1:6">
      <c r="A1222" t="s">
        <v>1363</v>
      </c>
      <c r="B1222" s="6">
        <v>3.8765</v>
      </c>
      <c r="C1222" s="6">
        <v>0.60405</v>
      </c>
      <c r="D1222" s="6">
        <v>1.202</v>
      </c>
      <c r="E1222" s="6">
        <v>4</v>
      </c>
      <c r="F1222" s="7">
        <v>0.0758666666670305</v>
      </c>
    </row>
    <row r="1223" ht="15.5" spans="1:6">
      <c r="A1223" t="s">
        <v>1364</v>
      </c>
      <c r="B1223" s="6">
        <v>2.776</v>
      </c>
      <c r="C1223" s="6">
        <v>0.60653</v>
      </c>
      <c r="D1223" s="6">
        <v>1.2005</v>
      </c>
      <c r="E1223" s="6">
        <v>5.5</v>
      </c>
      <c r="F1223" s="7">
        <v>0.03785</v>
      </c>
    </row>
    <row r="1224" ht="15.5" spans="1:6">
      <c r="A1224" t="s">
        <v>1365</v>
      </c>
      <c r="B1224" s="6">
        <v>3.525</v>
      </c>
      <c r="C1224" s="6">
        <v>0.6</v>
      </c>
      <c r="D1224" s="6">
        <v>1.199</v>
      </c>
      <c r="E1224" s="6">
        <v>7</v>
      </c>
      <c r="F1224" s="7">
        <v>0.0295</v>
      </c>
    </row>
    <row r="1225" ht="15.5" spans="1:6">
      <c r="A1225" t="s">
        <v>1366</v>
      </c>
      <c r="B1225" s="6">
        <v>3.697</v>
      </c>
      <c r="C1225" s="6">
        <v>0.56393</v>
      </c>
      <c r="D1225" s="6">
        <v>1.1975</v>
      </c>
      <c r="E1225" s="6">
        <v>8.5</v>
      </c>
      <c r="F1225" s="7">
        <v>0.0279333333333333</v>
      </c>
    </row>
    <row r="1226" ht="15.5" spans="1:6">
      <c r="A1226" t="s">
        <v>1367</v>
      </c>
      <c r="B1226" s="6">
        <v>2.416</v>
      </c>
      <c r="C1226" s="6">
        <v>0.60272</v>
      </c>
      <c r="D1226" s="6">
        <v>1.196</v>
      </c>
      <c r="E1226" s="6">
        <v>10</v>
      </c>
      <c r="F1226" s="7">
        <v>0.0267666666666667</v>
      </c>
    </row>
    <row r="1227" ht="15.5" spans="1:6">
      <c r="A1227" t="s">
        <v>1368</v>
      </c>
      <c r="B1227" s="6">
        <v>2.695</v>
      </c>
      <c r="C1227" s="6">
        <v>0.53916</v>
      </c>
      <c r="D1227" s="6">
        <v>1.19775</v>
      </c>
      <c r="E1227" s="6">
        <v>8.5</v>
      </c>
      <c r="F1227" s="7">
        <v>0.100566666666667</v>
      </c>
    </row>
    <row r="1228" ht="15.5" spans="1:6">
      <c r="A1228" t="s">
        <v>1369</v>
      </c>
      <c r="B1228" s="6">
        <v>3.264</v>
      </c>
      <c r="C1228" s="6">
        <v>0.641</v>
      </c>
      <c r="D1228" s="6">
        <v>1.1995</v>
      </c>
      <c r="E1228" s="6">
        <v>7</v>
      </c>
      <c r="F1228" s="7">
        <v>0.139766666666667</v>
      </c>
    </row>
    <row r="1229" ht="15.5" spans="1:6">
      <c r="A1229" t="s">
        <v>1370</v>
      </c>
      <c r="B1229" s="6">
        <v>4.1075</v>
      </c>
      <c r="C1229" s="6">
        <v>1.036</v>
      </c>
      <c r="D1229" s="6">
        <v>1.20125</v>
      </c>
      <c r="E1229" s="6">
        <v>5.5</v>
      </c>
      <c r="F1229" s="7">
        <v>0.07425</v>
      </c>
    </row>
    <row r="1230" ht="15.5" spans="1:6">
      <c r="A1230" t="s">
        <v>1371</v>
      </c>
      <c r="B1230" s="6">
        <v>4.3565</v>
      </c>
      <c r="C1230" s="6">
        <v>0.599</v>
      </c>
      <c r="D1230" s="6">
        <v>1.203</v>
      </c>
      <c r="E1230" s="6">
        <v>4</v>
      </c>
      <c r="F1230" s="7">
        <v>0.0671</v>
      </c>
    </row>
    <row r="1231" ht="15.5" spans="1:6">
      <c r="A1231" t="s">
        <v>1372</v>
      </c>
      <c r="B1231" s="6">
        <v>4.227</v>
      </c>
      <c r="C1231" s="6">
        <v>0.556</v>
      </c>
      <c r="D1231" s="6">
        <v>1.20025</v>
      </c>
      <c r="E1231" s="6">
        <v>4</v>
      </c>
      <c r="F1231" s="7">
        <v>0.100933333333333</v>
      </c>
    </row>
    <row r="1232" ht="15.5" spans="1:6">
      <c r="A1232" t="s">
        <v>1373</v>
      </c>
      <c r="B1232" s="6">
        <v>3.775</v>
      </c>
      <c r="C1232" s="6">
        <v>0.585</v>
      </c>
      <c r="D1232" s="6">
        <v>1.1975</v>
      </c>
      <c r="E1232" s="6">
        <v>4</v>
      </c>
      <c r="F1232" s="7">
        <v>0.0917</v>
      </c>
    </row>
    <row r="1233" ht="15.5" spans="1:6">
      <c r="A1233" t="s">
        <v>1374</v>
      </c>
      <c r="B1233" s="6">
        <v>2.8115</v>
      </c>
      <c r="C1233" s="6">
        <v>0.576</v>
      </c>
      <c r="D1233" s="6">
        <v>1.19475</v>
      </c>
      <c r="E1233" s="6">
        <v>4</v>
      </c>
      <c r="F1233" s="7">
        <v>0.1004</v>
      </c>
    </row>
    <row r="1234" ht="15.5" spans="1:6">
      <c r="A1234" t="s">
        <v>1375</v>
      </c>
      <c r="B1234" s="6">
        <v>3.3855</v>
      </c>
      <c r="C1234" s="6">
        <v>0.567</v>
      </c>
      <c r="D1234" s="6">
        <v>1.192</v>
      </c>
      <c r="E1234" s="6">
        <v>4</v>
      </c>
      <c r="F1234" s="7">
        <v>0.0920166666666667</v>
      </c>
    </row>
    <row r="1235" ht="15.5" spans="1:6">
      <c r="A1235" t="s">
        <v>1376</v>
      </c>
      <c r="B1235" s="6">
        <v>4.0785</v>
      </c>
      <c r="C1235" s="6">
        <v>0.597</v>
      </c>
      <c r="D1235" s="6">
        <v>1.1945</v>
      </c>
      <c r="E1235" s="6">
        <v>4.75</v>
      </c>
      <c r="F1235" s="7">
        <v>0.10345</v>
      </c>
    </row>
    <row r="1236" ht="15.5" spans="1:6">
      <c r="A1236" t="s">
        <v>1377</v>
      </c>
      <c r="B1236" s="6">
        <v>4.5435</v>
      </c>
      <c r="C1236" s="6">
        <v>0.561</v>
      </c>
      <c r="D1236" s="6">
        <v>1.197</v>
      </c>
      <c r="E1236" s="6">
        <v>5.5</v>
      </c>
      <c r="F1236" s="7">
        <v>0.0837</v>
      </c>
    </row>
    <row r="1237" ht="15.5" spans="1:6">
      <c r="A1237" t="s">
        <v>1378</v>
      </c>
      <c r="B1237" s="6">
        <v>3.219</v>
      </c>
      <c r="C1237" s="6">
        <v>0.612</v>
      </c>
      <c r="D1237" s="6">
        <v>1.1995</v>
      </c>
      <c r="E1237" s="6">
        <v>6.25</v>
      </c>
      <c r="F1237" s="7">
        <v>0.0664</v>
      </c>
    </row>
    <row r="1238" ht="15.5" spans="1:6">
      <c r="A1238" t="s">
        <v>1379</v>
      </c>
      <c r="B1238" s="6">
        <v>2.95</v>
      </c>
      <c r="C1238" s="6">
        <v>0.545</v>
      </c>
      <c r="D1238" s="6">
        <v>1.202</v>
      </c>
      <c r="E1238" s="6">
        <v>7</v>
      </c>
      <c r="F1238" s="7">
        <v>0.0691666666666667</v>
      </c>
    </row>
    <row r="1239" ht="15.5" spans="1:6">
      <c r="A1239" t="s">
        <v>1380</v>
      </c>
      <c r="B1239" s="6">
        <v>4.0045</v>
      </c>
      <c r="C1239" s="6">
        <v>0.611</v>
      </c>
      <c r="D1239" s="6">
        <v>1.20175</v>
      </c>
      <c r="E1239" s="6">
        <v>7.5</v>
      </c>
      <c r="F1239" s="7">
        <v>0.08375</v>
      </c>
    </row>
    <row r="1240" ht="15.5" spans="1:6">
      <c r="A1240" t="s">
        <v>1381</v>
      </c>
      <c r="B1240" s="6">
        <v>4.0645</v>
      </c>
      <c r="C1240" s="6">
        <v>0.531</v>
      </c>
      <c r="D1240" s="6">
        <v>1.2015</v>
      </c>
      <c r="E1240" s="6">
        <v>8</v>
      </c>
      <c r="F1240" s="7">
        <v>0.0674166666666667</v>
      </c>
    </row>
    <row r="1241" ht="15.5" spans="1:6">
      <c r="A1241" t="s">
        <v>1382</v>
      </c>
      <c r="B1241" s="6">
        <v>3.9665</v>
      </c>
      <c r="C1241" s="6">
        <v>0.598</v>
      </c>
      <c r="D1241" s="6">
        <v>1.20125</v>
      </c>
      <c r="E1241" s="6">
        <v>8.5</v>
      </c>
      <c r="F1241" s="7">
        <v>0.08325</v>
      </c>
    </row>
    <row r="1242" ht="15.5" spans="1:6">
      <c r="A1242" t="s">
        <v>1383</v>
      </c>
      <c r="B1242" s="6">
        <v>3.1545</v>
      </c>
      <c r="C1242" s="6">
        <v>0.975</v>
      </c>
      <c r="D1242" s="6">
        <v>1.201</v>
      </c>
      <c r="E1242" s="6">
        <v>9</v>
      </c>
      <c r="F1242" s="7">
        <v>0.0869</v>
      </c>
    </row>
    <row r="1243" ht="15.5" spans="1:6">
      <c r="A1243" t="s">
        <v>1384</v>
      </c>
      <c r="B1243" s="6">
        <v>3.267</v>
      </c>
      <c r="C1243" s="6">
        <v>0.617</v>
      </c>
      <c r="D1243" s="6">
        <v>1.19875</v>
      </c>
      <c r="E1243" s="6">
        <v>8.75</v>
      </c>
      <c r="F1243" s="7">
        <v>0.103116666666667</v>
      </c>
    </row>
    <row r="1244" ht="15.5" spans="1:6">
      <c r="A1244" t="s">
        <v>1385</v>
      </c>
      <c r="B1244" s="6">
        <v>4.055</v>
      </c>
      <c r="C1244" s="6">
        <v>0.559</v>
      </c>
      <c r="D1244" s="6">
        <v>1.1965</v>
      </c>
      <c r="E1244" s="6">
        <v>8.5</v>
      </c>
      <c r="F1244" s="7">
        <v>0.0790333333333333</v>
      </c>
    </row>
    <row r="1245" ht="15.5" spans="1:6">
      <c r="A1245" t="s">
        <v>1386</v>
      </c>
      <c r="B1245" s="6">
        <v>3.994</v>
      </c>
      <c r="C1245" s="6">
        <v>0.609</v>
      </c>
      <c r="D1245" s="6">
        <v>1.19425</v>
      </c>
      <c r="E1245" s="6">
        <v>8.25</v>
      </c>
      <c r="F1245" s="7">
        <v>0.06505</v>
      </c>
    </row>
    <row r="1246" ht="15.5" spans="1:6">
      <c r="A1246" t="s">
        <v>1387</v>
      </c>
      <c r="B1246" s="6">
        <v>4.28</v>
      </c>
      <c r="C1246" s="6">
        <v>0.531</v>
      </c>
      <c r="D1246" s="6">
        <v>1.192</v>
      </c>
      <c r="E1246" s="6">
        <v>8</v>
      </c>
      <c r="F1246" s="7">
        <v>0.07085</v>
      </c>
    </row>
    <row r="1247" ht="15.5" spans="1:6">
      <c r="A1247" t="s">
        <v>1388</v>
      </c>
      <c r="B1247" s="6">
        <v>4.3525</v>
      </c>
      <c r="C1247" s="6">
        <v>0.616</v>
      </c>
      <c r="D1247" s="6">
        <v>1.1925</v>
      </c>
      <c r="E1247" s="6">
        <v>7</v>
      </c>
      <c r="F1247" s="7">
        <v>0.0739166666666667</v>
      </c>
    </row>
    <row r="1248" ht="15.5" spans="1:6">
      <c r="A1248" t="s">
        <v>1389</v>
      </c>
      <c r="B1248" s="6">
        <v>3.7665</v>
      </c>
      <c r="C1248" s="6">
        <v>0.557</v>
      </c>
      <c r="D1248" s="6">
        <v>1.193</v>
      </c>
      <c r="E1248" s="6">
        <v>6</v>
      </c>
      <c r="F1248" s="7">
        <v>0.0261333333333333</v>
      </c>
    </row>
    <row r="1249" ht="15.5" spans="1:6">
      <c r="A1249" t="s">
        <v>1390</v>
      </c>
      <c r="B1249" s="6">
        <v>2.893</v>
      </c>
      <c r="C1249" s="6">
        <v>0.545</v>
      </c>
      <c r="D1249" s="6">
        <v>1.1935</v>
      </c>
      <c r="E1249" s="6">
        <v>5</v>
      </c>
      <c r="F1249" s="7">
        <v>0.03365</v>
      </c>
    </row>
    <row r="1250" ht="15.5" spans="1:6">
      <c r="A1250" t="s">
        <v>1391</v>
      </c>
      <c r="B1250" s="6">
        <v>3.384</v>
      </c>
      <c r="C1250" s="6">
        <v>0.56</v>
      </c>
      <c r="D1250" s="6">
        <v>1.194</v>
      </c>
      <c r="E1250" s="6">
        <v>4</v>
      </c>
      <c r="F1250" s="7">
        <v>0.02585</v>
      </c>
    </row>
    <row r="1251" ht="15.5" spans="1:6">
      <c r="A1251" t="s">
        <v>1392</v>
      </c>
      <c r="B1251" s="6">
        <v>4.078</v>
      </c>
      <c r="C1251" s="6">
        <v>0.575</v>
      </c>
      <c r="D1251" s="6">
        <v>1.19575</v>
      </c>
      <c r="E1251" s="6">
        <v>3.75</v>
      </c>
      <c r="F1251" s="7">
        <v>0.0492166666666667</v>
      </c>
    </row>
    <row r="1252" ht="15.5" spans="1:6">
      <c r="A1252" t="s">
        <v>1393</v>
      </c>
      <c r="B1252" s="6">
        <v>4.324</v>
      </c>
      <c r="C1252" s="6">
        <v>0.609</v>
      </c>
      <c r="D1252" s="6">
        <v>1.1975</v>
      </c>
      <c r="E1252" s="6">
        <v>3.5</v>
      </c>
      <c r="F1252" s="7">
        <v>0.04235</v>
      </c>
    </row>
    <row r="1253" ht="15.5" spans="1:6">
      <c r="A1253" t="s">
        <v>1394</v>
      </c>
      <c r="B1253" s="6">
        <v>3.058</v>
      </c>
      <c r="C1253" s="6">
        <v>0.572</v>
      </c>
      <c r="D1253" s="6">
        <v>1.19925</v>
      </c>
      <c r="E1253" s="6">
        <v>3.25</v>
      </c>
      <c r="F1253" s="7">
        <v>0.0142</v>
      </c>
    </row>
    <row r="1254" ht="15.5" spans="1:6">
      <c r="A1254" t="s">
        <v>1395</v>
      </c>
      <c r="B1254" s="6">
        <v>2.945</v>
      </c>
      <c r="C1254" s="6">
        <v>0.594</v>
      </c>
      <c r="D1254" s="6">
        <v>1.201</v>
      </c>
      <c r="E1254" s="6">
        <v>3</v>
      </c>
      <c r="F1254" s="7">
        <v>0.0129333333333333</v>
      </c>
    </row>
    <row r="1255" ht="15.5" spans="1:6">
      <c r="A1255" t="s">
        <v>1396</v>
      </c>
      <c r="B1255" s="6">
        <v>3.269</v>
      </c>
      <c r="C1255" s="6">
        <v>0.51</v>
      </c>
      <c r="D1255" s="6">
        <v>1.19925</v>
      </c>
      <c r="E1255" s="6">
        <v>3.25</v>
      </c>
      <c r="F1255" s="7">
        <v>0.0284166666666667</v>
      </c>
    </row>
    <row r="1256" ht="15.5" spans="1:6">
      <c r="A1256" t="s">
        <v>1397</v>
      </c>
      <c r="B1256" s="6">
        <v>2.915</v>
      </c>
      <c r="C1256" s="6">
        <v>1.074</v>
      </c>
      <c r="D1256" s="6">
        <v>1.1975</v>
      </c>
      <c r="E1256" s="6">
        <v>3.5</v>
      </c>
      <c r="F1256" s="7">
        <v>0.0246833333333333</v>
      </c>
    </row>
    <row r="1257" ht="15.5" spans="1:6">
      <c r="A1257" t="s">
        <v>1398</v>
      </c>
      <c r="B1257" s="6">
        <v>3.7615</v>
      </c>
      <c r="C1257" s="6">
        <v>0.51</v>
      </c>
      <c r="D1257" s="6">
        <v>1.19575</v>
      </c>
      <c r="E1257" s="6">
        <v>3.75</v>
      </c>
      <c r="F1257" s="7">
        <v>0.224716666666667</v>
      </c>
    </row>
    <row r="1258" ht="15.5" spans="1:6">
      <c r="A1258" t="s">
        <v>1399</v>
      </c>
      <c r="B1258" s="6">
        <v>4.0405</v>
      </c>
      <c r="C1258" s="6">
        <v>0.623</v>
      </c>
      <c r="D1258" s="6">
        <v>1.194</v>
      </c>
      <c r="E1258" s="6">
        <v>4</v>
      </c>
      <c r="F1258" s="7">
        <v>0.420716666666667</v>
      </c>
    </row>
    <row r="1259" ht="15.5" spans="1:6">
      <c r="A1259" t="s">
        <v>1400</v>
      </c>
      <c r="B1259" s="6">
        <v>3.8225</v>
      </c>
      <c r="C1259" s="6">
        <v>0.59</v>
      </c>
      <c r="D1259" s="6">
        <v>1.194</v>
      </c>
      <c r="E1259" s="6">
        <v>4</v>
      </c>
      <c r="F1259" s="7">
        <v>0.2655</v>
      </c>
    </row>
    <row r="1260" ht="15.5" spans="1:6">
      <c r="A1260" t="s">
        <v>1401</v>
      </c>
      <c r="B1260" s="6">
        <v>3.1575</v>
      </c>
      <c r="C1260" s="6">
        <v>0.612</v>
      </c>
      <c r="D1260" s="6">
        <v>1.194</v>
      </c>
      <c r="E1260" s="6">
        <v>4</v>
      </c>
      <c r="F1260" s="7">
        <v>0.04515</v>
      </c>
    </row>
    <row r="1261" ht="15.5" spans="1:6">
      <c r="A1261" t="s">
        <v>1402</v>
      </c>
      <c r="B1261" s="6">
        <v>2.5455</v>
      </c>
      <c r="C1261" s="6">
        <v>0.528</v>
      </c>
      <c r="D1261" s="6">
        <v>1.194</v>
      </c>
      <c r="E1261" s="6">
        <v>4</v>
      </c>
      <c r="F1261" s="7">
        <v>0.032</v>
      </c>
    </row>
    <row r="1262" ht="15.5" spans="1:6">
      <c r="A1262" t="s">
        <v>1403</v>
      </c>
      <c r="B1262" s="6">
        <v>2.8635</v>
      </c>
      <c r="C1262" s="6">
        <v>0.603</v>
      </c>
      <c r="D1262" s="6">
        <v>1.194</v>
      </c>
      <c r="E1262" s="6">
        <v>4</v>
      </c>
      <c r="F1262" s="7">
        <v>0.0157</v>
      </c>
    </row>
    <row r="1263" ht="15.5" spans="1:6">
      <c r="A1263" t="s">
        <v>1404</v>
      </c>
      <c r="B1263" s="6">
        <v>4.3365</v>
      </c>
      <c r="C1263" s="6">
        <v>0.54</v>
      </c>
      <c r="D1263" s="6">
        <v>1.1955</v>
      </c>
      <c r="E1263" s="6">
        <v>4</v>
      </c>
      <c r="F1263" s="7">
        <v>0.02105</v>
      </c>
    </row>
    <row r="1264" ht="15.5" spans="1:6">
      <c r="A1264" t="s">
        <v>1405</v>
      </c>
      <c r="B1264" s="6">
        <v>4.1855</v>
      </c>
      <c r="C1264" s="6">
        <v>0.567</v>
      </c>
      <c r="D1264" s="6">
        <v>1.197</v>
      </c>
      <c r="E1264" s="6">
        <v>4</v>
      </c>
      <c r="F1264" s="7">
        <v>0.0327833333333333</v>
      </c>
    </row>
    <row r="1265" ht="15.5" spans="1:6">
      <c r="A1265" t="s">
        <v>1406</v>
      </c>
      <c r="B1265" s="6">
        <v>3.8375</v>
      </c>
      <c r="C1265" s="6">
        <v>0.577</v>
      </c>
      <c r="D1265" s="6">
        <v>1.1985</v>
      </c>
      <c r="E1265" s="6">
        <v>4</v>
      </c>
      <c r="F1265" s="7">
        <v>0.0129833333333333</v>
      </c>
    </row>
    <row r="1266" ht="15.5" spans="1:6">
      <c r="A1266" t="s">
        <v>1407</v>
      </c>
      <c r="B1266" s="6">
        <v>2.8565</v>
      </c>
      <c r="C1266" s="6">
        <v>0.554</v>
      </c>
      <c r="D1266" s="6">
        <v>1.2</v>
      </c>
      <c r="E1266" s="6">
        <v>4</v>
      </c>
      <c r="F1266" s="7">
        <v>0.0130833333333333</v>
      </c>
    </row>
    <row r="1267" ht="15.5" spans="1:6">
      <c r="A1267" t="s">
        <v>1408</v>
      </c>
      <c r="B1267" s="6">
        <v>3.3775</v>
      </c>
      <c r="C1267" s="6">
        <v>0.601</v>
      </c>
      <c r="D1267" s="6">
        <v>1.2</v>
      </c>
      <c r="E1267" s="6">
        <v>5.5</v>
      </c>
      <c r="F1267" s="7">
        <v>0.03575</v>
      </c>
    </row>
    <row r="1268" ht="15.5" spans="1:6">
      <c r="A1268" t="s">
        <v>1409</v>
      </c>
      <c r="B1268" s="6">
        <v>4.4285</v>
      </c>
      <c r="C1268" s="6">
        <v>0.585</v>
      </c>
      <c r="D1268" s="6">
        <v>1.2</v>
      </c>
      <c r="E1268" s="6">
        <v>7</v>
      </c>
      <c r="F1268" s="7">
        <v>0.0434833333333333</v>
      </c>
    </row>
    <row r="1269" ht="15.5" spans="1:6">
      <c r="A1269" t="s">
        <v>1410</v>
      </c>
      <c r="B1269" s="6">
        <v>3.119</v>
      </c>
      <c r="C1269" s="6">
        <v>1.041</v>
      </c>
      <c r="D1269" s="6">
        <v>1.2</v>
      </c>
      <c r="E1269" s="6">
        <v>8.5</v>
      </c>
      <c r="F1269" s="7">
        <v>0.01925</v>
      </c>
    </row>
    <row r="1270" ht="15.5" spans="1:6">
      <c r="A1270" t="s">
        <v>1411</v>
      </c>
      <c r="B1270" s="6">
        <v>2.908</v>
      </c>
      <c r="C1270" s="6">
        <v>0.515</v>
      </c>
      <c r="D1270" s="6">
        <v>1.2</v>
      </c>
      <c r="E1270" s="6">
        <v>10</v>
      </c>
      <c r="F1270" s="7">
        <v>0.03265</v>
      </c>
    </row>
    <row r="1271" ht="15.5" spans="1:6">
      <c r="A1271" t="s">
        <v>1412</v>
      </c>
      <c r="B1271" s="6">
        <v>4.0345</v>
      </c>
      <c r="C1271" s="6">
        <v>0.618</v>
      </c>
      <c r="D1271" s="6">
        <v>1.2015</v>
      </c>
      <c r="E1271" s="6">
        <v>10</v>
      </c>
      <c r="F1271" s="7">
        <v>0.0335</v>
      </c>
    </row>
    <row r="1272" ht="15.5" spans="1:6">
      <c r="A1272" t="s">
        <v>1413</v>
      </c>
      <c r="B1272" s="6">
        <v>4.2685</v>
      </c>
      <c r="C1272" s="6">
        <v>0.568</v>
      </c>
      <c r="D1272" s="6">
        <v>1.203</v>
      </c>
      <c r="E1272" s="6">
        <v>10</v>
      </c>
      <c r="F1272" s="7">
        <v>0.0333833333333333</v>
      </c>
    </row>
    <row r="1273" ht="15.5" spans="1:6">
      <c r="A1273" t="s">
        <v>1414</v>
      </c>
      <c r="B1273" s="6">
        <v>3.9925</v>
      </c>
      <c r="C1273" s="6">
        <v>0.576</v>
      </c>
      <c r="D1273" s="6">
        <v>1.2045</v>
      </c>
      <c r="E1273" s="6">
        <v>10</v>
      </c>
      <c r="F1273" s="7">
        <v>0.0180833333333333</v>
      </c>
    </row>
    <row r="1274" ht="15.5" spans="1:6">
      <c r="A1274" t="s">
        <v>1415</v>
      </c>
      <c r="B1274" s="6">
        <v>2.9235</v>
      </c>
      <c r="C1274" s="6">
        <v>0.526</v>
      </c>
      <c r="D1274" s="6">
        <v>1.206</v>
      </c>
      <c r="E1274" s="6">
        <v>10</v>
      </c>
      <c r="F1274" s="7">
        <v>0.0130666666666667</v>
      </c>
    </row>
    <row r="1275" ht="15.5" spans="1:6">
      <c r="A1275" t="s">
        <v>1416</v>
      </c>
      <c r="B1275" s="6">
        <v>2.945</v>
      </c>
      <c r="C1275" s="6">
        <v>0.622</v>
      </c>
      <c r="D1275" s="6">
        <v>1.203</v>
      </c>
      <c r="E1275" s="6">
        <v>9.75</v>
      </c>
      <c r="F1275" s="7">
        <v>0.0129333333333333</v>
      </c>
    </row>
    <row r="1276" ht="15.5" spans="1:6">
      <c r="A1276" t="s">
        <v>1417</v>
      </c>
      <c r="B1276" s="6">
        <v>2.978</v>
      </c>
      <c r="C1276" s="6">
        <v>0.583</v>
      </c>
      <c r="D1276" s="6">
        <v>1.2</v>
      </c>
      <c r="E1276" s="6">
        <v>9.5</v>
      </c>
      <c r="F1276" s="7">
        <v>0.0577166666666667</v>
      </c>
    </row>
    <row r="1277" ht="15.5" spans="1:6">
      <c r="A1277" t="s">
        <v>1418</v>
      </c>
      <c r="B1277" s="6">
        <v>3.294</v>
      </c>
      <c r="C1277" s="6">
        <v>0.586</v>
      </c>
      <c r="D1277" s="6">
        <v>1.197</v>
      </c>
      <c r="E1277" s="6">
        <v>9.25</v>
      </c>
      <c r="F1277" s="7">
        <v>0.0372833333333333</v>
      </c>
    </row>
    <row r="1278" ht="15.5" spans="1:6">
      <c r="A1278" t="s">
        <v>1419</v>
      </c>
      <c r="B1278" s="6">
        <v>4.063</v>
      </c>
      <c r="C1278" s="6">
        <v>0.529</v>
      </c>
      <c r="D1278" s="6">
        <v>1.194</v>
      </c>
      <c r="E1278" s="6">
        <v>9</v>
      </c>
      <c r="F1278" s="7">
        <v>0.0213333333333333</v>
      </c>
    </row>
    <row r="1279" ht="15.5" spans="1:6">
      <c r="A1279" t="s">
        <v>1420</v>
      </c>
      <c r="B1279" s="6">
        <v>4.314</v>
      </c>
      <c r="C1279" s="6">
        <v>0.809</v>
      </c>
      <c r="D1279" s="6">
        <v>1.19375</v>
      </c>
      <c r="E1279" s="6">
        <v>9.25</v>
      </c>
      <c r="F1279" s="7">
        <v>0.0155333333333333</v>
      </c>
    </row>
    <row r="1280" ht="15.5" spans="1:6">
      <c r="A1280" t="s">
        <v>1421</v>
      </c>
      <c r="B1280" s="6">
        <v>3.996</v>
      </c>
      <c r="C1280" s="6">
        <v>1.21</v>
      </c>
      <c r="D1280" s="6">
        <v>1.1935</v>
      </c>
      <c r="E1280" s="6">
        <v>9.5</v>
      </c>
      <c r="F1280" s="7">
        <v>0.0465333333333333</v>
      </c>
    </row>
    <row r="1281" ht="15.5" spans="1:6">
      <c r="A1281" t="s">
        <v>1422</v>
      </c>
      <c r="B1281" s="6">
        <v>4.164</v>
      </c>
      <c r="C1281" s="6">
        <v>1.357</v>
      </c>
      <c r="D1281" s="6">
        <v>1.19325</v>
      </c>
      <c r="E1281" s="6">
        <v>9.75</v>
      </c>
      <c r="F1281" s="7">
        <v>0.04185</v>
      </c>
    </row>
    <row r="1282" ht="15.5" spans="1:6">
      <c r="A1282" t="s">
        <v>1423</v>
      </c>
      <c r="B1282" s="6">
        <v>4.063</v>
      </c>
      <c r="C1282" s="6">
        <v>0.757</v>
      </c>
      <c r="D1282" s="6">
        <v>1.193</v>
      </c>
      <c r="E1282" s="6">
        <v>10</v>
      </c>
      <c r="F1282" s="7">
        <v>0.01405</v>
      </c>
    </row>
    <row r="1283" ht="15.5" spans="1:6">
      <c r="A1283" t="s">
        <v>1424</v>
      </c>
      <c r="B1283" s="6">
        <v>3.8085</v>
      </c>
      <c r="C1283" s="6">
        <v>1.008</v>
      </c>
      <c r="D1283" s="6">
        <v>1.1955</v>
      </c>
      <c r="E1283" s="6">
        <v>9.25</v>
      </c>
      <c r="F1283" s="7">
        <v>0.0129333333333333</v>
      </c>
    </row>
    <row r="1284" ht="15.5" spans="1:6">
      <c r="A1284" t="s">
        <v>1425</v>
      </c>
      <c r="B1284" s="6">
        <v>3.0335</v>
      </c>
      <c r="C1284" s="6">
        <v>0.611</v>
      </c>
      <c r="D1284" s="6">
        <v>1.198</v>
      </c>
      <c r="E1284" s="6">
        <v>8.5</v>
      </c>
      <c r="F1284" s="7">
        <v>0.0268</v>
      </c>
    </row>
    <row r="1285" ht="15.5" spans="1:6">
      <c r="A1285" t="s">
        <v>1426</v>
      </c>
      <c r="B1285" s="6">
        <v>3.3495</v>
      </c>
      <c r="C1285" s="6">
        <v>0.563</v>
      </c>
      <c r="D1285" s="6">
        <v>1.2005</v>
      </c>
      <c r="E1285" s="6">
        <v>7.75</v>
      </c>
      <c r="F1285" s="7">
        <v>0.0271</v>
      </c>
    </row>
    <row r="1286" ht="15.5" spans="1:6">
      <c r="A1286" t="s">
        <v>1427</v>
      </c>
      <c r="B1286" s="6">
        <v>3.9095</v>
      </c>
      <c r="C1286" s="6">
        <v>0.59</v>
      </c>
      <c r="D1286" s="6">
        <v>1.203</v>
      </c>
      <c r="E1286" s="6">
        <v>7</v>
      </c>
      <c r="F1286" s="7">
        <v>0.0319333333333333</v>
      </c>
    </row>
    <row r="1287" ht="15.5" spans="1:6">
      <c r="A1287" t="s">
        <v>1428</v>
      </c>
      <c r="B1287" s="6">
        <v>4.4665</v>
      </c>
      <c r="C1287" s="6">
        <v>0.528</v>
      </c>
      <c r="D1287" s="6">
        <v>1.20175</v>
      </c>
      <c r="E1287" s="6">
        <v>6</v>
      </c>
      <c r="F1287" s="7">
        <v>0.106883333333333</v>
      </c>
    </row>
    <row r="1288" ht="15.5" spans="1:6">
      <c r="A1288" t="s">
        <v>1429</v>
      </c>
      <c r="B1288" s="6">
        <v>3.2775</v>
      </c>
      <c r="C1288" s="6">
        <v>0.597</v>
      </c>
      <c r="D1288" s="6">
        <v>1.2005</v>
      </c>
      <c r="E1288" s="6">
        <v>5</v>
      </c>
      <c r="F1288" s="7">
        <v>0.223883333333333</v>
      </c>
    </row>
    <row r="1289" ht="15.5" spans="1:6">
      <c r="A1289" t="s">
        <v>1430</v>
      </c>
      <c r="B1289" s="6">
        <v>2.355</v>
      </c>
      <c r="C1289" s="6">
        <v>1.669</v>
      </c>
      <c r="D1289" s="6">
        <v>1.19925</v>
      </c>
      <c r="E1289" s="6">
        <v>4</v>
      </c>
      <c r="F1289" s="7">
        <v>0.0556</v>
      </c>
    </row>
    <row r="1290" ht="15.5" spans="1:6">
      <c r="A1290" t="s">
        <v>1431</v>
      </c>
      <c r="B1290" s="6">
        <v>3.048</v>
      </c>
      <c r="C1290" s="6">
        <v>1.945</v>
      </c>
      <c r="D1290" s="6">
        <v>1.198</v>
      </c>
      <c r="E1290" s="6">
        <v>3</v>
      </c>
      <c r="F1290" s="7">
        <v>0.0708333333333333</v>
      </c>
    </row>
    <row r="1291" ht="15.5" spans="1:6">
      <c r="A1291" t="s">
        <v>1432</v>
      </c>
      <c r="B1291" s="6">
        <v>3.92</v>
      </c>
      <c r="C1291" s="6">
        <v>1.91941</v>
      </c>
      <c r="D1291" s="6">
        <v>1.19925</v>
      </c>
      <c r="E1291" s="6">
        <v>3.25</v>
      </c>
      <c r="F1291" s="7">
        <v>0.132533333333333</v>
      </c>
    </row>
    <row r="1292" ht="15.5" spans="1:6">
      <c r="A1292" t="s">
        <v>1433</v>
      </c>
      <c r="B1292" s="6">
        <v>4.046</v>
      </c>
      <c r="C1292" s="6">
        <v>1.95341</v>
      </c>
      <c r="D1292" s="6">
        <v>1.2005</v>
      </c>
      <c r="E1292" s="6">
        <v>3.5</v>
      </c>
      <c r="F1292" s="7">
        <v>0.09745</v>
      </c>
    </row>
    <row r="1293" ht="15.5" spans="1:6">
      <c r="A1293" t="s">
        <v>1434</v>
      </c>
      <c r="B1293" s="6">
        <v>3.318</v>
      </c>
      <c r="C1293" s="6">
        <v>2.19281</v>
      </c>
      <c r="D1293" s="6">
        <v>1.20175</v>
      </c>
      <c r="E1293" s="6">
        <v>3.75</v>
      </c>
      <c r="F1293" s="7">
        <v>0.00866666666666667</v>
      </c>
    </row>
    <row r="1294" ht="15.5" spans="1:6">
      <c r="A1294" t="s">
        <v>1435</v>
      </c>
      <c r="B1294" s="6">
        <v>4.121</v>
      </c>
      <c r="C1294" s="6">
        <v>2.28214</v>
      </c>
      <c r="D1294" s="6">
        <v>1.203</v>
      </c>
      <c r="E1294" s="6">
        <v>4</v>
      </c>
      <c r="F1294" s="7">
        <v>0.0463166666652115</v>
      </c>
    </row>
    <row r="1295" ht="15.5" spans="1:6">
      <c r="A1295" t="s">
        <v>1436</v>
      </c>
      <c r="B1295" s="6">
        <v>5.796</v>
      </c>
      <c r="C1295" s="6">
        <v>2.31987</v>
      </c>
      <c r="D1295" s="6">
        <v>1.20625</v>
      </c>
      <c r="E1295" s="6">
        <v>4</v>
      </c>
      <c r="F1295" s="7">
        <v>0.0291333333340609</v>
      </c>
    </row>
    <row r="1296" ht="15.5" spans="1:6">
      <c r="A1296" t="s">
        <v>1437</v>
      </c>
      <c r="B1296" s="6">
        <v>8.679</v>
      </c>
      <c r="C1296" s="6">
        <v>2.58943</v>
      </c>
      <c r="D1296" s="6">
        <v>1.2095</v>
      </c>
      <c r="E1296" s="6">
        <v>4</v>
      </c>
      <c r="F1296" s="7">
        <v>0.124033333333697</v>
      </c>
    </row>
    <row r="1297" ht="15.5" spans="1:6">
      <c r="A1297" t="s">
        <v>1438</v>
      </c>
      <c r="B1297" s="6">
        <v>10.036</v>
      </c>
      <c r="C1297" s="6">
        <v>1.95783</v>
      </c>
      <c r="D1297" s="6">
        <v>1.21275</v>
      </c>
      <c r="E1297" s="6">
        <v>4</v>
      </c>
      <c r="F1297" s="7">
        <v>0.0960333333333333</v>
      </c>
    </row>
    <row r="1298" ht="15.5" spans="1:6">
      <c r="A1298" t="s">
        <v>1439</v>
      </c>
      <c r="B1298" s="6">
        <v>10.193</v>
      </c>
      <c r="C1298" s="6">
        <v>1.61727</v>
      </c>
      <c r="D1298" s="6">
        <v>1.216</v>
      </c>
      <c r="E1298" s="6">
        <v>4</v>
      </c>
      <c r="F1298" s="7">
        <v>0.09755</v>
      </c>
    </row>
    <row r="1299" ht="15.5" spans="1:6">
      <c r="A1299" t="s">
        <v>1440</v>
      </c>
      <c r="B1299" s="6">
        <v>6.2035</v>
      </c>
      <c r="C1299" s="6">
        <v>1.63107</v>
      </c>
      <c r="D1299" s="6">
        <v>1.22</v>
      </c>
      <c r="E1299" s="6">
        <v>4</v>
      </c>
      <c r="F1299" s="7">
        <v>0.207033333332242</v>
      </c>
    </row>
    <row r="1300" ht="15.5" spans="1:6">
      <c r="A1300" t="s">
        <v>1441</v>
      </c>
      <c r="B1300" s="6">
        <v>5.6255</v>
      </c>
      <c r="C1300" s="6">
        <v>2.23391</v>
      </c>
      <c r="D1300" s="6">
        <v>1.224</v>
      </c>
      <c r="E1300" s="6">
        <v>4</v>
      </c>
      <c r="F1300" s="7">
        <v>0.0878333333340609</v>
      </c>
    </row>
    <row r="1301" ht="15.5" spans="1:6">
      <c r="A1301" t="s">
        <v>1442</v>
      </c>
      <c r="B1301" s="6">
        <v>7.8455</v>
      </c>
      <c r="C1301" s="6">
        <v>2.29846</v>
      </c>
      <c r="D1301" s="6">
        <v>1.228</v>
      </c>
      <c r="E1301" s="6">
        <v>4</v>
      </c>
      <c r="F1301" s="7">
        <v>0.275249999999272</v>
      </c>
    </row>
    <row r="1302" ht="15.5" spans="1:6">
      <c r="A1302" t="s">
        <v>1443</v>
      </c>
      <c r="B1302" s="6">
        <v>11.5155</v>
      </c>
      <c r="C1302" s="6">
        <v>2.20084</v>
      </c>
      <c r="D1302" s="6">
        <v>1.232</v>
      </c>
      <c r="E1302" s="6">
        <v>4</v>
      </c>
      <c r="F1302" s="7">
        <v>0.3041</v>
      </c>
    </row>
    <row r="1303" ht="15.5" spans="1:6">
      <c r="A1303" t="s">
        <v>1444</v>
      </c>
      <c r="B1303" s="6">
        <v>8.1085</v>
      </c>
      <c r="C1303" s="6">
        <v>1.6247</v>
      </c>
      <c r="D1303" s="6">
        <v>1.23725</v>
      </c>
      <c r="E1303" s="6">
        <v>4.5</v>
      </c>
      <c r="F1303" s="7">
        <v>0.0888333333340609</v>
      </c>
    </row>
    <row r="1304" ht="15.5" spans="1:6">
      <c r="A1304" t="s">
        <v>1445</v>
      </c>
      <c r="B1304" s="6">
        <v>7.6135</v>
      </c>
      <c r="C1304" s="6">
        <v>0.95952</v>
      </c>
      <c r="D1304" s="6">
        <v>1.2425</v>
      </c>
      <c r="E1304" s="6">
        <v>5</v>
      </c>
      <c r="F1304" s="7">
        <v>0.357049999999272</v>
      </c>
    </row>
    <row r="1305" ht="15.5" spans="1:6">
      <c r="A1305" t="s">
        <v>1446</v>
      </c>
      <c r="B1305" s="6">
        <v>10.688</v>
      </c>
      <c r="C1305" s="6">
        <v>0.6807</v>
      </c>
      <c r="D1305" s="6">
        <v>1.24775</v>
      </c>
      <c r="E1305" s="6">
        <v>5.5</v>
      </c>
      <c r="F1305" s="7">
        <v>0.680516666666667</v>
      </c>
    </row>
    <row r="1306" ht="15.5" spans="1:6">
      <c r="A1306" t="s">
        <v>1447</v>
      </c>
      <c r="B1306" s="6">
        <v>13.101</v>
      </c>
      <c r="C1306" s="6">
        <v>0.90411</v>
      </c>
      <c r="D1306" s="6">
        <v>1.253</v>
      </c>
      <c r="E1306" s="6">
        <v>6</v>
      </c>
      <c r="F1306" s="7">
        <v>0.260550000000364</v>
      </c>
    </row>
    <row r="1307" ht="15.5" spans="1:6">
      <c r="A1307" t="s">
        <v>1448</v>
      </c>
      <c r="B1307" s="6">
        <v>10.718</v>
      </c>
      <c r="C1307" s="6">
        <v>0.61082</v>
      </c>
      <c r="D1307" s="6">
        <v>1.25275</v>
      </c>
      <c r="E1307" s="6">
        <v>7</v>
      </c>
      <c r="F1307" s="7">
        <v>0.0621833333329695</v>
      </c>
    </row>
    <row r="1308" ht="15.5" spans="1:6">
      <c r="A1308" t="s">
        <v>1449</v>
      </c>
      <c r="B1308" s="6">
        <v>7.863</v>
      </c>
      <c r="C1308" s="6">
        <v>0.58552</v>
      </c>
      <c r="D1308" s="6">
        <v>1.2525</v>
      </c>
      <c r="E1308" s="6">
        <v>8</v>
      </c>
      <c r="F1308" s="8">
        <v>0</v>
      </c>
    </row>
    <row r="1309" ht="15.5" spans="1:6">
      <c r="A1309" t="s">
        <v>1450</v>
      </c>
      <c r="B1309" s="6">
        <v>6.913</v>
      </c>
      <c r="C1309" s="6">
        <v>0.59094</v>
      </c>
      <c r="D1309" s="6">
        <v>1.25225</v>
      </c>
      <c r="E1309" s="6">
        <v>9</v>
      </c>
      <c r="F1309" s="7">
        <v>0.142183333332606</v>
      </c>
    </row>
    <row r="1310" ht="15.5" spans="1:6">
      <c r="A1310" t="s">
        <v>1451</v>
      </c>
      <c r="B1310" s="6">
        <v>6.273</v>
      </c>
      <c r="C1310" s="6">
        <v>1.04188</v>
      </c>
      <c r="D1310" s="6">
        <v>1.252</v>
      </c>
      <c r="E1310" s="6">
        <v>10</v>
      </c>
      <c r="F1310" s="7">
        <v>0.562866666667394</v>
      </c>
    </row>
    <row r="1311" ht="15.5" spans="1:6">
      <c r="A1311" t="s">
        <v>1452</v>
      </c>
      <c r="B1311" s="6">
        <v>5.279</v>
      </c>
      <c r="C1311" s="6">
        <v>0.64243</v>
      </c>
      <c r="D1311" s="6">
        <v>1.25525</v>
      </c>
      <c r="E1311" s="6">
        <v>8.5</v>
      </c>
      <c r="F1311" s="7">
        <v>0.359500000000364</v>
      </c>
    </row>
    <row r="1312" ht="15.5" spans="1:6">
      <c r="A1312" t="s">
        <v>1453</v>
      </c>
      <c r="B1312" s="6">
        <v>3.365</v>
      </c>
      <c r="C1312" s="6">
        <v>0.58931</v>
      </c>
      <c r="D1312" s="6">
        <v>1.2585</v>
      </c>
      <c r="E1312" s="6">
        <v>7</v>
      </c>
      <c r="F1312" s="7">
        <v>0.424099999998545</v>
      </c>
    </row>
    <row r="1313" ht="15.5" spans="1:6">
      <c r="A1313" t="s">
        <v>1454</v>
      </c>
      <c r="B1313" s="6">
        <v>2.8665</v>
      </c>
      <c r="C1313" s="6">
        <v>0.64988</v>
      </c>
      <c r="D1313" s="6">
        <v>1.26175</v>
      </c>
      <c r="E1313" s="6">
        <v>5.5</v>
      </c>
      <c r="F1313" s="7">
        <v>0.02025</v>
      </c>
    </row>
    <row r="1314" ht="15.5" spans="1:6">
      <c r="A1314" t="s">
        <v>1455</v>
      </c>
      <c r="B1314" s="6">
        <v>3.7655</v>
      </c>
      <c r="C1314" s="6">
        <v>0.52089</v>
      </c>
      <c r="D1314" s="6">
        <v>1.265</v>
      </c>
      <c r="E1314" s="6">
        <v>4</v>
      </c>
      <c r="F1314" s="7">
        <v>0.0332166666670305</v>
      </c>
    </row>
    <row r="1315" ht="15.5" spans="1:6">
      <c r="A1315" t="s">
        <v>1456</v>
      </c>
      <c r="B1315" s="6">
        <v>4.656</v>
      </c>
      <c r="C1315" s="6">
        <v>0.68881</v>
      </c>
      <c r="D1315" s="6">
        <v>1.2635</v>
      </c>
      <c r="E1315" s="6">
        <v>4</v>
      </c>
      <c r="F1315" s="7">
        <v>0.0451166666670305</v>
      </c>
    </row>
    <row r="1316" ht="15.5" spans="1:6">
      <c r="A1316" t="s">
        <v>1457</v>
      </c>
      <c r="B1316" s="6">
        <v>3</v>
      </c>
      <c r="C1316" s="6">
        <v>0.57395</v>
      </c>
      <c r="D1316" s="6">
        <v>1.262</v>
      </c>
      <c r="E1316" s="6">
        <v>4</v>
      </c>
      <c r="F1316" s="7">
        <v>0.0627166666666667</v>
      </c>
    </row>
    <row r="1317" ht="15.5" spans="1:6">
      <c r="A1317" t="s">
        <v>1458</v>
      </c>
      <c r="B1317" s="6">
        <v>3.075</v>
      </c>
      <c r="C1317" s="6">
        <v>0.6209</v>
      </c>
      <c r="D1317" s="6">
        <v>1.2605</v>
      </c>
      <c r="E1317" s="6">
        <v>4</v>
      </c>
      <c r="F1317" s="7">
        <v>0.0535666666666667</v>
      </c>
    </row>
    <row r="1318" ht="15.5" spans="1:6">
      <c r="A1318" t="s">
        <v>1459</v>
      </c>
      <c r="B1318" s="6">
        <v>3.406</v>
      </c>
      <c r="C1318" s="6">
        <v>0.61939</v>
      </c>
      <c r="D1318" s="6">
        <v>1.259</v>
      </c>
      <c r="E1318" s="6">
        <v>4</v>
      </c>
      <c r="F1318" s="7">
        <v>0.135483333333333</v>
      </c>
    </row>
    <row r="1319" ht="15.5" spans="1:6">
      <c r="A1319" t="s">
        <v>1460</v>
      </c>
      <c r="B1319" s="6">
        <v>2.6905</v>
      </c>
      <c r="C1319" s="6">
        <v>0.58085</v>
      </c>
      <c r="D1319" s="6">
        <v>1.26</v>
      </c>
      <c r="E1319" s="6">
        <v>5.5</v>
      </c>
      <c r="F1319" s="7">
        <v>0.206516666667031</v>
      </c>
    </row>
    <row r="1320" ht="15.5" spans="1:6">
      <c r="A1320" t="s">
        <v>1461</v>
      </c>
      <c r="B1320" s="6">
        <v>2.6265</v>
      </c>
      <c r="C1320" s="6">
        <v>0.62506</v>
      </c>
      <c r="D1320" s="6">
        <v>1.261</v>
      </c>
      <c r="E1320" s="6">
        <v>7</v>
      </c>
      <c r="F1320" s="7">
        <v>0.0813833333333333</v>
      </c>
    </row>
    <row r="1321" ht="15.5" spans="1:6">
      <c r="A1321" t="s">
        <v>1462</v>
      </c>
      <c r="B1321" s="6">
        <v>2.4175</v>
      </c>
      <c r="C1321" s="6">
        <v>0.55681</v>
      </c>
      <c r="D1321" s="6">
        <v>1.262</v>
      </c>
      <c r="E1321" s="6">
        <v>8.5</v>
      </c>
      <c r="F1321" s="7">
        <v>0.0754333333333333</v>
      </c>
    </row>
    <row r="1322" ht="15.5" spans="1:6">
      <c r="A1322" t="s">
        <v>1463</v>
      </c>
      <c r="B1322" s="6">
        <v>2.2175</v>
      </c>
      <c r="C1322" s="6">
        <v>0.67448</v>
      </c>
      <c r="D1322" s="6">
        <v>1.263</v>
      </c>
      <c r="E1322" s="6">
        <v>10</v>
      </c>
      <c r="F1322" s="7">
        <v>0.0466833333333333</v>
      </c>
    </row>
    <row r="1323" ht="15.5" spans="1:6">
      <c r="A1323" t="s">
        <v>1464</v>
      </c>
      <c r="B1323" s="6">
        <v>2.283</v>
      </c>
      <c r="C1323" s="6">
        <v>0.86738</v>
      </c>
      <c r="D1323" s="6">
        <v>1.26225</v>
      </c>
      <c r="E1323" s="6">
        <v>8.5</v>
      </c>
      <c r="F1323" s="7">
        <v>0.05055</v>
      </c>
    </row>
    <row r="1324" ht="15.5" spans="1:6">
      <c r="A1324" t="s">
        <v>1465</v>
      </c>
      <c r="B1324" s="6">
        <v>2.132</v>
      </c>
      <c r="C1324" s="6">
        <v>1.369</v>
      </c>
      <c r="D1324" s="6">
        <v>1.2615</v>
      </c>
      <c r="E1324" s="6">
        <v>7</v>
      </c>
      <c r="F1324" s="7">
        <v>0.0680666666666667</v>
      </c>
    </row>
    <row r="1325" ht="15.5" spans="1:6">
      <c r="A1325" t="s">
        <v>1466</v>
      </c>
      <c r="B1325" s="6">
        <v>2.899</v>
      </c>
      <c r="C1325" s="6">
        <v>0.96</v>
      </c>
      <c r="D1325" s="6">
        <v>1.26075</v>
      </c>
      <c r="E1325" s="6">
        <v>5.5</v>
      </c>
      <c r="F1325" s="7">
        <v>0.0595166666666667</v>
      </c>
    </row>
    <row r="1326" ht="15.5" spans="1:6">
      <c r="A1326" t="s">
        <v>1467</v>
      </c>
      <c r="B1326" s="6">
        <v>2.759</v>
      </c>
      <c r="C1326" s="6">
        <v>0.904</v>
      </c>
      <c r="D1326" s="6">
        <v>1.26</v>
      </c>
      <c r="E1326" s="6">
        <v>4</v>
      </c>
      <c r="F1326" s="7">
        <v>0.0638833333333333</v>
      </c>
    </row>
    <row r="1327" ht="15.5" spans="1:6">
      <c r="A1327" t="s">
        <v>1468</v>
      </c>
      <c r="B1327" s="6">
        <v>2.9185</v>
      </c>
      <c r="C1327" s="6">
        <v>0.917</v>
      </c>
      <c r="D1327" s="6">
        <v>1.261</v>
      </c>
      <c r="E1327" s="6">
        <v>4</v>
      </c>
      <c r="F1327" s="7">
        <v>0.05675</v>
      </c>
    </row>
    <row r="1328" ht="15.5" spans="1:6">
      <c r="A1328" t="s">
        <v>1469</v>
      </c>
      <c r="B1328" s="6">
        <v>2.8585</v>
      </c>
      <c r="C1328" s="6">
        <v>0.817</v>
      </c>
      <c r="D1328" s="6">
        <v>1.262</v>
      </c>
      <c r="E1328" s="6">
        <v>4</v>
      </c>
      <c r="F1328" s="7">
        <v>0.0844833333333333</v>
      </c>
    </row>
    <row r="1329" ht="15.5" spans="1:6">
      <c r="A1329" t="s">
        <v>1470</v>
      </c>
      <c r="B1329" s="6">
        <v>2.7185</v>
      </c>
      <c r="C1329" s="6">
        <v>0.888</v>
      </c>
      <c r="D1329" s="6">
        <v>1.263</v>
      </c>
      <c r="E1329" s="6">
        <v>4</v>
      </c>
      <c r="F1329" s="7">
        <v>0.0534</v>
      </c>
    </row>
    <row r="1330" ht="15.5" spans="1:6">
      <c r="A1330" t="s">
        <v>1471</v>
      </c>
      <c r="B1330" s="6">
        <v>2.9375</v>
      </c>
      <c r="C1330" s="6">
        <v>0.636</v>
      </c>
      <c r="D1330" s="6">
        <v>1.264</v>
      </c>
      <c r="E1330" s="6">
        <v>4</v>
      </c>
      <c r="F1330" s="7">
        <v>0.0196333333333333</v>
      </c>
    </row>
    <row r="1331" ht="15.5" spans="1:6">
      <c r="A1331" t="s">
        <v>1472</v>
      </c>
      <c r="B1331" s="6">
        <v>2.699</v>
      </c>
      <c r="C1331" s="6">
        <v>0.701</v>
      </c>
      <c r="D1331" s="6">
        <v>1.262</v>
      </c>
      <c r="E1331" s="6">
        <v>5.75</v>
      </c>
      <c r="F1331" s="7">
        <v>0.0146666666666667</v>
      </c>
    </row>
    <row r="1332" ht="15.5" spans="1:6">
      <c r="A1332" t="s">
        <v>1473</v>
      </c>
      <c r="B1332" s="6">
        <v>2.878</v>
      </c>
      <c r="C1332" s="6">
        <v>0.543</v>
      </c>
      <c r="D1332" s="6">
        <v>1.26</v>
      </c>
      <c r="E1332" s="6">
        <v>7.5</v>
      </c>
      <c r="F1332" s="7">
        <v>0.0334166666666667</v>
      </c>
    </row>
    <row r="1333" ht="15.5" spans="1:6">
      <c r="A1333" t="s">
        <v>1474</v>
      </c>
      <c r="B1333" s="6">
        <v>2.4205</v>
      </c>
      <c r="C1333" s="6">
        <v>0.609</v>
      </c>
      <c r="D1333" s="6">
        <v>1.258</v>
      </c>
      <c r="E1333" s="6">
        <v>9.25</v>
      </c>
      <c r="F1333" s="7">
        <v>0.01945</v>
      </c>
    </row>
    <row r="1334" ht="15.5" spans="1:6">
      <c r="A1334" t="s">
        <v>1475</v>
      </c>
      <c r="B1334" s="6">
        <v>2.3045</v>
      </c>
      <c r="C1334" s="6">
        <v>0.604</v>
      </c>
      <c r="D1334" s="6">
        <v>1.256</v>
      </c>
      <c r="E1334" s="6">
        <v>11</v>
      </c>
      <c r="F1334" s="7">
        <v>0.0157333333333333</v>
      </c>
    </row>
    <row r="1335" ht="15.5" spans="1:6">
      <c r="A1335" t="s">
        <v>1476</v>
      </c>
      <c r="B1335" s="6">
        <v>2.766</v>
      </c>
      <c r="C1335" s="6">
        <v>0.577</v>
      </c>
      <c r="D1335" s="6">
        <v>1.25275</v>
      </c>
      <c r="E1335" s="6">
        <v>11</v>
      </c>
      <c r="F1335" s="7">
        <v>0.0343333333333333</v>
      </c>
    </row>
    <row r="1336" ht="15.5" spans="1:6">
      <c r="A1336" t="s">
        <v>1477</v>
      </c>
      <c r="B1336" s="6">
        <v>2.733</v>
      </c>
      <c r="C1336" s="6">
        <v>0.601</v>
      </c>
      <c r="D1336" s="6">
        <v>1.2495</v>
      </c>
      <c r="E1336" s="6">
        <v>11</v>
      </c>
      <c r="F1336" s="7">
        <v>0.0792833333333333</v>
      </c>
    </row>
    <row r="1337" ht="15.5" spans="1:6">
      <c r="A1337" t="s">
        <v>1478</v>
      </c>
      <c r="B1337" s="6">
        <v>2.6005</v>
      </c>
      <c r="C1337" s="6">
        <v>1.032</v>
      </c>
      <c r="D1337" s="6">
        <v>1.24625</v>
      </c>
      <c r="E1337" s="6">
        <v>11</v>
      </c>
      <c r="F1337" s="7">
        <v>0.0690666666666667</v>
      </c>
    </row>
    <row r="1338" ht="15.5" spans="1:6">
      <c r="A1338" t="s">
        <v>1479</v>
      </c>
      <c r="B1338" s="6">
        <v>3.0115</v>
      </c>
      <c r="C1338" s="6">
        <v>0.638</v>
      </c>
      <c r="D1338" s="6">
        <v>1.243</v>
      </c>
      <c r="E1338" s="6">
        <v>11</v>
      </c>
      <c r="F1338" s="7">
        <v>0.0975166666666667</v>
      </c>
    </row>
    <row r="1339" ht="15.5" spans="1:6">
      <c r="A1339" t="s">
        <v>1480</v>
      </c>
      <c r="B1339" s="6">
        <v>2.6615</v>
      </c>
      <c r="C1339" s="6">
        <v>0.553</v>
      </c>
      <c r="D1339" s="6">
        <v>1.245</v>
      </c>
      <c r="E1339" s="6">
        <v>10.25</v>
      </c>
      <c r="F1339" s="7">
        <v>0.07545</v>
      </c>
    </row>
    <row r="1340" ht="15.5" spans="1:6">
      <c r="A1340" t="s">
        <v>1481</v>
      </c>
      <c r="B1340" s="6">
        <v>2.6985</v>
      </c>
      <c r="C1340" s="6">
        <v>0.631</v>
      </c>
      <c r="D1340" s="6">
        <v>1.247</v>
      </c>
      <c r="E1340" s="6">
        <v>9.5</v>
      </c>
      <c r="F1340" s="7">
        <v>0.1527</v>
      </c>
    </row>
    <row r="1341" ht="15.5" spans="1:6">
      <c r="A1341" t="s">
        <v>1482</v>
      </c>
      <c r="B1341" s="6">
        <v>2.973</v>
      </c>
      <c r="C1341" s="6">
        <v>0.56</v>
      </c>
      <c r="D1341" s="6">
        <v>1.249</v>
      </c>
      <c r="E1341" s="6">
        <v>8.75</v>
      </c>
      <c r="F1341" s="7">
        <v>0.08425</v>
      </c>
    </row>
    <row r="1342" ht="15.5" spans="1:6">
      <c r="A1342" t="s">
        <v>1483</v>
      </c>
      <c r="B1342" s="6">
        <v>3.871</v>
      </c>
      <c r="C1342" s="6">
        <v>0.55</v>
      </c>
      <c r="D1342" s="6">
        <v>1.251</v>
      </c>
      <c r="E1342" s="6">
        <v>8</v>
      </c>
      <c r="F1342" s="7">
        <v>0.0474333333333333</v>
      </c>
    </row>
    <row r="1343" ht="15.5" spans="1:6">
      <c r="A1343" t="s">
        <v>1484</v>
      </c>
      <c r="B1343" s="6">
        <v>2.9115</v>
      </c>
      <c r="C1343" s="6">
        <v>0.652</v>
      </c>
      <c r="D1343" s="6">
        <v>1.252</v>
      </c>
      <c r="E1343" s="6">
        <v>7</v>
      </c>
      <c r="F1343" s="7">
        <v>0.00336666666666667</v>
      </c>
    </row>
    <row r="1344" ht="15.5" spans="1:6">
      <c r="A1344" t="s">
        <v>1485</v>
      </c>
      <c r="B1344" s="6">
        <v>2.7845</v>
      </c>
      <c r="C1344" s="6">
        <v>0.617</v>
      </c>
      <c r="D1344" s="6">
        <v>1.253</v>
      </c>
      <c r="E1344" s="6">
        <v>6</v>
      </c>
      <c r="F1344" s="8">
        <v>0</v>
      </c>
    </row>
    <row r="1345" ht="15.5" spans="1:6">
      <c r="A1345" t="s">
        <v>1486</v>
      </c>
      <c r="B1345" s="6">
        <v>2.886</v>
      </c>
      <c r="C1345" s="6">
        <v>0.604</v>
      </c>
      <c r="D1345" s="6">
        <v>1.254</v>
      </c>
      <c r="E1345" s="6">
        <v>5</v>
      </c>
      <c r="F1345" s="8">
        <v>0</v>
      </c>
    </row>
    <row r="1346" ht="15.5" spans="1:6">
      <c r="A1346" t="s">
        <v>1487</v>
      </c>
      <c r="B1346" s="6">
        <v>2.663</v>
      </c>
      <c r="C1346" s="6">
        <v>0.499</v>
      </c>
      <c r="D1346" s="6">
        <v>1.255</v>
      </c>
      <c r="E1346" s="6">
        <v>4</v>
      </c>
      <c r="F1346" s="7">
        <v>0.01285</v>
      </c>
    </row>
    <row r="1347" ht="15.5" spans="1:6">
      <c r="A1347" t="s">
        <v>1488</v>
      </c>
      <c r="B1347" s="6">
        <v>3.0735</v>
      </c>
      <c r="C1347" s="6">
        <v>0.638</v>
      </c>
      <c r="D1347" s="6">
        <v>1.256</v>
      </c>
      <c r="E1347" s="6">
        <v>4</v>
      </c>
      <c r="F1347" s="7">
        <v>0.0165166666666667</v>
      </c>
    </row>
    <row r="1348" ht="15.5" spans="1:6">
      <c r="A1348" t="s">
        <v>1489</v>
      </c>
      <c r="B1348" s="6">
        <v>2.6945</v>
      </c>
      <c r="C1348" s="6">
        <v>0.572</v>
      </c>
      <c r="D1348" s="6">
        <v>1.257</v>
      </c>
      <c r="E1348" s="6">
        <v>4</v>
      </c>
      <c r="F1348" s="7">
        <v>0.04075</v>
      </c>
    </row>
    <row r="1349" ht="15.5" spans="1:6">
      <c r="A1349" t="s">
        <v>1490</v>
      </c>
      <c r="B1349" s="6">
        <v>2.8235</v>
      </c>
      <c r="C1349" s="6">
        <v>0.574</v>
      </c>
      <c r="D1349" s="6">
        <v>1.258</v>
      </c>
      <c r="E1349" s="6">
        <v>4</v>
      </c>
      <c r="F1349" s="7">
        <v>0.0371833333333333</v>
      </c>
    </row>
    <row r="1350" ht="15.5" spans="1:6">
      <c r="A1350" t="s">
        <v>1491</v>
      </c>
      <c r="B1350" s="6">
        <v>2.6265</v>
      </c>
      <c r="C1350" s="6">
        <v>0.588</v>
      </c>
      <c r="D1350" s="6">
        <v>1.259</v>
      </c>
      <c r="E1350" s="6">
        <v>4</v>
      </c>
      <c r="F1350" s="7">
        <v>0.0332166666666667</v>
      </c>
    </row>
    <row r="1351" ht="15.5" spans="1:6">
      <c r="A1351" t="s">
        <v>1492</v>
      </c>
      <c r="B1351" s="6">
        <v>2.692</v>
      </c>
      <c r="C1351" s="6">
        <v>1.046</v>
      </c>
      <c r="D1351" s="6">
        <v>1.258</v>
      </c>
      <c r="E1351" s="6">
        <v>4.25</v>
      </c>
      <c r="F1351" s="7">
        <v>0.0246333333333333</v>
      </c>
    </row>
    <row r="1352" ht="15.5" spans="1:6">
      <c r="A1352" t="s">
        <v>1493</v>
      </c>
      <c r="B1352" s="6">
        <v>3.36</v>
      </c>
      <c r="C1352" s="6">
        <v>0.578</v>
      </c>
      <c r="D1352" s="6">
        <v>1.257</v>
      </c>
      <c r="E1352" s="6">
        <v>4.5</v>
      </c>
      <c r="F1352" s="7">
        <v>0.0329333333333333</v>
      </c>
    </row>
    <row r="1353" ht="15.5" spans="1:6">
      <c r="A1353" t="s">
        <v>1494</v>
      </c>
      <c r="B1353" s="6">
        <v>2.952</v>
      </c>
      <c r="C1353" s="6">
        <v>0.542</v>
      </c>
      <c r="D1353" s="6">
        <v>1.256</v>
      </c>
      <c r="E1353" s="6">
        <v>4.75</v>
      </c>
      <c r="F1353" s="7">
        <v>0.224233333333333</v>
      </c>
    </row>
    <row r="1354" ht="15.5" spans="1:6">
      <c r="A1354" t="s">
        <v>1495</v>
      </c>
      <c r="B1354" s="6">
        <v>2.606</v>
      </c>
      <c r="C1354" s="6">
        <v>0.616</v>
      </c>
      <c r="D1354" s="6">
        <v>1.255</v>
      </c>
      <c r="E1354" s="6">
        <v>5</v>
      </c>
      <c r="F1354" s="7">
        <v>0.400666666666667</v>
      </c>
    </row>
    <row r="1355" ht="15.5" spans="1:6">
      <c r="A1355" t="s">
        <v>1496</v>
      </c>
      <c r="B1355" s="6">
        <v>2.57</v>
      </c>
      <c r="C1355" s="6">
        <v>0.544</v>
      </c>
      <c r="D1355" s="6">
        <v>1.2575</v>
      </c>
      <c r="E1355" s="6">
        <v>4.75</v>
      </c>
      <c r="F1355" s="7">
        <v>0.4201</v>
      </c>
    </row>
    <row r="1356" ht="15.5" spans="1:6">
      <c r="A1356" t="s">
        <v>1497</v>
      </c>
      <c r="B1356" s="6">
        <v>2.665</v>
      </c>
      <c r="C1356" s="6">
        <v>0.614</v>
      </c>
      <c r="D1356" s="6">
        <v>1.26</v>
      </c>
      <c r="E1356" s="6">
        <v>4.5</v>
      </c>
      <c r="F1356" s="7">
        <v>0.384566666666667</v>
      </c>
    </row>
    <row r="1357" ht="15.5" spans="1:6">
      <c r="A1357" t="s">
        <v>1498</v>
      </c>
      <c r="B1357" s="6">
        <v>2.72</v>
      </c>
      <c r="C1357" s="6">
        <v>0.579</v>
      </c>
      <c r="D1357" s="6">
        <v>1.2625</v>
      </c>
      <c r="E1357" s="6">
        <v>4.25</v>
      </c>
      <c r="F1357" s="7">
        <v>0.0342666666666667</v>
      </c>
    </row>
    <row r="1358" ht="15.5" spans="1:6">
      <c r="A1358" t="s">
        <v>1499</v>
      </c>
      <c r="B1358" s="6">
        <v>2.456</v>
      </c>
      <c r="C1358" s="6">
        <v>0.597</v>
      </c>
      <c r="D1358" s="6">
        <v>1.265</v>
      </c>
      <c r="E1358" s="6">
        <v>4</v>
      </c>
      <c r="F1358" s="7">
        <v>0.0325833333333333</v>
      </c>
    </row>
    <row r="1359" ht="15.5" spans="1:6">
      <c r="A1359" t="s">
        <v>1500</v>
      </c>
      <c r="B1359" s="6">
        <v>2.7185</v>
      </c>
      <c r="C1359" s="6">
        <v>0.576</v>
      </c>
      <c r="D1359" s="6">
        <v>1.26625</v>
      </c>
      <c r="E1359" s="6">
        <v>4.25</v>
      </c>
      <c r="F1359" s="7">
        <v>0.0242166666666667</v>
      </c>
    </row>
    <row r="1360" ht="15.5" spans="1:6">
      <c r="A1360" t="s">
        <v>1501</v>
      </c>
      <c r="B1360" s="6">
        <v>2.5245</v>
      </c>
      <c r="C1360" s="6">
        <v>0.559</v>
      </c>
      <c r="D1360" s="6">
        <v>1.2675</v>
      </c>
      <c r="E1360" s="6">
        <v>4.5</v>
      </c>
      <c r="F1360" s="7">
        <v>0.0311833333333333</v>
      </c>
    </row>
    <row r="1361" ht="15.5" spans="1:6">
      <c r="A1361" t="s">
        <v>1502</v>
      </c>
      <c r="B1361" s="6">
        <v>2.5745</v>
      </c>
      <c r="C1361" s="6">
        <v>0.574</v>
      </c>
      <c r="D1361" s="6">
        <v>1.26875</v>
      </c>
      <c r="E1361" s="6">
        <v>4.75</v>
      </c>
      <c r="F1361" s="7">
        <v>0.0130166666666667</v>
      </c>
    </row>
    <row r="1362" ht="15.5" spans="1:6">
      <c r="A1362" t="s">
        <v>1503</v>
      </c>
      <c r="B1362" s="6">
        <v>2.3305</v>
      </c>
      <c r="C1362" s="6">
        <v>0.554</v>
      </c>
      <c r="D1362" s="6">
        <v>1.27</v>
      </c>
      <c r="E1362" s="6">
        <v>5</v>
      </c>
      <c r="F1362" s="7">
        <v>0.013</v>
      </c>
    </row>
    <row r="1363" ht="15.5" spans="1:6">
      <c r="A1363" t="s">
        <v>1504</v>
      </c>
      <c r="B1363" s="6">
        <v>2.588</v>
      </c>
      <c r="C1363" s="6">
        <v>0.956</v>
      </c>
      <c r="D1363" s="6">
        <v>1.27175</v>
      </c>
      <c r="E1363" s="6">
        <v>7.25</v>
      </c>
      <c r="F1363" s="7">
        <v>0.0576666666666667</v>
      </c>
    </row>
    <row r="1364" ht="15.5" spans="1:6">
      <c r="A1364" t="s">
        <v>1505</v>
      </c>
      <c r="B1364" s="6">
        <v>3.011</v>
      </c>
      <c r="C1364" s="6">
        <v>1.518</v>
      </c>
      <c r="D1364" s="6">
        <v>1.2735</v>
      </c>
      <c r="E1364" s="6">
        <v>9.5</v>
      </c>
      <c r="F1364" s="7">
        <v>0.0451666666666667</v>
      </c>
    </row>
    <row r="1365" ht="15.5" spans="1:6">
      <c r="A1365" t="s">
        <v>1506</v>
      </c>
      <c r="B1365" s="6">
        <v>2.5405</v>
      </c>
      <c r="C1365" s="6">
        <v>1.529</v>
      </c>
      <c r="D1365" s="6">
        <v>1.27525</v>
      </c>
      <c r="E1365" s="6">
        <v>11.75</v>
      </c>
      <c r="F1365" s="7">
        <v>0.0219</v>
      </c>
    </row>
    <row r="1366" ht="15.5" spans="1:6">
      <c r="A1366" t="s">
        <v>1507</v>
      </c>
      <c r="B1366" s="6">
        <v>2.7435</v>
      </c>
      <c r="C1366" s="6">
        <v>0.616</v>
      </c>
      <c r="D1366" s="6">
        <v>1.277</v>
      </c>
      <c r="E1366" s="6">
        <v>14</v>
      </c>
      <c r="F1366" s="7">
        <v>0.03265</v>
      </c>
    </row>
    <row r="1367" ht="15.5" spans="1:6">
      <c r="A1367" t="s">
        <v>1508</v>
      </c>
      <c r="B1367" s="6">
        <v>2.7795</v>
      </c>
      <c r="C1367" s="6">
        <v>0.544</v>
      </c>
      <c r="D1367" s="6">
        <v>1.32825</v>
      </c>
      <c r="E1367" s="6">
        <v>18.25</v>
      </c>
      <c r="F1367" s="7">
        <v>0.0368166666666667</v>
      </c>
    </row>
    <row r="1368" ht="15.5" spans="1:6">
      <c r="A1368" t="s">
        <v>1509</v>
      </c>
      <c r="B1368" s="6">
        <v>7.2365</v>
      </c>
      <c r="C1368" s="6">
        <v>0.576</v>
      </c>
      <c r="D1368" s="6">
        <v>1.3795</v>
      </c>
      <c r="E1368" s="6">
        <v>22.5</v>
      </c>
      <c r="F1368" s="7">
        <v>0.0300833333333333</v>
      </c>
    </row>
    <row r="1369" ht="15.5" spans="1:6">
      <c r="A1369" t="s">
        <v>1510</v>
      </c>
      <c r="B1369" s="6">
        <v>7.6135</v>
      </c>
      <c r="C1369" s="6">
        <v>0.552</v>
      </c>
      <c r="D1369" s="6">
        <v>1.43075</v>
      </c>
      <c r="E1369" s="6">
        <v>26.75</v>
      </c>
      <c r="F1369" s="7">
        <v>0.01295</v>
      </c>
    </row>
    <row r="1370" ht="15.5" spans="1:6">
      <c r="A1370" t="s">
        <v>1511</v>
      </c>
      <c r="B1370" s="6">
        <v>11.0475</v>
      </c>
      <c r="C1370" s="6">
        <v>0.607</v>
      </c>
      <c r="D1370" s="6">
        <v>1.482</v>
      </c>
      <c r="E1370" s="6">
        <v>31</v>
      </c>
      <c r="F1370" s="7">
        <v>0.0129166666666667</v>
      </c>
    </row>
    <row r="1371" ht="15.5" spans="1:6">
      <c r="A1371" t="s">
        <v>1512</v>
      </c>
      <c r="B1371" s="6">
        <v>17.357</v>
      </c>
      <c r="C1371" s="6">
        <v>0.55</v>
      </c>
      <c r="D1371" s="6">
        <v>1.66875</v>
      </c>
      <c r="E1371" s="6">
        <v>35.75</v>
      </c>
      <c r="F1371" s="7">
        <v>0.0270666666666667</v>
      </c>
    </row>
    <row r="1372" ht="15.5" spans="1:6">
      <c r="A1372" t="s">
        <v>1513</v>
      </c>
      <c r="B1372" s="6">
        <v>14.87</v>
      </c>
      <c r="C1372" s="6">
        <v>0.599</v>
      </c>
      <c r="D1372" s="6">
        <v>1.8555</v>
      </c>
      <c r="E1372" s="6">
        <v>40.5</v>
      </c>
      <c r="F1372" s="7">
        <v>0.0405666666666667</v>
      </c>
    </row>
    <row r="1373" ht="15.5" spans="1:6">
      <c r="A1373" t="s">
        <v>1514</v>
      </c>
      <c r="B1373" s="6">
        <v>18.4935</v>
      </c>
      <c r="C1373" s="6">
        <v>0.51</v>
      </c>
      <c r="D1373" s="6">
        <v>2.04225</v>
      </c>
      <c r="E1373" s="6">
        <v>45.25</v>
      </c>
      <c r="F1373" s="7">
        <v>0.0261666666666667</v>
      </c>
    </row>
    <row r="1374" ht="15.5" spans="1:6">
      <c r="A1374" t="s">
        <v>1515</v>
      </c>
      <c r="B1374" s="6">
        <v>19.3885</v>
      </c>
      <c r="C1374" s="6">
        <v>0.588</v>
      </c>
      <c r="D1374" s="6">
        <v>2.229</v>
      </c>
      <c r="E1374" s="6">
        <v>50</v>
      </c>
      <c r="F1374" s="7">
        <v>0.0257166666666667</v>
      </c>
    </row>
    <row r="1375" ht="15.5" spans="1:6">
      <c r="A1375" t="s">
        <v>1516</v>
      </c>
      <c r="B1375" s="6">
        <v>23.868</v>
      </c>
      <c r="C1375" s="6">
        <v>0.558</v>
      </c>
      <c r="D1375" s="6">
        <v>2.4865</v>
      </c>
      <c r="E1375" s="6">
        <v>51</v>
      </c>
      <c r="F1375" s="7">
        <v>0.0479166666666667</v>
      </c>
    </row>
    <row r="1376" ht="15.5" spans="1:6">
      <c r="A1376" t="s">
        <v>1517</v>
      </c>
      <c r="B1376" s="6">
        <v>20.5</v>
      </c>
      <c r="C1376" s="6">
        <v>0.54</v>
      </c>
      <c r="D1376" s="6">
        <v>2.744</v>
      </c>
      <c r="E1376" s="6">
        <v>52</v>
      </c>
      <c r="F1376" s="7">
        <v>0.0344333333333333</v>
      </c>
    </row>
    <row r="1377" ht="15.5" spans="1:6">
      <c r="A1377" t="s">
        <v>1518</v>
      </c>
      <c r="B1377" s="6">
        <v>14.974</v>
      </c>
      <c r="C1377" s="6">
        <v>0.762</v>
      </c>
      <c r="D1377" s="6">
        <v>3.0015</v>
      </c>
      <c r="E1377" s="6">
        <v>53</v>
      </c>
      <c r="F1377" s="7">
        <v>0.01415</v>
      </c>
    </row>
    <row r="1378" ht="15.5" spans="1:6">
      <c r="A1378" t="s">
        <v>1519</v>
      </c>
      <c r="B1378" s="6">
        <v>14.176</v>
      </c>
      <c r="C1378" s="6">
        <v>0.794</v>
      </c>
      <c r="D1378" s="6">
        <v>3.259</v>
      </c>
      <c r="E1378" s="6">
        <v>54</v>
      </c>
      <c r="F1378" s="7">
        <v>0.0128333333333333</v>
      </c>
    </row>
    <row r="1379" ht="15.5" spans="1:6">
      <c r="A1379" t="s">
        <v>1520</v>
      </c>
      <c r="B1379" s="6">
        <v>16.918</v>
      </c>
      <c r="C1379" s="6">
        <v>0.555</v>
      </c>
      <c r="D1379" s="6">
        <v>3.246</v>
      </c>
      <c r="E1379" s="6">
        <v>62.75</v>
      </c>
      <c r="F1379" s="7">
        <v>0.0294666666666667</v>
      </c>
    </row>
    <row r="1380" ht="15.5" spans="1:6">
      <c r="A1380" t="s">
        <v>1521</v>
      </c>
      <c r="B1380" s="6">
        <v>16.163</v>
      </c>
      <c r="C1380" s="6">
        <v>0.526</v>
      </c>
      <c r="D1380" s="6">
        <v>3.233</v>
      </c>
      <c r="E1380" s="6">
        <v>71.5</v>
      </c>
      <c r="F1380" s="7">
        <v>0.0246333333333333</v>
      </c>
    </row>
    <row r="1381" ht="15.5" spans="1:6">
      <c r="A1381" t="s">
        <v>1522</v>
      </c>
      <c r="B1381" s="6">
        <v>15.7655</v>
      </c>
      <c r="C1381" s="6">
        <v>0.625</v>
      </c>
      <c r="D1381" s="6">
        <v>3.22</v>
      </c>
      <c r="E1381" s="6">
        <v>80.25</v>
      </c>
      <c r="F1381" s="7">
        <v>0.0276</v>
      </c>
    </row>
    <row r="1382" ht="15.5" spans="1:6">
      <c r="A1382" t="s">
        <v>1523</v>
      </c>
      <c r="B1382" s="6">
        <v>14.9075</v>
      </c>
      <c r="C1382" s="6">
        <v>0.569</v>
      </c>
      <c r="D1382" s="6">
        <v>3.207</v>
      </c>
      <c r="E1382" s="6">
        <v>89</v>
      </c>
      <c r="F1382" s="7">
        <v>0.1085</v>
      </c>
    </row>
    <row r="1383" ht="15.5" spans="1:6">
      <c r="A1383" t="s">
        <v>1524</v>
      </c>
      <c r="B1383" s="6">
        <v>16.044</v>
      </c>
      <c r="C1383" s="6">
        <v>1.836</v>
      </c>
      <c r="D1383" s="6">
        <v>3.19275</v>
      </c>
      <c r="E1383" s="6">
        <v>88.5</v>
      </c>
      <c r="F1383" s="7">
        <v>0.170566666666667</v>
      </c>
    </row>
    <row r="1384" ht="15.5" spans="1:6">
      <c r="A1384" t="s">
        <v>1525</v>
      </c>
      <c r="B1384" s="6">
        <v>23.886</v>
      </c>
      <c r="C1384" s="6">
        <v>2.86012</v>
      </c>
      <c r="D1384" s="6">
        <v>3.1785</v>
      </c>
      <c r="E1384" s="6">
        <v>88</v>
      </c>
      <c r="F1384" s="7">
        <v>0.10115</v>
      </c>
    </row>
    <row r="1385" ht="15.5" spans="1:6">
      <c r="A1385" t="s">
        <v>1526</v>
      </c>
      <c r="B1385" s="6">
        <v>16.428</v>
      </c>
      <c r="C1385" s="6">
        <v>2.7938</v>
      </c>
      <c r="D1385" s="6">
        <v>3.16425</v>
      </c>
      <c r="E1385" s="6">
        <v>87.5</v>
      </c>
      <c r="F1385" s="7">
        <v>0.0340833333333333</v>
      </c>
    </row>
    <row r="1386" ht="15.5" spans="1:6">
      <c r="A1386" t="s">
        <v>1527</v>
      </c>
      <c r="B1386" s="6">
        <v>24.931</v>
      </c>
      <c r="C1386" s="6">
        <v>3.06157</v>
      </c>
      <c r="D1386" s="6">
        <v>3.15</v>
      </c>
      <c r="E1386" s="6">
        <v>87</v>
      </c>
      <c r="F1386" s="8">
        <v>0</v>
      </c>
    </row>
    <row r="1387" ht="15.5" spans="1:6">
      <c r="A1387" t="s">
        <v>1528</v>
      </c>
      <c r="B1387" s="6">
        <v>34.1865</v>
      </c>
      <c r="C1387" s="6">
        <v>2.98923</v>
      </c>
      <c r="D1387" s="6">
        <v>3.1635</v>
      </c>
      <c r="E1387" s="6">
        <v>89.5</v>
      </c>
      <c r="F1387" s="7">
        <v>0.00371666666666667</v>
      </c>
    </row>
    <row r="1388" ht="15.5" spans="1:6">
      <c r="A1388" t="s">
        <v>1529</v>
      </c>
      <c r="B1388" s="6">
        <v>37.2825</v>
      </c>
      <c r="C1388" s="6">
        <v>3.41332</v>
      </c>
      <c r="D1388" s="6">
        <v>3.177</v>
      </c>
      <c r="E1388" s="6">
        <v>92</v>
      </c>
      <c r="F1388" s="8">
        <v>0</v>
      </c>
    </row>
    <row r="1389" ht="15.5" spans="1:6">
      <c r="A1389" t="s">
        <v>1530</v>
      </c>
      <c r="B1389" s="6">
        <v>38.389</v>
      </c>
      <c r="C1389" s="6">
        <v>3.58576</v>
      </c>
      <c r="D1389" s="6">
        <v>3.1905</v>
      </c>
      <c r="E1389" s="6">
        <v>94.5</v>
      </c>
      <c r="F1389" s="7">
        <v>0.0185000000003638</v>
      </c>
    </row>
    <row r="1390" ht="15.5" spans="1:6">
      <c r="A1390" t="s">
        <v>1531</v>
      </c>
      <c r="B1390" s="6">
        <v>38.259</v>
      </c>
      <c r="C1390" s="6">
        <v>4.0219</v>
      </c>
      <c r="D1390" s="6">
        <v>3.204</v>
      </c>
      <c r="E1390" s="6">
        <v>97</v>
      </c>
      <c r="F1390" s="7">
        <v>0.0353999999985448</v>
      </c>
    </row>
    <row r="1391" ht="15.5" spans="1:6">
      <c r="A1391" t="s">
        <v>1532</v>
      </c>
      <c r="B1391" s="6">
        <v>39.7425</v>
      </c>
      <c r="C1391" s="6">
        <v>4.09838</v>
      </c>
      <c r="D1391" s="6">
        <v>3.17325</v>
      </c>
      <c r="E1391" s="6">
        <v>97.5</v>
      </c>
      <c r="F1391" s="7">
        <v>0.0072500000003638</v>
      </c>
    </row>
    <row r="1392" ht="15.5" spans="1:6">
      <c r="A1392" t="s">
        <v>1533</v>
      </c>
      <c r="B1392" s="6">
        <v>40.3455</v>
      </c>
      <c r="C1392" s="6">
        <v>3.63005</v>
      </c>
      <c r="D1392" s="6">
        <v>3.1425</v>
      </c>
      <c r="E1392" s="6">
        <v>98</v>
      </c>
      <c r="F1392" s="7">
        <v>0.0145833333340609</v>
      </c>
    </row>
    <row r="1393" ht="15.5" spans="1:6">
      <c r="A1393" t="s">
        <v>1534</v>
      </c>
      <c r="B1393" s="6">
        <v>36.0655</v>
      </c>
      <c r="C1393" s="6">
        <v>3.78723</v>
      </c>
      <c r="D1393" s="6">
        <v>3.11175</v>
      </c>
      <c r="E1393" s="6">
        <v>98.5</v>
      </c>
      <c r="F1393" s="7">
        <v>0.0175833333336971</v>
      </c>
    </row>
    <row r="1394" ht="15.5" spans="1:6">
      <c r="A1394" t="s">
        <v>1535</v>
      </c>
      <c r="B1394" s="6">
        <v>34.8125</v>
      </c>
      <c r="C1394" s="6">
        <v>3.78897</v>
      </c>
      <c r="D1394" s="6">
        <v>3.081</v>
      </c>
      <c r="E1394" s="6">
        <v>99</v>
      </c>
      <c r="F1394" s="7">
        <v>0.0448333333318781</v>
      </c>
    </row>
    <row r="1395" ht="15.5" spans="1:6">
      <c r="A1395" t="s">
        <v>1536</v>
      </c>
      <c r="B1395" s="6">
        <v>34.091</v>
      </c>
      <c r="C1395" s="6">
        <v>4.52408</v>
      </c>
      <c r="D1395" s="6">
        <v>3.079</v>
      </c>
      <c r="E1395" s="6">
        <v>98.25</v>
      </c>
      <c r="F1395" s="7">
        <v>0.0888000000003638</v>
      </c>
    </row>
    <row r="1396" ht="15.5" spans="1:6">
      <c r="A1396" t="s">
        <v>1537</v>
      </c>
      <c r="B1396" s="6">
        <v>30.773</v>
      </c>
      <c r="C1396" s="6">
        <v>3.98935</v>
      </c>
      <c r="D1396" s="6">
        <v>3.077</v>
      </c>
      <c r="E1396" s="6">
        <v>97.5</v>
      </c>
      <c r="F1396" s="7">
        <v>0.213183333333697</v>
      </c>
    </row>
    <row r="1397" ht="15.5" spans="1:6">
      <c r="A1397" t="s">
        <v>1538</v>
      </c>
      <c r="B1397" s="6">
        <v>39.776</v>
      </c>
      <c r="C1397" s="6">
        <v>3.37251</v>
      </c>
      <c r="D1397" s="6">
        <v>3.075</v>
      </c>
      <c r="E1397" s="6">
        <v>96.75</v>
      </c>
      <c r="F1397" s="7">
        <v>0.3695</v>
      </c>
    </row>
    <row r="1398" ht="15.5" spans="1:6">
      <c r="A1398" t="s">
        <v>1539</v>
      </c>
      <c r="B1398" s="6">
        <v>35.87</v>
      </c>
      <c r="C1398" s="6">
        <v>2.88578</v>
      </c>
      <c r="D1398" s="6">
        <v>3.073</v>
      </c>
      <c r="E1398" s="6">
        <v>96</v>
      </c>
      <c r="F1398" s="7">
        <v>0.464433333333697</v>
      </c>
    </row>
    <row r="1399" ht="15.5" spans="1:6">
      <c r="A1399" t="s">
        <v>1540</v>
      </c>
      <c r="B1399" s="6">
        <v>31.513</v>
      </c>
      <c r="C1399" s="6">
        <v>0.86884</v>
      </c>
      <c r="D1399" s="6">
        <v>3.03775</v>
      </c>
      <c r="E1399" s="6">
        <v>91.75</v>
      </c>
      <c r="F1399" s="7">
        <v>0.338133333333697</v>
      </c>
    </row>
    <row r="1400" ht="15.5" spans="1:6">
      <c r="A1400" t="s">
        <v>1541</v>
      </c>
      <c r="B1400" s="6">
        <v>26.994</v>
      </c>
      <c r="C1400" s="6">
        <v>0.72803</v>
      </c>
      <c r="D1400" s="6">
        <v>3.0025</v>
      </c>
      <c r="E1400" s="6">
        <v>87.5</v>
      </c>
      <c r="F1400" s="7">
        <v>0.319149999998545</v>
      </c>
    </row>
    <row r="1401" ht="15.5" spans="1:6">
      <c r="A1401" t="s">
        <v>1542</v>
      </c>
      <c r="B1401" s="6">
        <v>24.5785</v>
      </c>
      <c r="C1401" s="6">
        <v>0.62181</v>
      </c>
      <c r="D1401" s="6">
        <v>2.96725</v>
      </c>
      <c r="E1401" s="6">
        <v>83.25</v>
      </c>
      <c r="F1401" s="7">
        <v>0.102633333333697</v>
      </c>
    </row>
    <row r="1402" ht="15.5" spans="1:6">
      <c r="A1402" t="s">
        <v>1543</v>
      </c>
      <c r="B1402" s="6">
        <v>23.8905</v>
      </c>
      <c r="C1402" s="6">
        <v>0.62744</v>
      </c>
      <c r="D1402" s="6">
        <v>2.932</v>
      </c>
      <c r="E1402" s="6">
        <v>79</v>
      </c>
      <c r="F1402" s="7">
        <v>0.14136666666703</v>
      </c>
    </row>
    <row r="1403" ht="15.5" spans="1:6">
      <c r="A1403" t="s">
        <v>1544</v>
      </c>
      <c r="B1403" s="6">
        <v>28.013</v>
      </c>
      <c r="C1403" s="6">
        <v>0.62917</v>
      </c>
      <c r="D1403" s="6">
        <v>2.8705</v>
      </c>
      <c r="E1403" s="6">
        <v>77.5</v>
      </c>
      <c r="F1403" s="7">
        <v>0.42196666666703</v>
      </c>
    </row>
    <row r="1404" ht="15.5" spans="1:6">
      <c r="A1404" t="s">
        <v>1545</v>
      </c>
      <c r="B1404" s="6">
        <v>27.869</v>
      </c>
      <c r="C1404" s="6">
        <v>0.58849</v>
      </c>
      <c r="D1404" s="6">
        <v>2.809</v>
      </c>
      <c r="E1404" s="6">
        <v>76</v>
      </c>
      <c r="F1404" s="7">
        <v>0.0685000000003638</v>
      </c>
    </row>
    <row r="1405" ht="15.5" spans="1:6">
      <c r="A1405" t="s">
        <v>1546</v>
      </c>
      <c r="B1405" s="6">
        <v>28.731</v>
      </c>
      <c r="C1405" s="6">
        <v>0.68185</v>
      </c>
      <c r="D1405" s="6">
        <v>2.7475</v>
      </c>
      <c r="E1405" s="6">
        <v>74.5</v>
      </c>
      <c r="F1405" s="7">
        <v>0.0516333333318781</v>
      </c>
    </row>
    <row r="1406" ht="15.5" spans="1:6">
      <c r="A1406" t="s">
        <v>1547</v>
      </c>
      <c r="B1406" s="6">
        <v>31.804</v>
      </c>
      <c r="C1406" s="6">
        <v>0.6751</v>
      </c>
      <c r="D1406" s="6">
        <v>2.686</v>
      </c>
      <c r="E1406" s="6">
        <v>73</v>
      </c>
      <c r="F1406" s="7">
        <v>0.0989666666673943</v>
      </c>
    </row>
    <row r="1407" ht="15.5" spans="1:6">
      <c r="A1407" t="s">
        <v>1548</v>
      </c>
      <c r="B1407" s="6">
        <v>28.49</v>
      </c>
      <c r="C1407" s="6">
        <v>1.44979</v>
      </c>
      <c r="D1407" s="6">
        <v>2.59625</v>
      </c>
      <c r="E1407" s="6">
        <v>81.25</v>
      </c>
      <c r="F1407" s="7">
        <v>0.153866666667394</v>
      </c>
    </row>
    <row r="1408" ht="15.5" spans="1:6">
      <c r="A1408" t="s">
        <v>1549</v>
      </c>
      <c r="B1408" s="6">
        <v>26.574</v>
      </c>
      <c r="C1408" s="6">
        <v>2.56485</v>
      </c>
      <c r="D1408" s="6">
        <v>2.5065</v>
      </c>
      <c r="E1408" s="6">
        <v>89.5</v>
      </c>
      <c r="F1408" s="7">
        <v>0.160166666665575</v>
      </c>
    </row>
    <row r="1409" ht="15.5" spans="1:6">
      <c r="A1409" t="s">
        <v>1550</v>
      </c>
      <c r="B1409" s="6">
        <v>32.9335</v>
      </c>
      <c r="C1409" s="6">
        <v>2.86141</v>
      </c>
      <c r="D1409" s="6">
        <v>2.41675</v>
      </c>
      <c r="E1409" s="6">
        <v>97.75</v>
      </c>
      <c r="F1409" s="7">
        <v>0.473766666667394</v>
      </c>
    </row>
    <row r="1410" ht="15.5" spans="1:6">
      <c r="A1410" t="s">
        <v>1551</v>
      </c>
      <c r="B1410" s="6">
        <v>32.2505</v>
      </c>
      <c r="C1410" s="6">
        <v>2.79511</v>
      </c>
      <c r="D1410" s="6">
        <v>2.327</v>
      </c>
      <c r="E1410" s="6">
        <v>106</v>
      </c>
      <c r="F1410" s="7">
        <v>0.0225000000003638</v>
      </c>
    </row>
    <row r="1411" ht="15.5" spans="1:6">
      <c r="A1411" t="s">
        <v>1552</v>
      </c>
      <c r="B1411" s="6">
        <v>31.258</v>
      </c>
      <c r="C1411" s="6">
        <v>2.35788</v>
      </c>
      <c r="D1411" s="6">
        <v>2.2735</v>
      </c>
      <c r="E1411" s="6">
        <v>103.25</v>
      </c>
      <c r="F1411" s="7">
        <v>0.195416666665211</v>
      </c>
    </row>
    <row r="1412" ht="15.5" spans="1:6">
      <c r="A1412" t="s">
        <v>1553</v>
      </c>
      <c r="B1412" s="6">
        <v>26.521</v>
      </c>
      <c r="C1412" s="6">
        <v>2.35897</v>
      </c>
      <c r="D1412" s="6">
        <v>2.22</v>
      </c>
      <c r="E1412" s="6">
        <v>100.5</v>
      </c>
      <c r="F1412" s="7">
        <v>0.0441333333336971</v>
      </c>
    </row>
    <row r="1413" ht="15.5" spans="1:6">
      <c r="A1413" t="s">
        <v>1554</v>
      </c>
      <c r="B1413" s="6">
        <v>21.6045</v>
      </c>
      <c r="C1413" s="6">
        <v>2.54818</v>
      </c>
      <c r="D1413" s="6">
        <v>2.1665</v>
      </c>
      <c r="E1413" s="6">
        <v>97.75</v>
      </c>
      <c r="F1413" s="7">
        <v>0.0819166666670305</v>
      </c>
    </row>
    <row r="1414" ht="15.5" spans="1:6">
      <c r="A1414" t="s">
        <v>1555</v>
      </c>
      <c r="B1414" s="6">
        <v>21.3445</v>
      </c>
      <c r="C1414" s="6">
        <v>2.78938</v>
      </c>
      <c r="D1414" s="6">
        <v>2.113</v>
      </c>
      <c r="E1414" s="6">
        <v>95</v>
      </c>
      <c r="F1414" s="8">
        <v>0</v>
      </c>
    </row>
    <row r="1415" ht="15.5" spans="1:6">
      <c r="A1415" t="s">
        <v>1556</v>
      </c>
      <c r="B1415" s="6">
        <v>24.4105</v>
      </c>
      <c r="C1415" s="6">
        <v>3.39811</v>
      </c>
      <c r="D1415" s="6">
        <v>2.02075</v>
      </c>
      <c r="E1415" s="6">
        <v>92.75</v>
      </c>
      <c r="F1415" s="7">
        <v>0.0765833333336971</v>
      </c>
    </row>
    <row r="1416" ht="15.5" spans="1:6">
      <c r="A1416" t="s">
        <v>1557</v>
      </c>
      <c r="B1416" s="6">
        <v>21.3395</v>
      </c>
      <c r="C1416" s="6">
        <v>3.93407</v>
      </c>
      <c r="D1416" s="6">
        <v>1.9285</v>
      </c>
      <c r="E1416" s="6">
        <v>90.5</v>
      </c>
      <c r="F1416" s="7">
        <v>0.0440833333333333</v>
      </c>
    </row>
    <row r="1417" ht="15.5" spans="1:6">
      <c r="A1417" t="s">
        <v>1558</v>
      </c>
      <c r="B1417" s="6">
        <v>26.504</v>
      </c>
      <c r="C1417" s="6">
        <v>3.31575</v>
      </c>
      <c r="D1417" s="6">
        <v>1.83625</v>
      </c>
      <c r="E1417" s="6">
        <v>88.25</v>
      </c>
      <c r="F1417" s="7">
        <v>0.10445</v>
      </c>
    </row>
    <row r="1418" ht="15.5" spans="1:6">
      <c r="A1418" t="s">
        <v>1559</v>
      </c>
      <c r="B1418" s="6">
        <v>27.771</v>
      </c>
      <c r="C1418" s="6">
        <v>3.31179</v>
      </c>
      <c r="D1418" s="6">
        <v>1.744</v>
      </c>
      <c r="E1418" s="6">
        <v>86</v>
      </c>
      <c r="F1418" s="7">
        <v>0.115666666666667</v>
      </c>
    </row>
    <row r="1419" ht="15.5" spans="1:6">
      <c r="A1419" t="s">
        <v>1560</v>
      </c>
      <c r="B1419" s="6">
        <v>26.6875</v>
      </c>
      <c r="C1419" s="6">
        <v>3.59289</v>
      </c>
      <c r="D1419" s="6">
        <v>1.71175</v>
      </c>
      <c r="E1419" s="6">
        <v>79.5</v>
      </c>
      <c r="F1419" s="7">
        <v>0.141466666666667</v>
      </c>
    </row>
    <row r="1420" ht="15.5" spans="1:6">
      <c r="A1420" t="s">
        <v>1561</v>
      </c>
      <c r="B1420" s="6">
        <v>20.5525</v>
      </c>
      <c r="C1420" s="6">
        <v>3.42218</v>
      </c>
      <c r="D1420" s="6">
        <v>1.6795</v>
      </c>
      <c r="E1420" s="6">
        <v>73</v>
      </c>
      <c r="F1420" s="7">
        <v>0.0886333333333333</v>
      </c>
    </row>
    <row r="1421" ht="15.5" spans="1:6">
      <c r="A1421" t="s">
        <v>1562</v>
      </c>
      <c r="B1421" s="6">
        <v>19.7375</v>
      </c>
      <c r="C1421" s="6">
        <v>3.717</v>
      </c>
      <c r="D1421" s="6">
        <v>1.64725</v>
      </c>
      <c r="E1421" s="6">
        <v>66.5</v>
      </c>
      <c r="F1421" s="7">
        <v>0.0875833333333333</v>
      </c>
    </row>
    <row r="1422" ht="15.5" spans="1:6">
      <c r="A1422" t="s">
        <v>1563</v>
      </c>
      <c r="B1422" s="6">
        <v>17.6975</v>
      </c>
      <c r="C1422" s="6">
        <v>3.498</v>
      </c>
      <c r="D1422" s="6">
        <v>1.615</v>
      </c>
      <c r="E1422" s="6">
        <v>60</v>
      </c>
      <c r="F1422" s="7">
        <v>0.184416666666667</v>
      </c>
    </row>
    <row r="1423" ht="15.5" spans="1:6">
      <c r="A1423" t="s">
        <v>1564</v>
      </c>
      <c r="B1423" s="6">
        <v>17.2505</v>
      </c>
      <c r="C1423" s="6">
        <v>3.179</v>
      </c>
      <c r="D1423" s="6">
        <v>1.589</v>
      </c>
      <c r="E1423" s="6">
        <v>61.75</v>
      </c>
      <c r="F1423" s="7">
        <v>0.0993833333333333</v>
      </c>
    </row>
    <row r="1424" ht="15.5" spans="1:6">
      <c r="A1424" t="s">
        <v>1565</v>
      </c>
      <c r="B1424" s="6">
        <v>17.1845</v>
      </c>
      <c r="C1424" s="6">
        <v>2.617</v>
      </c>
      <c r="D1424" s="6">
        <v>1.563</v>
      </c>
      <c r="E1424" s="6">
        <v>63.5</v>
      </c>
      <c r="F1424" s="7">
        <v>0.0879666666666667</v>
      </c>
    </row>
    <row r="1425" ht="15.5" spans="1:6">
      <c r="A1425" t="s">
        <v>1566</v>
      </c>
      <c r="B1425" s="6">
        <v>13.683</v>
      </c>
      <c r="C1425" s="6">
        <v>3.415</v>
      </c>
      <c r="D1425" s="6">
        <v>1.537</v>
      </c>
      <c r="E1425" s="6">
        <v>65.25</v>
      </c>
      <c r="F1425" s="7">
        <v>0.1101</v>
      </c>
    </row>
    <row r="1426" ht="15.5" spans="1:6">
      <c r="A1426" t="s">
        <v>1567</v>
      </c>
      <c r="B1426" s="6">
        <v>5.426</v>
      </c>
      <c r="C1426" s="6">
        <v>3.303</v>
      </c>
      <c r="D1426" s="6">
        <v>1.511</v>
      </c>
      <c r="E1426" s="6">
        <v>67</v>
      </c>
      <c r="F1426" s="7">
        <v>0.09875</v>
      </c>
    </row>
    <row r="1427" ht="15.5" spans="1:6">
      <c r="A1427" t="s">
        <v>1568</v>
      </c>
      <c r="B1427" s="6">
        <v>3.563</v>
      </c>
      <c r="C1427" s="6">
        <v>3.55</v>
      </c>
      <c r="D1427" s="6">
        <v>1.43675</v>
      </c>
      <c r="E1427" s="6">
        <v>64.5</v>
      </c>
      <c r="F1427" s="7">
        <v>0.0732833333333333</v>
      </c>
    </row>
    <row r="1428" ht="15.5" spans="1:6">
      <c r="A1428" t="s">
        <v>1569</v>
      </c>
      <c r="B1428" s="6">
        <v>3.101</v>
      </c>
      <c r="C1428" s="6">
        <v>3.731</v>
      </c>
      <c r="D1428" s="6">
        <v>1.3625</v>
      </c>
      <c r="E1428" s="6">
        <v>62</v>
      </c>
      <c r="F1428" s="7">
        <v>0.0447333333333333</v>
      </c>
    </row>
    <row r="1429" ht="15.5" spans="1:6">
      <c r="A1429" t="s">
        <v>1570</v>
      </c>
      <c r="B1429" s="6">
        <v>3.0395</v>
      </c>
      <c r="C1429" s="6">
        <v>2.891</v>
      </c>
      <c r="D1429" s="6">
        <v>1.28825</v>
      </c>
      <c r="E1429" s="6">
        <v>59.5</v>
      </c>
      <c r="F1429" s="7">
        <v>0.0564666666666667</v>
      </c>
    </row>
    <row r="1430" ht="15.5" spans="1:6">
      <c r="A1430" t="s">
        <v>1571</v>
      </c>
      <c r="B1430" s="6">
        <v>3.0575</v>
      </c>
      <c r="C1430" s="6">
        <v>2.589</v>
      </c>
      <c r="D1430" s="6">
        <v>1.214</v>
      </c>
      <c r="E1430" s="6">
        <v>57</v>
      </c>
      <c r="F1430" s="7">
        <v>0.0475833333333333</v>
      </c>
    </row>
    <row r="1431" ht="15.5" spans="1:6">
      <c r="A1431" t="s">
        <v>1572</v>
      </c>
      <c r="B1431" s="6">
        <v>2.891</v>
      </c>
      <c r="C1431" s="6">
        <v>2.621</v>
      </c>
      <c r="D1431" s="6">
        <v>1.21425</v>
      </c>
      <c r="E1431" s="6">
        <v>56.5</v>
      </c>
      <c r="F1431" s="7">
        <v>0.0546833333333333</v>
      </c>
    </row>
    <row r="1432" ht="15.5" spans="1:6">
      <c r="A1432" t="s">
        <v>1573</v>
      </c>
      <c r="B1432" s="6">
        <v>2.568</v>
      </c>
      <c r="C1432" s="6">
        <v>2.565</v>
      </c>
      <c r="D1432" s="6">
        <v>1.2145</v>
      </c>
      <c r="E1432" s="6">
        <v>56</v>
      </c>
      <c r="F1432" s="7">
        <v>0.0498</v>
      </c>
    </row>
    <row r="1433" ht="15.5" spans="1:6">
      <c r="A1433" t="s">
        <v>1574</v>
      </c>
      <c r="B1433" s="6">
        <v>2.609</v>
      </c>
      <c r="C1433" s="6">
        <v>2.68</v>
      </c>
      <c r="D1433" s="6">
        <v>1.21475</v>
      </c>
      <c r="E1433" s="6">
        <v>55.5</v>
      </c>
      <c r="F1433" s="7">
        <v>0.0809333333333333</v>
      </c>
    </row>
    <row r="1434" ht="15.5" spans="1:6">
      <c r="A1434" t="s">
        <v>1575</v>
      </c>
      <c r="B1434" s="6">
        <v>2.529</v>
      </c>
      <c r="C1434" s="6">
        <v>2.506</v>
      </c>
      <c r="D1434" s="6">
        <v>1.215</v>
      </c>
      <c r="E1434" s="6">
        <v>55</v>
      </c>
      <c r="F1434" s="7">
        <v>0.05605</v>
      </c>
    </row>
    <row r="1435" ht="15.5" spans="1:6">
      <c r="A1435" t="s">
        <v>1576</v>
      </c>
      <c r="B1435" s="6">
        <v>2.69</v>
      </c>
      <c r="C1435" s="6">
        <v>2.54</v>
      </c>
      <c r="D1435" s="6">
        <v>1.21175</v>
      </c>
      <c r="E1435" s="6">
        <v>44</v>
      </c>
      <c r="F1435" s="7">
        <v>0.0363</v>
      </c>
    </row>
    <row r="1436" ht="15.5" spans="1:6">
      <c r="A1436" t="s">
        <v>1577</v>
      </c>
      <c r="B1436" s="6">
        <v>2.498</v>
      </c>
      <c r="C1436" s="6">
        <v>2.498</v>
      </c>
      <c r="D1436" s="6">
        <v>1.2085</v>
      </c>
      <c r="E1436" s="6">
        <v>33</v>
      </c>
      <c r="F1436" s="7">
        <v>0.0393666666666667</v>
      </c>
    </row>
    <row r="1437" ht="15.5" spans="1:6">
      <c r="A1437" t="s">
        <v>1578</v>
      </c>
      <c r="B1437" s="6">
        <v>3.0605</v>
      </c>
      <c r="C1437" s="6">
        <v>1.904</v>
      </c>
      <c r="D1437" s="6">
        <v>1.20525</v>
      </c>
      <c r="E1437" s="6">
        <v>22</v>
      </c>
      <c r="F1437" s="7">
        <v>0.06605</v>
      </c>
    </row>
    <row r="1438" ht="15.5" spans="1:6">
      <c r="A1438" t="s">
        <v>1579</v>
      </c>
      <c r="B1438" s="6">
        <v>3.8605</v>
      </c>
      <c r="C1438" s="6">
        <v>2.332</v>
      </c>
      <c r="D1438" s="6">
        <v>1.202</v>
      </c>
      <c r="E1438" s="6">
        <v>11</v>
      </c>
      <c r="F1438" s="7">
        <v>0.0434666666666667</v>
      </c>
    </row>
    <row r="1439" ht="15.5" spans="1:6">
      <c r="A1439" t="s">
        <v>1580</v>
      </c>
      <c r="B1439" s="6">
        <v>4.15</v>
      </c>
      <c r="C1439" s="6">
        <v>1.809</v>
      </c>
      <c r="D1439" s="6">
        <v>1.202</v>
      </c>
      <c r="E1439" s="6">
        <v>9.25</v>
      </c>
      <c r="F1439" s="7">
        <v>0.0380666666666667</v>
      </c>
    </row>
    <row r="1440" ht="15.5" spans="1:6">
      <c r="A1440" t="s">
        <v>1581</v>
      </c>
      <c r="B1440" s="6">
        <v>3.336</v>
      </c>
      <c r="C1440" s="6">
        <v>1.399</v>
      </c>
      <c r="D1440" s="6">
        <v>1.202</v>
      </c>
      <c r="E1440" s="6">
        <v>7.5</v>
      </c>
      <c r="F1440" s="7">
        <v>0.0250333333333333</v>
      </c>
    </row>
    <row r="1441" ht="15.5" spans="1:6">
      <c r="A1441" t="s">
        <v>1582</v>
      </c>
      <c r="B1441" s="6">
        <v>3.557</v>
      </c>
      <c r="C1441" s="6">
        <v>1.505</v>
      </c>
      <c r="D1441" s="6">
        <v>1.202</v>
      </c>
      <c r="E1441" s="6">
        <v>5.75</v>
      </c>
      <c r="F1441" s="7">
        <v>0.0595666666666667</v>
      </c>
    </row>
    <row r="1442" ht="15.5" spans="1:6">
      <c r="A1442" t="s">
        <v>1583</v>
      </c>
      <c r="B1442" s="6">
        <v>3.231</v>
      </c>
      <c r="C1442" s="6">
        <v>1.472</v>
      </c>
      <c r="D1442" s="6">
        <v>1.202</v>
      </c>
      <c r="E1442" s="6">
        <v>4</v>
      </c>
      <c r="F1442" s="7">
        <v>0.04235</v>
      </c>
    </row>
    <row r="1443" ht="15.5" spans="1:6">
      <c r="A1443" t="s">
        <v>1584</v>
      </c>
      <c r="B1443" s="6">
        <v>3.413</v>
      </c>
      <c r="C1443" s="6">
        <v>1.255</v>
      </c>
      <c r="D1443" s="6">
        <v>1.203</v>
      </c>
      <c r="E1443" s="6">
        <v>4</v>
      </c>
      <c r="F1443" s="7">
        <v>0.0243333333333333</v>
      </c>
    </row>
    <row r="1444" ht="15.5" spans="1:6">
      <c r="A1444" t="s">
        <v>1585</v>
      </c>
      <c r="B1444" s="6">
        <v>3.412</v>
      </c>
      <c r="C1444" s="6">
        <v>0.846</v>
      </c>
      <c r="D1444" s="6">
        <v>1.204</v>
      </c>
      <c r="E1444" s="6">
        <v>4</v>
      </c>
      <c r="F1444" s="7">
        <v>0.0234666666666667</v>
      </c>
    </row>
    <row r="1445" ht="15.5" spans="1:6">
      <c r="A1445" t="s">
        <v>1586</v>
      </c>
      <c r="B1445" s="6">
        <v>3.0225</v>
      </c>
      <c r="C1445" s="6">
        <v>0.51</v>
      </c>
      <c r="D1445" s="6">
        <v>1.205</v>
      </c>
      <c r="E1445" s="6">
        <v>4</v>
      </c>
      <c r="F1445" s="7">
        <v>0.0374166666666667</v>
      </c>
    </row>
    <row r="1446" ht="15.5" spans="1:6">
      <c r="A1446" t="s">
        <v>1587</v>
      </c>
      <c r="B1446" s="6">
        <v>3.0235</v>
      </c>
      <c r="C1446" s="6">
        <v>0.548</v>
      </c>
      <c r="D1446" s="6">
        <v>1.206</v>
      </c>
      <c r="E1446" s="6">
        <v>4</v>
      </c>
      <c r="F1446" s="7">
        <v>0.0198166666666667</v>
      </c>
    </row>
    <row r="1447" ht="15.5" spans="1:6">
      <c r="A1447" t="s">
        <v>1588</v>
      </c>
      <c r="B1447" s="6">
        <v>3.4755</v>
      </c>
      <c r="C1447" s="6">
        <v>0.555</v>
      </c>
      <c r="D1447" s="6">
        <v>1.20175</v>
      </c>
      <c r="E1447" s="6">
        <v>4</v>
      </c>
      <c r="F1447" s="7">
        <v>0.0340333333333333</v>
      </c>
    </row>
    <row r="1448" ht="15.5" spans="1:6">
      <c r="A1448" t="s">
        <v>1589</v>
      </c>
      <c r="B1448" s="6">
        <v>3.1205</v>
      </c>
      <c r="C1448" s="6">
        <v>0.499</v>
      </c>
      <c r="D1448" s="6">
        <v>1.1975</v>
      </c>
      <c r="E1448" s="6">
        <v>4</v>
      </c>
      <c r="F1448" s="7">
        <v>0.0288666666666667</v>
      </c>
    </row>
    <row r="1449" ht="15.5" spans="1:6">
      <c r="A1449" t="s">
        <v>1590</v>
      </c>
      <c r="B1449" s="6">
        <v>3.05</v>
      </c>
      <c r="C1449" s="6">
        <v>0.883</v>
      </c>
      <c r="D1449" s="6">
        <v>1.19325</v>
      </c>
      <c r="E1449" s="6">
        <v>4</v>
      </c>
      <c r="F1449" s="7">
        <v>0.24565</v>
      </c>
    </row>
    <row r="1450" ht="15.5" spans="1:6">
      <c r="A1450" t="s">
        <v>1591</v>
      </c>
      <c r="B1450" s="6">
        <v>3.097</v>
      </c>
      <c r="C1450" s="6">
        <v>0.624</v>
      </c>
      <c r="D1450" s="6">
        <v>1.189</v>
      </c>
      <c r="E1450" s="6">
        <v>4</v>
      </c>
      <c r="F1450" s="7">
        <v>0.396766666666667</v>
      </c>
    </row>
    <row r="1451" ht="15.5" spans="1:6">
      <c r="A1451" t="s">
        <v>1592</v>
      </c>
      <c r="B1451" s="6">
        <v>3.0295</v>
      </c>
      <c r="C1451" s="6">
        <v>0.592</v>
      </c>
      <c r="D1451" s="6">
        <v>1.19075</v>
      </c>
      <c r="E1451" s="6">
        <v>4</v>
      </c>
      <c r="F1451" s="7">
        <v>0.319816666666667</v>
      </c>
    </row>
    <row r="1452" ht="15.5" spans="1:6">
      <c r="A1452" t="s">
        <v>1593</v>
      </c>
      <c r="B1452" s="6">
        <v>3.0005</v>
      </c>
      <c r="C1452" s="6">
        <v>0.475</v>
      </c>
      <c r="D1452" s="6">
        <v>1.1925</v>
      </c>
      <c r="E1452" s="6">
        <v>4</v>
      </c>
      <c r="F1452" s="7">
        <v>0.0268333333333333</v>
      </c>
    </row>
    <row r="1453" ht="15.5" spans="1:6">
      <c r="A1453" t="s">
        <v>1594</v>
      </c>
      <c r="B1453" s="6">
        <v>2.9155</v>
      </c>
      <c r="C1453" s="6">
        <v>0.591</v>
      </c>
      <c r="D1453" s="6">
        <v>1.19425</v>
      </c>
      <c r="E1453" s="6">
        <v>4</v>
      </c>
      <c r="F1453" s="7">
        <v>0.0370166666666667</v>
      </c>
    </row>
    <row r="1454" ht="15.5" spans="1:6">
      <c r="A1454" t="s">
        <v>1595</v>
      </c>
      <c r="B1454" s="6">
        <v>3.0895</v>
      </c>
      <c r="C1454" s="6">
        <v>0.476</v>
      </c>
      <c r="D1454" s="6">
        <v>1.196</v>
      </c>
      <c r="E1454" s="6">
        <v>4</v>
      </c>
      <c r="F1454" s="7">
        <v>0.0185333333333333</v>
      </c>
    </row>
    <row r="1455" ht="15.5" spans="1:6">
      <c r="A1455" t="s">
        <v>1596</v>
      </c>
      <c r="B1455" s="6">
        <v>3.673</v>
      </c>
      <c r="C1455" s="6">
        <v>0.565</v>
      </c>
      <c r="D1455" s="6">
        <v>1.19225</v>
      </c>
      <c r="E1455" s="6">
        <v>4.25</v>
      </c>
      <c r="F1455" s="7">
        <v>0.0183333333333333</v>
      </c>
    </row>
    <row r="1456" ht="15.5" spans="1:6">
      <c r="A1456" t="s">
        <v>1597</v>
      </c>
      <c r="B1456" s="6">
        <v>3.301</v>
      </c>
      <c r="C1456" s="6">
        <v>0.561</v>
      </c>
      <c r="D1456" s="6">
        <v>1.1885</v>
      </c>
      <c r="E1456" s="6">
        <v>4.5</v>
      </c>
      <c r="F1456" s="7">
        <v>0.0444333333333333</v>
      </c>
    </row>
    <row r="1457" ht="15.5" spans="1:6">
      <c r="A1457" t="s">
        <v>1598</v>
      </c>
      <c r="B1457" s="6">
        <v>3.163</v>
      </c>
      <c r="C1457" s="6">
        <v>0.49</v>
      </c>
      <c r="D1457" s="6">
        <v>1.18475</v>
      </c>
      <c r="E1457" s="6">
        <v>4.75</v>
      </c>
      <c r="F1457" s="7">
        <v>0.0378333333333333</v>
      </c>
    </row>
    <row r="1458" ht="15.5" spans="1:6">
      <c r="A1458" t="s">
        <v>1599</v>
      </c>
      <c r="B1458" s="6">
        <v>3.47</v>
      </c>
      <c r="C1458" s="6">
        <v>0.534</v>
      </c>
      <c r="D1458" s="6">
        <v>1.181</v>
      </c>
      <c r="E1458" s="6">
        <v>5</v>
      </c>
      <c r="F1458" s="7">
        <v>0.017</v>
      </c>
    </row>
    <row r="1459" ht="15.5" spans="1:6">
      <c r="A1459" t="s">
        <v>1600</v>
      </c>
      <c r="B1459" s="6">
        <v>3.556</v>
      </c>
      <c r="C1459" s="6">
        <v>0.52</v>
      </c>
      <c r="D1459" s="6">
        <v>1.18475</v>
      </c>
      <c r="E1459" s="6">
        <v>7.25</v>
      </c>
      <c r="F1459" s="7">
        <v>0.0364166666666667</v>
      </c>
    </row>
    <row r="1460" ht="15.5" spans="1:6">
      <c r="A1460" t="s">
        <v>1601</v>
      </c>
      <c r="B1460" s="6">
        <v>3.35</v>
      </c>
      <c r="C1460" s="6">
        <v>0.56</v>
      </c>
      <c r="D1460" s="6">
        <v>1.1885</v>
      </c>
      <c r="E1460" s="6">
        <v>9.5</v>
      </c>
      <c r="F1460" s="7">
        <v>0.0434333333333333</v>
      </c>
    </row>
    <row r="1461" ht="15.5" spans="1:6">
      <c r="A1461" t="s">
        <v>1602</v>
      </c>
      <c r="B1461" s="6">
        <v>3.368</v>
      </c>
      <c r="C1461" s="6">
        <v>0.482</v>
      </c>
      <c r="D1461" s="6">
        <v>1.19225</v>
      </c>
      <c r="E1461" s="6">
        <v>11.75</v>
      </c>
      <c r="F1461" s="7">
        <v>0.0402166666666667</v>
      </c>
    </row>
    <row r="1462" ht="15.5" spans="1:6">
      <c r="A1462" t="s">
        <v>1603</v>
      </c>
      <c r="B1462" s="6">
        <v>3.238</v>
      </c>
      <c r="C1462" s="6">
        <v>0.507</v>
      </c>
      <c r="D1462" s="6">
        <v>1.196</v>
      </c>
      <c r="E1462" s="6">
        <v>14</v>
      </c>
      <c r="F1462" s="7">
        <v>0.0179666666666667</v>
      </c>
    </row>
    <row r="1463" ht="15.5" spans="1:6">
      <c r="A1463" t="s">
        <v>1604</v>
      </c>
      <c r="B1463" s="6">
        <v>3.1775</v>
      </c>
      <c r="C1463" s="6">
        <v>1.021</v>
      </c>
      <c r="D1463" s="6">
        <v>1.1925</v>
      </c>
      <c r="E1463" s="6">
        <v>18</v>
      </c>
      <c r="F1463" s="7">
        <v>0.0170166666666667</v>
      </c>
    </row>
    <row r="1464" ht="15.5" spans="1:6">
      <c r="A1464" t="s">
        <v>1605</v>
      </c>
      <c r="B1464" s="6">
        <v>5.4375</v>
      </c>
      <c r="C1464" s="6">
        <v>0.486</v>
      </c>
      <c r="D1464" s="6">
        <v>1.189</v>
      </c>
      <c r="E1464" s="6">
        <v>22</v>
      </c>
      <c r="F1464" s="7">
        <v>0.0255333333333333</v>
      </c>
    </row>
    <row r="1465" ht="15.5" spans="1:6">
      <c r="A1465" t="s">
        <v>1606</v>
      </c>
      <c r="B1465" s="6">
        <v>8.3475</v>
      </c>
      <c r="C1465" s="6">
        <v>0.543</v>
      </c>
      <c r="D1465" s="6">
        <v>1.1855</v>
      </c>
      <c r="E1465" s="6">
        <v>26</v>
      </c>
      <c r="F1465" s="7">
        <v>0.0549333333333333</v>
      </c>
    </row>
    <row r="1466" ht="15.5" spans="1:6">
      <c r="A1466" t="s">
        <v>1607</v>
      </c>
      <c r="B1466" s="6">
        <v>8.6905</v>
      </c>
      <c r="C1466" s="6">
        <v>0.485</v>
      </c>
      <c r="D1466" s="6">
        <v>1.182</v>
      </c>
      <c r="E1466" s="6">
        <v>30</v>
      </c>
      <c r="F1466" s="7">
        <v>0.02045</v>
      </c>
    </row>
    <row r="1467" ht="15.5" spans="1:6">
      <c r="A1467" t="s">
        <v>1608</v>
      </c>
      <c r="B1467" s="6">
        <v>13.5895</v>
      </c>
      <c r="C1467" s="6">
        <v>0.594</v>
      </c>
      <c r="D1467" s="6">
        <v>1.26975</v>
      </c>
      <c r="E1467" s="6">
        <v>33.5</v>
      </c>
      <c r="F1467" s="7">
        <v>0.0157833333333333</v>
      </c>
    </row>
    <row r="1468" ht="15.5" spans="1:6">
      <c r="A1468" t="s">
        <v>1609</v>
      </c>
      <c r="B1468" s="6">
        <v>27.4965</v>
      </c>
      <c r="C1468" s="6">
        <v>0.465</v>
      </c>
      <c r="D1468" s="6">
        <v>1.3575</v>
      </c>
      <c r="E1468" s="6">
        <v>37</v>
      </c>
      <c r="F1468" s="7">
        <v>0.0342833333333333</v>
      </c>
    </row>
    <row r="1469" ht="15.5" spans="1:6">
      <c r="A1469" t="s">
        <v>1610</v>
      </c>
      <c r="B1469" s="6">
        <v>37.772</v>
      </c>
      <c r="C1469" s="6">
        <v>0.536</v>
      </c>
      <c r="D1469" s="6">
        <v>1.44525</v>
      </c>
      <c r="E1469" s="6">
        <v>40.5</v>
      </c>
      <c r="F1469" s="7">
        <v>0.0566</v>
      </c>
    </row>
    <row r="1470" ht="15.5" spans="1:6">
      <c r="A1470" t="s">
        <v>1611</v>
      </c>
      <c r="B1470" s="6">
        <v>30.546</v>
      </c>
      <c r="C1470" s="6">
        <v>0.496</v>
      </c>
      <c r="D1470" s="6">
        <v>1.533</v>
      </c>
      <c r="E1470" s="6">
        <v>44</v>
      </c>
      <c r="F1470" s="7">
        <v>0.03195</v>
      </c>
    </row>
    <row r="1471" ht="15.5" spans="1:6">
      <c r="A1471" t="s">
        <v>1612</v>
      </c>
      <c r="B1471" s="6">
        <v>30.7825</v>
      </c>
      <c r="C1471" s="6">
        <v>0.489</v>
      </c>
      <c r="D1471" s="6">
        <v>1.87725</v>
      </c>
      <c r="E1471" s="6">
        <v>45.5</v>
      </c>
      <c r="F1471" s="7">
        <v>0.0170833333333333</v>
      </c>
    </row>
    <row r="1472" ht="15.5" spans="1:6">
      <c r="A1472" t="s">
        <v>1613</v>
      </c>
      <c r="B1472" s="6">
        <v>30.7595</v>
      </c>
      <c r="C1472" s="6">
        <v>0.55</v>
      </c>
      <c r="D1472" s="6">
        <v>2.2215</v>
      </c>
      <c r="E1472" s="6">
        <v>47</v>
      </c>
      <c r="F1472" s="7">
        <v>0.0240166666666667</v>
      </c>
    </row>
    <row r="1473" ht="15.5" spans="1:6">
      <c r="A1473" t="s">
        <v>1614</v>
      </c>
      <c r="B1473" s="6">
        <v>31.595</v>
      </c>
      <c r="C1473" s="6">
        <v>0.49</v>
      </c>
      <c r="D1473" s="6">
        <v>2.56575</v>
      </c>
      <c r="E1473" s="6">
        <v>48.5</v>
      </c>
      <c r="F1473" s="7">
        <v>0.0628333333333333</v>
      </c>
    </row>
    <row r="1474" ht="15.5" spans="1:6">
      <c r="A1474" t="s">
        <v>1615</v>
      </c>
      <c r="B1474" s="6">
        <v>30.58</v>
      </c>
      <c r="C1474" s="6">
        <v>0.511</v>
      </c>
      <c r="D1474" s="6">
        <v>2.91</v>
      </c>
      <c r="E1474" s="6">
        <v>50</v>
      </c>
      <c r="F1474" s="7">
        <v>0.03155</v>
      </c>
    </row>
    <row r="1475" ht="15.5" spans="1:6">
      <c r="A1475" t="s">
        <v>1616</v>
      </c>
      <c r="B1475" s="6">
        <v>30.253</v>
      </c>
      <c r="C1475" s="6">
        <v>0.477</v>
      </c>
      <c r="D1475" s="6">
        <v>2.973</v>
      </c>
      <c r="E1475" s="6">
        <v>61</v>
      </c>
      <c r="F1475" s="7">
        <v>0.0646833333333333</v>
      </c>
    </row>
    <row r="1476" ht="15.5" spans="1:6">
      <c r="A1476" t="s">
        <v>1617</v>
      </c>
      <c r="B1476" s="6">
        <v>29.349</v>
      </c>
      <c r="C1476" s="6">
        <v>0.972</v>
      </c>
      <c r="D1476" s="6">
        <v>3.036</v>
      </c>
      <c r="E1476" s="6">
        <v>72</v>
      </c>
      <c r="F1476" s="7">
        <v>0.0275833333333333</v>
      </c>
    </row>
    <row r="1477" ht="15.5" spans="1:6">
      <c r="A1477" t="s">
        <v>1618</v>
      </c>
      <c r="B1477" s="6">
        <v>36.7455</v>
      </c>
      <c r="C1477" s="6">
        <v>0.484</v>
      </c>
      <c r="D1477" s="6">
        <v>3.099</v>
      </c>
      <c r="E1477" s="6">
        <v>83</v>
      </c>
      <c r="F1477" s="7">
        <v>0.04855</v>
      </c>
    </row>
    <row r="1478" ht="15.5" spans="1:6">
      <c r="A1478" t="s">
        <v>1619</v>
      </c>
      <c r="B1478" s="6">
        <v>39.0635</v>
      </c>
      <c r="C1478" s="6">
        <v>0.525</v>
      </c>
      <c r="D1478" s="6">
        <v>3.162</v>
      </c>
      <c r="E1478" s="6">
        <v>94</v>
      </c>
      <c r="F1478" s="7">
        <v>0.0319</v>
      </c>
    </row>
    <row r="1479" ht="15.5" spans="1:6">
      <c r="A1479" t="s">
        <v>1620</v>
      </c>
      <c r="B1479" s="6">
        <v>35.805</v>
      </c>
      <c r="C1479" s="6">
        <v>1.911</v>
      </c>
      <c r="D1479" s="6">
        <v>3.13075</v>
      </c>
      <c r="E1479" s="6">
        <v>93</v>
      </c>
      <c r="F1479" s="7">
        <v>0.01625</v>
      </c>
    </row>
    <row r="1480" ht="15.5" spans="1:6">
      <c r="A1480" t="s">
        <v>1621</v>
      </c>
      <c r="B1480" s="6">
        <v>32.438</v>
      </c>
      <c r="C1480" s="6">
        <v>2.123</v>
      </c>
      <c r="D1480" s="6">
        <v>3.0995</v>
      </c>
      <c r="E1480" s="6">
        <v>92</v>
      </c>
      <c r="F1480" s="7">
        <v>0.0270833333333333</v>
      </c>
    </row>
    <row r="1481" ht="15.5" spans="1:6">
      <c r="A1481" t="s">
        <v>1622</v>
      </c>
      <c r="B1481" s="6">
        <v>28.5125</v>
      </c>
      <c r="C1481" s="6">
        <v>2.30547</v>
      </c>
      <c r="D1481" s="6">
        <v>3.06825</v>
      </c>
      <c r="E1481" s="6">
        <v>91</v>
      </c>
      <c r="F1481" s="7">
        <v>0.0294833333333333</v>
      </c>
    </row>
    <row r="1482" ht="15.5" spans="1:6">
      <c r="A1482" t="s">
        <v>1623</v>
      </c>
      <c r="B1482" s="6">
        <v>27.2895</v>
      </c>
      <c r="C1482" s="6">
        <v>2.59132</v>
      </c>
      <c r="D1482" s="6">
        <v>3.037</v>
      </c>
      <c r="E1482" s="6">
        <v>90</v>
      </c>
      <c r="F1482" s="7">
        <v>0.0136333333333333</v>
      </c>
    </row>
    <row r="1483" ht="15.5" spans="1:6">
      <c r="A1483" t="s">
        <v>1624</v>
      </c>
      <c r="B1483" s="6">
        <v>28.8915</v>
      </c>
      <c r="C1483" s="6">
        <v>3.60731</v>
      </c>
      <c r="D1483" s="6">
        <v>2.8525</v>
      </c>
      <c r="E1483" s="6">
        <v>88.25</v>
      </c>
      <c r="F1483" s="7">
        <v>0.0257333333333333</v>
      </c>
    </row>
    <row r="1484" ht="15.5" spans="1:6">
      <c r="A1484" t="s">
        <v>1625</v>
      </c>
      <c r="B1484" s="6">
        <v>33.2735</v>
      </c>
      <c r="C1484" s="6">
        <v>3.15054</v>
      </c>
      <c r="D1484" s="6">
        <v>2.668</v>
      </c>
      <c r="E1484" s="6">
        <v>86.5</v>
      </c>
      <c r="F1484" s="7">
        <v>0.0076</v>
      </c>
    </row>
    <row r="1485" ht="15.5" spans="1:6">
      <c r="A1485" t="s">
        <v>1626</v>
      </c>
      <c r="B1485" s="6">
        <v>31.4175</v>
      </c>
      <c r="C1485" s="6">
        <v>3.73417</v>
      </c>
      <c r="D1485" s="6">
        <v>2.4835</v>
      </c>
      <c r="E1485" s="6">
        <v>84.75</v>
      </c>
      <c r="F1485" s="8">
        <v>0</v>
      </c>
    </row>
    <row r="1486" ht="15.5" spans="1:6">
      <c r="A1486" t="s">
        <v>1627</v>
      </c>
      <c r="B1486" s="6">
        <v>32.2645</v>
      </c>
      <c r="C1486" s="6">
        <v>5.9995</v>
      </c>
      <c r="D1486" s="6">
        <v>2.299</v>
      </c>
      <c r="E1486" s="6">
        <v>83</v>
      </c>
      <c r="F1486" s="8">
        <v>0</v>
      </c>
    </row>
    <row r="1487" ht="15.5" spans="1:6">
      <c r="A1487" t="s">
        <v>1628</v>
      </c>
      <c r="B1487" s="6">
        <v>33.388</v>
      </c>
      <c r="C1487" s="6">
        <v>6.06625</v>
      </c>
      <c r="D1487" s="6">
        <v>2.41925</v>
      </c>
      <c r="E1487" s="6">
        <v>87.75</v>
      </c>
      <c r="F1487" s="8">
        <v>0</v>
      </c>
    </row>
    <row r="1488" ht="15.5" spans="1:6">
      <c r="A1488" t="s">
        <v>1629</v>
      </c>
      <c r="B1488" s="6">
        <v>30.998</v>
      </c>
      <c r="C1488" s="6">
        <v>6.14682</v>
      </c>
      <c r="D1488" s="6">
        <v>2.5395</v>
      </c>
      <c r="E1488" s="6">
        <v>92.5</v>
      </c>
      <c r="F1488" s="7">
        <v>0.0180666666666667</v>
      </c>
    </row>
    <row r="1489" ht="15.5" spans="1:6">
      <c r="A1489" t="s">
        <v>1630</v>
      </c>
      <c r="B1489" s="6">
        <v>32.1895</v>
      </c>
      <c r="C1489" s="6">
        <v>4.743</v>
      </c>
      <c r="D1489" s="6">
        <v>2.65975</v>
      </c>
      <c r="E1489" s="6">
        <v>97.25</v>
      </c>
      <c r="F1489" s="7">
        <v>0.238000000000364</v>
      </c>
    </row>
    <row r="1490" ht="15.5" spans="1:6">
      <c r="A1490" t="s">
        <v>1631</v>
      </c>
      <c r="B1490" s="6">
        <v>32.1545</v>
      </c>
      <c r="C1490" s="6">
        <v>5.09979</v>
      </c>
      <c r="D1490" s="6">
        <v>2.78</v>
      </c>
      <c r="E1490" s="6">
        <v>102</v>
      </c>
      <c r="F1490" s="7">
        <v>0.116249999998545</v>
      </c>
    </row>
    <row r="1491" ht="15.5" spans="1:6">
      <c r="A1491" t="s">
        <v>1632</v>
      </c>
      <c r="B1491" s="6">
        <v>27.5335</v>
      </c>
      <c r="C1491" s="6">
        <v>4.57061</v>
      </c>
      <c r="D1491" s="6">
        <v>2.63175</v>
      </c>
      <c r="E1491" s="6">
        <v>98.25</v>
      </c>
      <c r="F1491" s="7">
        <v>0.0573000000003638</v>
      </c>
    </row>
    <row r="1492" ht="15.5" spans="1:6">
      <c r="A1492" t="s">
        <v>1633</v>
      </c>
      <c r="B1492" s="6">
        <v>27.9985</v>
      </c>
      <c r="C1492" s="6">
        <v>4.32783</v>
      </c>
      <c r="D1492" s="6">
        <v>2.4835</v>
      </c>
      <c r="E1492" s="6">
        <v>94.5</v>
      </c>
      <c r="F1492" s="7">
        <v>0.0583833333340609</v>
      </c>
    </row>
    <row r="1493" ht="15.5" spans="1:6">
      <c r="A1493" t="s">
        <v>1634</v>
      </c>
      <c r="B1493" s="6">
        <v>31.177</v>
      </c>
      <c r="C1493" s="6">
        <v>4.22043</v>
      </c>
      <c r="D1493" s="6">
        <v>2.33525</v>
      </c>
      <c r="E1493" s="6">
        <v>90.75</v>
      </c>
      <c r="F1493" s="7">
        <v>0.0939333333322419</v>
      </c>
    </row>
    <row r="1494" ht="15.5" spans="1:6">
      <c r="A1494" t="s">
        <v>1635</v>
      </c>
      <c r="B1494" s="6">
        <v>28.171</v>
      </c>
      <c r="C1494" s="6">
        <v>3.37285</v>
      </c>
      <c r="D1494" s="6">
        <v>2.187</v>
      </c>
      <c r="E1494" s="6">
        <v>87</v>
      </c>
      <c r="F1494" s="7">
        <v>0.330883333333697</v>
      </c>
    </row>
    <row r="1495" ht="15.5" spans="1:6">
      <c r="A1495" t="s">
        <v>1636</v>
      </c>
      <c r="B1495" s="6">
        <v>25.496</v>
      </c>
      <c r="C1495" s="6">
        <v>2.91249</v>
      </c>
      <c r="D1495" s="6">
        <v>2.149</v>
      </c>
      <c r="E1495" s="6">
        <v>81.5</v>
      </c>
      <c r="F1495" s="7">
        <v>0.354150000000364</v>
      </c>
    </row>
    <row r="1496" ht="15.5" spans="1:6">
      <c r="A1496" t="s">
        <v>1637</v>
      </c>
      <c r="B1496" s="6">
        <v>23.431</v>
      </c>
      <c r="C1496" s="6">
        <v>1.85133</v>
      </c>
      <c r="D1496" s="6">
        <v>2.111</v>
      </c>
      <c r="E1496" s="6">
        <v>76</v>
      </c>
      <c r="F1496" s="7">
        <v>0.104833333333697</v>
      </c>
    </row>
    <row r="1497" ht="15.5" spans="1:6">
      <c r="A1497" t="s">
        <v>1638</v>
      </c>
      <c r="B1497" s="6">
        <v>17.9395</v>
      </c>
      <c r="C1497" s="6">
        <v>2.20839</v>
      </c>
      <c r="D1497" s="6">
        <v>2.073</v>
      </c>
      <c r="E1497" s="6">
        <v>70.5</v>
      </c>
      <c r="F1497" s="7">
        <v>0.137700000000364</v>
      </c>
    </row>
    <row r="1498" ht="15.5" spans="1:6">
      <c r="A1498" t="s">
        <v>1639</v>
      </c>
      <c r="B1498" s="6">
        <v>16.5235</v>
      </c>
      <c r="C1498" s="6">
        <v>1.79434</v>
      </c>
      <c r="D1498" s="6">
        <v>2.035</v>
      </c>
      <c r="E1498" s="6">
        <v>65</v>
      </c>
      <c r="F1498" s="7">
        <v>0.495066666666667</v>
      </c>
    </row>
    <row r="1499" ht="15.5" spans="1:6">
      <c r="A1499" t="s">
        <v>1640</v>
      </c>
      <c r="B1499" s="6">
        <v>24.9065</v>
      </c>
      <c r="C1499" s="6">
        <v>1.66777</v>
      </c>
      <c r="D1499" s="6">
        <v>2.15</v>
      </c>
      <c r="E1499" s="6">
        <v>64.25</v>
      </c>
      <c r="F1499" s="7">
        <v>0.458433333333333</v>
      </c>
    </row>
    <row r="1500" ht="15.5" spans="1:6">
      <c r="A1500" t="s">
        <v>1641</v>
      </c>
      <c r="B1500" s="6">
        <v>25.5055</v>
      </c>
      <c r="C1500" s="6">
        <v>1.66833</v>
      </c>
      <c r="D1500" s="6">
        <v>2.265</v>
      </c>
      <c r="E1500" s="6">
        <v>63.5</v>
      </c>
      <c r="F1500" s="7">
        <v>0.393183333331878</v>
      </c>
    </row>
    <row r="1501" ht="15.5" spans="1:6">
      <c r="A1501" t="s">
        <v>1642</v>
      </c>
      <c r="B1501" s="6">
        <v>24.6505</v>
      </c>
      <c r="C1501" s="6">
        <v>1.97256</v>
      </c>
      <c r="D1501" s="6">
        <v>2.38</v>
      </c>
      <c r="E1501" s="6">
        <v>62.75</v>
      </c>
      <c r="F1501" s="7">
        <v>0.0863</v>
      </c>
    </row>
    <row r="1502" ht="15.5" spans="1:6">
      <c r="A1502" t="s">
        <v>1643</v>
      </c>
      <c r="B1502" s="6">
        <v>25.9695</v>
      </c>
      <c r="C1502" s="6">
        <v>2.09312</v>
      </c>
      <c r="D1502" s="6">
        <v>2.495</v>
      </c>
      <c r="E1502" s="6">
        <v>62</v>
      </c>
      <c r="F1502" s="7">
        <v>0.176550000000364</v>
      </c>
    </row>
    <row r="1503" ht="15.5" spans="1:6">
      <c r="A1503" t="s">
        <v>1644</v>
      </c>
      <c r="B1503" s="6">
        <v>21.7295</v>
      </c>
      <c r="C1503" s="6">
        <v>3.16827</v>
      </c>
      <c r="D1503" s="6">
        <v>2.6275</v>
      </c>
      <c r="E1503" s="6">
        <v>69.75</v>
      </c>
      <c r="F1503" s="7">
        <v>0.0875333333336971</v>
      </c>
    </row>
    <row r="1504" ht="15.5" spans="1:6">
      <c r="A1504" t="s">
        <v>1645</v>
      </c>
      <c r="B1504" s="6">
        <v>21.2775</v>
      </c>
      <c r="C1504" s="6">
        <v>3.79277</v>
      </c>
      <c r="D1504" s="6">
        <v>2.76</v>
      </c>
      <c r="E1504" s="6">
        <v>77.5</v>
      </c>
      <c r="F1504" s="7">
        <v>0.125083333333697</v>
      </c>
    </row>
    <row r="1505" ht="15.5" spans="1:6">
      <c r="A1505" t="s">
        <v>1646</v>
      </c>
      <c r="B1505" s="6">
        <v>25.7535</v>
      </c>
      <c r="C1505" s="6">
        <v>3.73986</v>
      </c>
      <c r="D1505" s="6">
        <v>2.8925</v>
      </c>
      <c r="E1505" s="6">
        <v>85.25</v>
      </c>
      <c r="F1505" s="7">
        <v>0.475633333333697</v>
      </c>
    </row>
    <row r="1506" ht="15.5" spans="1:6">
      <c r="A1506" t="s">
        <v>1647</v>
      </c>
      <c r="B1506" s="6">
        <v>26.2585</v>
      </c>
      <c r="C1506" s="6">
        <v>4.8587</v>
      </c>
      <c r="D1506" s="6">
        <v>3.025</v>
      </c>
      <c r="E1506" s="6">
        <v>93</v>
      </c>
      <c r="F1506" s="7">
        <v>0.236733333331878</v>
      </c>
    </row>
    <row r="1507" ht="15.5" spans="1:6">
      <c r="A1507" t="s">
        <v>1648</v>
      </c>
      <c r="B1507" s="6">
        <v>24.2095</v>
      </c>
      <c r="C1507" s="6">
        <v>4.51413</v>
      </c>
      <c r="D1507" s="6">
        <v>2.99925</v>
      </c>
      <c r="E1507" s="6">
        <v>92.5</v>
      </c>
      <c r="F1507" s="7">
        <v>0.215633333333333</v>
      </c>
    </row>
    <row r="1508" ht="15.5" spans="1:6">
      <c r="A1508" t="s">
        <v>1649</v>
      </c>
      <c r="B1508" s="6">
        <v>22.4575</v>
      </c>
      <c r="C1508" s="6">
        <v>5.20825</v>
      </c>
      <c r="D1508" s="6">
        <v>2.9735</v>
      </c>
      <c r="E1508" s="6">
        <v>92</v>
      </c>
      <c r="F1508" s="7">
        <v>0.117033333333697</v>
      </c>
    </row>
    <row r="1509" ht="15.5" spans="1:6">
      <c r="A1509" t="s">
        <v>1650</v>
      </c>
      <c r="B1509" s="6">
        <v>19.6205</v>
      </c>
      <c r="C1509" s="6">
        <v>4.5428</v>
      </c>
      <c r="D1509" s="6">
        <v>2.94775</v>
      </c>
      <c r="E1509" s="6">
        <v>91.5</v>
      </c>
      <c r="F1509" s="7">
        <v>0.106733333333697</v>
      </c>
    </row>
    <row r="1510" ht="15.5" spans="1:6">
      <c r="A1510" t="s">
        <v>1651</v>
      </c>
      <c r="B1510" s="6">
        <v>19.6975</v>
      </c>
      <c r="C1510" s="6">
        <v>5.09856</v>
      </c>
      <c r="D1510" s="6">
        <v>2.922</v>
      </c>
      <c r="E1510" s="6">
        <v>91</v>
      </c>
      <c r="F1510" s="7">
        <v>0.0360666666666667</v>
      </c>
    </row>
    <row r="1511" ht="15.5" spans="1:6">
      <c r="A1511" t="s">
        <v>1652</v>
      </c>
      <c r="B1511" s="6">
        <v>20.0915</v>
      </c>
      <c r="C1511" s="6">
        <v>5.04445</v>
      </c>
      <c r="D1511" s="6">
        <v>2.66625</v>
      </c>
      <c r="E1511" s="6">
        <v>90.5</v>
      </c>
      <c r="F1511" s="7">
        <v>0.0633333333333333</v>
      </c>
    </row>
    <row r="1512" ht="15.5" spans="1:6">
      <c r="A1512" t="s">
        <v>1653</v>
      </c>
      <c r="B1512" s="6">
        <v>22.7465</v>
      </c>
      <c r="C1512" s="6">
        <v>4.48234</v>
      </c>
      <c r="D1512" s="6">
        <v>2.4105</v>
      </c>
      <c r="E1512" s="6">
        <v>90</v>
      </c>
      <c r="F1512" s="7">
        <v>0.0528333333333333</v>
      </c>
    </row>
    <row r="1513" ht="15.5" spans="1:6">
      <c r="A1513" t="s">
        <v>1654</v>
      </c>
      <c r="B1513" s="6">
        <v>22.085</v>
      </c>
      <c r="C1513" s="6">
        <v>4.60612</v>
      </c>
      <c r="D1513" s="6">
        <v>2.15475</v>
      </c>
      <c r="E1513" s="6">
        <v>89.5</v>
      </c>
      <c r="F1513" s="7">
        <v>0.0387833333333333</v>
      </c>
    </row>
    <row r="1514" ht="15.5" spans="1:6">
      <c r="A1514" t="s">
        <v>1655</v>
      </c>
      <c r="B1514" s="6">
        <v>25.701</v>
      </c>
      <c r="C1514" s="6">
        <v>4.82433</v>
      </c>
      <c r="D1514" s="6">
        <v>1.899</v>
      </c>
      <c r="E1514" s="6">
        <v>89</v>
      </c>
      <c r="F1514" s="7">
        <v>0.0193666666666667</v>
      </c>
    </row>
    <row r="1515" ht="15.5" spans="1:6">
      <c r="A1515" t="s">
        <v>1656</v>
      </c>
      <c r="B1515" s="6">
        <v>25.2825</v>
      </c>
      <c r="C1515" s="6">
        <v>5.28768</v>
      </c>
      <c r="D1515" s="6">
        <v>1.80925</v>
      </c>
      <c r="E1515" s="6">
        <v>80</v>
      </c>
      <c r="F1515" s="7">
        <v>0.03445</v>
      </c>
    </row>
    <row r="1516" ht="15.5" spans="1:6">
      <c r="A1516" t="s">
        <v>1657</v>
      </c>
      <c r="B1516" s="6">
        <v>20.0835</v>
      </c>
      <c r="C1516" s="6">
        <v>5.385</v>
      </c>
      <c r="D1516" s="6">
        <v>1.7195</v>
      </c>
      <c r="E1516" s="6">
        <v>71</v>
      </c>
      <c r="F1516" s="7">
        <v>0.0342333333333333</v>
      </c>
    </row>
    <row r="1517" ht="15.5" spans="1:6">
      <c r="A1517" t="s">
        <v>1658</v>
      </c>
      <c r="B1517" s="6">
        <v>21.4575</v>
      </c>
      <c r="C1517" s="6">
        <v>5.25</v>
      </c>
      <c r="D1517" s="6">
        <v>1.62975</v>
      </c>
      <c r="E1517" s="6">
        <v>62</v>
      </c>
      <c r="F1517" s="7">
        <v>0.0384333333333333</v>
      </c>
    </row>
    <row r="1518" ht="15.5" spans="1:6">
      <c r="A1518" t="s">
        <v>1659</v>
      </c>
      <c r="B1518" s="6">
        <v>27.5485</v>
      </c>
      <c r="C1518" s="6">
        <v>4.972</v>
      </c>
      <c r="D1518" s="6">
        <v>1.54</v>
      </c>
      <c r="E1518" s="6">
        <v>53</v>
      </c>
      <c r="F1518" s="7">
        <v>0.0867</v>
      </c>
    </row>
    <row r="1519" ht="15.5" spans="1:6">
      <c r="A1519" t="s">
        <v>1660</v>
      </c>
      <c r="B1519" s="6">
        <v>19.596</v>
      </c>
      <c r="C1519" s="6">
        <v>4.194</v>
      </c>
      <c r="D1519" s="6">
        <v>1.50825</v>
      </c>
      <c r="E1519" s="6">
        <v>52.5</v>
      </c>
      <c r="F1519" s="7">
        <v>0.09355</v>
      </c>
    </row>
    <row r="1520" ht="15.5" spans="1:6">
      <c r="A1520" t="s">
        <v>1661</v>
      </c>
      <c r="B1520" s="6">
        <v>19.992</v>
      </c>
      <c r="C1520" s="6">
        <v>3.963</v>
      </c>
      <c r="D1520" s="6">
        <v>1.4765</v>
      </c>
      <c r="E1520" s="6">
        <v>52</v>
      </c>
      <c r="F1520" s="7">
        <v>0.0764</v>
      </c>
    </row>
    <row r="1521" ht="15.5" spans="1:6">
      <c r="A1521" t="s">
        <v>1662</v>
      </c>
      <c r="B1521" s="6">
        <v>19.272</v>
      </c>
      <c r="C1521" s="6">
        <v>3.605</v>
      </c>
      <c r="D1521" s="6">
        <v>1.44475</v>
      </c>
      <c r="E1521" s="6">
        <v>51.5</v>
      </c>
      <c r="F1521" s="7">
        <v>0.127616666666667</v>
      </c>
    </row>
    <row r="1522" ht="15.5" spans="1:6">
      <c r="A1522" t="s">
        <v>1663</v>
      </c>
      <c r="B1522" s="6">
        <v>18.099</v>
      </c>
      <c r="C1522" s="6">
        <v>3.34</v>
      </c>
      <c r="D1522" s="6">
        <v>1.413</v>
      </c>
      <c r="E1522" s="6">
        <v>51</v>
      </c>
      <c r="F1522" s="7">
        <v>0.08855</v>
      </c>
    </row>
    <row r="1523" ht="15.5" spans="1:6">
      <c r="A1523" t="s">
        <v>1664</v>
      </c>
      <c r="B1523" s="6">
        <v>6.5705</v>
      </c>
      <c r="C1523" s="6">
        <v>2.633</v>
      </c>
      <c r="D1523" s="6">
        <v>1.4095</v>
      </c>
      <c r="E1523" s="6">
        <v>51.25</v>
      </c>
      <c r="F1523" s="7">
        <v>0.0760666666666667</v>
      </c>
    </row>
    <row r="1524" ht="15.5" spans="1:6">
      <c r="A1524" t="s">
        <v>1665</v>
      </c>
      <c r="B1524" s="6">
        <v>4.1925</v>
      </c>
      <c r="C1524" s="6">
        <v>3.142</v>
      </c>
      <c r="D1524" s="6">
        <v>1.406</v>
      </c>
      <c r="E1524" s="6">
        <v>51.5</v>
      </c>
      <c r="F1524" s="7">
        <v>0.0595333333333333</v>
      </c>
    </row>
    <row r="1525" ht="15.5" spans="1:6">
      <c r="A1525" t="s">
        <v>1666</v>
      </c>
      <c r="B1525" s="6">
        <v>3.944</v>
      </c>
      <c r="C1525" s="6">
        <v>2.582</v>
      </c>
      <c r="D1525" s="6">
        <v>1.4025</v>
      </c>
      <c r="E1525" s="6">
        <v>51.75</v>
      </c>
      <c r="F1525" s="7">
        <v>0.0585166666666667</v>
      </c>
    </row>
    <row r="1526" ht="15.5" spans="1:6">
      <c r="A1526" t="s">
        <v>1667</v>
      </c>
      <c r="B1526" s="6">
        <v>3.953</v>
      </c>
      <c r="C1526" s="6">
        <v>2.69</v>
      </c>
      <c r="D1526" s="6">
        <v>1.399</v>
      </c>
      <c r="E1526" s="6">
        <v>52</v>
      </c>
      <c r="F1526" s="7">
        <v>0.0581666666666667</v>
      </c>
    </row>
    <row r="1527" ht="15.5" spans="1:6">
      <c r="A1527" t="s">
        <v>1668</v>
      </c>
      <c r="B1527" s="6">
        <v>2.8405</v>
      </c>
      <c r="C1527" s="6">
        <v>3.022</v>
      </c>
      <c r="D1527" s="6">
        <v>1.39725</v>
      </c>
      <c r="E1527" s="6">
        <v>50.5</v>
      </c>
      <c r="F1527" s="7">
        <v>0.0589</v>
      </c>
    </row>
    <row r="1528" ht="15.5" spans="1:6">
      <c r="A1528" t="s">
        <v>1669</v>
      </c>
      <c r="B1528" s="6">
        <v>3.2525</v>
      </c>
      <c r="C1528" s="6">
        <v>3.388</v>
      </c>
      <c r="D1528" s="6">
        <v>1.3955</v>
      </c>
      <c r="E1528" s="6">
        <v>49</v>
      </c>
      <c r="F1528" s="7">
        <v>0.0508666666666667</v>
      </c>
    </row>
    <row r="1529" ht="15.5" spans="1:6">
      <c r="A1529" t="s">
        <v>1670</v>
      </c>
      <c r="B1529" s="6">
        <v>2.997</v>
      </c>
      <c r="C1529" s="6">
        <v>3.233</v>
      </c>
      <c r="D1529" s="6">
        <v>1.39375</v>
      </c>
      <c r="E1529" s="6">
        <v>47.5</v>
      </c>
      <c r="F1529" s="7">
        <v>0.0361333333333333</v>
      </c>
    </row>
    <row r="1530" ht="15.5" spans="1:6">
      <c r="A1530" t="s">
        <v>1671</v>
      </c>
      <c r="B1530" s="6">
        <v>3.129</v>
      </c>
      <c r="C1530" s="6">
        <v>3.357</v>
      </c>
      <c r="D1530" s="6">
        <v>1.392</v>
      </c>
      <c r="E1530" s="6">
        <v>46</v>
      </c>
      <c r="F1530" s="7">
        <v>0.0441</v>
      </c>
    </row>
    <row r="1531" ht="15.5" spans="1:6">
      <c r="A1531" t="s">
        <v>1672</v>
      </c>
      <c r="B1531" s="6">
        <v>2.6595</v>
      </c>
      <c r="C1531" s="6">
        <v>2.632</v>
      </c>
      <c r="D1531" s="6">
        <v>1.393</v>
      </c>
      <c r="E1531" s="6">
        <v>37.5</v>
      </c>
      <c r="F1531" s="7">
        <v>0.05875</v>
      </c>
    </row>
    <row r="1532" ht="15.5" spans="1:6">
      <c r="A1532" t="s">
        <v>1673</v>
      </c>
      <c r="B1532" s="6">
        <v>3.4765</v>
      </c>
      <c r="C1532" s="6">
        <v>2.434</v>
      </c>
      <c r="D1532" s="6">
        <v>1.394</v>
      </c>
      <c r="E1532" s="6">
        <v>29</v>
      </c>
      <c r="F1532" s="7">
        <v>0.04945</v>
      </c>
    </row>
    <row r="1533" ht="15.5" spans="1:6">
      <c r="A1533" t="s">
        <v>1674</v>
      </c>
      <c r="B1533" s="6">
        <v>2.5895</v>
      </c>
      <c r="C1533" s="6">
        <v>2.324</v>
      </c>
      <c r="D1533" s="6">
        <v>1.395</v>
      </c>
      <c r="E1533" s="6">
        <v>20.5</v>
      </c>
      <c r="F1533" s="7">
        <v>0.0426833333333333</v>
      </c>
    </row>
    <row r="1534" ht="15.5" spans="1:6">
      <c r="A1534" t="s">
        <v>1675</v>
      </c>
      <c r="B1534" s="6">
        <v>2.9085</v>
      </c>
      <c r="C1534" s="6">
        <v>1.261</v>
      </c>
      <c r="D1534" s="6">
        <v>1.396</v>
      </c>
      <c r="E1534" s="6">
        <v>12</v>
      </c>
      <c r="F1534" s="7">
        <v>0.063</v>
      </c>
    </row>
    <row r="1535" ht="15.5" spans="1:6">
      <c r="A1535" t="s">
        <v>1676</v>
      </c>
      <c r="B1535" s="6">
        <v>2.3135</v>
      </c>
      <c r="C1535" s="6">
        <v>1.123</v>
      </c>
      <c r="D1535" s="6">
        <v>1.39725</v>
      </c>
      <c r="E1535" s="6">
        <v>10.5</v>
      </c>
      <c r="F1535" s="7">
        <v>0.0396666666666667</v>
      </c>
    </row>
    <row r="1536" ht="15.5" spans="1:6">
      <c r="A1536" t="s">
        <v>1677</v>
      </c>
      <c r="B1536" s="6">
        <v>2.6155</v>
      </c>
      <c r="C1536" s="6">
        <v>0.731</v>
      </c>
      <c r="D1536" s="6">
        <v>1.3985</v>
      </c>
      <c r="E1536" s="6">
        <v>9</v>
      </c>
      <c r="F1536" s="7">
        <v>0.0384</v>
      </c>
    </row>
    <row r="1537" ht="15.5" spans="1:6">
      <c r="A1537" t="s">
        <v>1678</v>
      </c>
      <c r="B1537" s="6">
        <v>2.333</v>
      </c>
      <c r="C1537" s="6">
        <v>0.926</v>
      </c>
      <c r="D1537" s="6">
        <v>1.39975</v>
      </c>
      <c r="E1537" s="6">
        <v>7.5</v>
      </c>
      <c r="F1537" s="7">
        <v>0.0354333333333333</v>
      </c>
    </row>
    <row r="1538" ht="15.5" spans="1:6">
      <c r="A1538" t="s">
        <v>1679</v>
      </c>
      <c r="B1538" s="6">
        <v>2.538</v>
      </c>
      <c r="C1538" s="6">
        <v>0.602</v>
      </c>
      <c r="D1538" s="6">
        <v>1.401</v>
      </c>
      <c r="E1538" s="6">
        <v>6</v>
      </c>
      <c r="F1538" s="7">
        <v>0.0490833333333333</v>
      </c>
    </row>
    <row r="1539" ht="15.5" spans="1:6">
      <c r="A1539" t="s">
        <v>1680</v>
      </c>
      <c r="B1539" s="6">
        <v>2.3195</v>
      </c>
      <c r="C1539" s="6">
        <v>0.489</v>
      </c>
      <c r="D1539" s="6">
        <v>1.402</v>
      </c>
      <c r="E1539" s="6">
        <v>6</v>
      </c>
      <c r="F1539" s="7">
        <v>0.0348666666666667</v>
      </c>
    </row>
    <row r="1540" ht="15.5" spans="1:6">
      <c r="A1540" t="s">
        <v>1681</v>
      </c>
      <c r="B1540" s="6">
        <v>3.1445</v>
      </c>
      <c r="C1540" s="6">
        <v>0.55</v>
      </c>
      <c r="D1540" s="6">
        <v>1.403</v>
      </c>
      <c r="E1540" s="6">
        <v>6</v>
      </c>
      <c r="F1540" s="7">
        <v>0.01315</v>
      </c>
    </row>
    <row r="1541" ht="15.5" spans="1:6">
      <c r="A1541" t="s">
        <v>1682</v>
      </c>
      <c r="B1541" s="6">
        <v>2.4985</v>
      </c>
      <c r="C1541" s="6">
        <v>0.49</v>
      </c>
      <c r="D1541" s="6">
        <v>1.404</v>
      </c>
      <c r="E1541" s="6">
        <v>6</v>
      </c>
      <c r="F1541" s="7">
        <v>0.01465</v>
      </c>
    </row>
    <row r="1542" ht="15.5" spans="1:6">
      <c r="A1542" t="s">
        <v>1683</v>
      </c>
      <c r="B1542" s="6">
        <v>2.8655</v>
      </c>
      <c r="C1542" s="6">
        <v>0.5</v>
      </c>
      <c r="D1542" s="6">
        <v>1.405</v>
      </c>
      <c r="E1542" s="6">
        <v>6</v>
      </c>
      <c r="F1542" s="7">
        <v>0.0382833333333333</v>
      </c>
    </row>
    <row r="1543" ht="15.5" spans="1:6">
      <c r="A1543" t="s">
        <v>1684</v>
      </c>
      <c r="B1543" s="6">
        <v>2.378</v>
      </c>
      <c r="C1543" s="6">
        <v>0.58</v>
      </c>
      <c r="D1543" s="6">
        <v>1.402</v>
      </c>
      <c r="E1543" s="6">
        <v>6</v>
      </c>
      <c r="F1543" s="7">
        <v>0.0370166666666667</v>
      </c>
    </row>
    <row r="1544" ht="15.5" spans="1:6">
      <c r="A1544" t="s">
        <v>1685</v>
      </c>
      <c r="B1544" s="6">
        <v>2.844</v>
      </c>
      <c r="C1544" s="6">
        <v>0.48</v>
      </c>
      <c r="D1544" s="6">
        <v>1.399</v>
      </c>
      <c r="E1544" s="6">
        <v>6</v>
      </c>
      <c r="F1544" s="7">
        <v>0.0131</v>
      </c>
    </row>
    <row r="1545" ht="15.5" spans="1:6">
      <c r="A1545" t="s">
        <v>1686</v>
      </c>
      <c r="B1545" s="6">
        <v>3.0845</v>
      </c>
      <c r="C1545" s="6">
        <v>0.533</v>
      </c>
      <c r="D1545" s="6">
        <v>1.396</v>
      </c>
      <c r="E1545" s="6">
        <v>6</v>
      </c>
      <c r="F1545" s="7">
        <v>0.225766666666667</v>
      </c>
    </row>
    <row r="1546" ht="15.5" spans="1:6">
      <c r="A1546" t="s">
        <v>1687</v>
      </c>
      <c r="B1546" s="6">
        <v>3.2915</v>
      </c>
      <c r="C1546" s="6">
        <v>0.515</v>
      </c>
      <c r="D1546" s="6">
        <v>1.393</v>
      </c>
      <c r="E1546" s="6">
        <v>6</v>
      </c>
      <c r="F1546" s="7">
        <v>0.427416666666667</v>
      </c>
    </row>
    <row r="1547" ht="15.5" spans="1:6">
      <c r="A1547" t="s">
        <v>1688</v>
      </c>
      <c r="B1547" s="6">
        <v>3.4845</v>
      </c>
      <c r="C1547" s="6">
        <v>0.506</v>
      </c>
      <c r="D1547" s="6">
        <v>1.3925</v>
      </c>
      <c r="E1547" s="6">
        <v>6</v>
      </c>
      <c r="F1547" s="7">
        <v>0.219533333333333</v>
      </c>
    </row>
    <row r="1548" ht="15.5" spans="1:6">
      <c r="A1548" t="s">
        <v>1689</v>
      </c>
      <c r="B1548" s="6">
        <v>3.2645</v>
      </c>
      <c r="C1548" s="6">
        <v>0.547</v>
      </c>
      <c r="D1548" s="6">
        <v>1.392</v>
      </c>
      <c r="E1548" s="6">
        <v>6</v>
      </c>
      <c r="F1548" s="7">
        <v>0.01335</v>
      </c>
    </row>
    <row r="1549" ht="15.5" spans="1:6">
      <c r="A1549" t="s">
        <v>1690</v>
      </c>
      <c r="B1549" s="6">
        <v>3.0145</v>
      </c>
      <c r="C1549" s="6">
        <v>0.484</v>
      </c>
      <c r="D1549" s="6">
        <v>1.3915</v>
      </c>
      <c r="E1549" s="6">
        <v>6</v>
      </c>
      <c r="F1549" s="7">
        <v>0.0215</v>
      </c>
    </row>
    <row r="1550" ht="15.5" spans="1:6">
      <c r="A1550" t="s">
        <v>1691</v>
      </c>
      <c r="B1550" s="6">
        <v>2.9765</v>
      </c>
      <c r="C1550" s="6">
        <v>0.572</v>
      </c>
      <c r="D1550" s="6">
        <v>1.391</v>
      </c>
      <c r="E1550" s="6">
        <v>6</v>
      </c>
      <c r="F1550" s="7">
        <v>0.0537</v>
      </c>
    </row>
    <row r="1551" ht="15.5" spans="1:6">
      <c r="A1551" t="s">
        <v>1692</v>
      </c>
      <c r="B1551" s="6">
        <v>3.2255</v>
      </c>
      <c r="C1551" s="6">
        <v>0.918</v>
      </c>
      <c r="D1551" s="6">
        <v>1.392</v>
      </c>
      <c r="E1551" s="6">
        <v>6</v>
      </c>
      <c r="F1551" s="7">
        <v>0.0385666666666667</v>
      </c>
    </row>
    <row r="1552" ht="15.5" spans="1:6">
      <c r="A1552" t="s">
        <v>1693</v>
      </c>
      <c r="B1552" s="6">
        <v>2.7565</v>
      </c>
      <c r="C1552" s="6">
        <v>0.53</v>
      </c>
      <c r="D1552" s="6">
        <v>1.393</v>
      </c>
      <c r="E1552" s="6">
        <v>6</v>
      </c>
      <c r="F1552" s="7">
        <v>0.0327666666666667</v>
      </c>
    </row>
    <row r="1553" ht="15.5" spans="1:6">
      <c r="A1553" t="s">
        <v>1694</v>
      </c>
      <c r="B1553" s="6">
        <v>3.2515</v>
      </c>
      <c r="C1553" s="6">
        <v>0.513</v>
      </c>
      <c r="D1553" s="6">
        <v>1.394</v>
      </c>
      <c r="E1553" s="6">
        <v>6</v>
      </c>
      <c r="F1553" s="7">
        <v>0.0250666666666667</v>
      </c>
    </row>
    <row r="1554" ht="15.5" spans="1:6">
      <c r="A1554" t="s">
        <v>1695</v>
      </c>
      <c r="B1554" s="6">
        <v>2.5915</v>
      </c>
      <c r="C1554" s="6">
        <v>0.53</v>
      </c>
      <c r="D1554" s="6">
        <v>1.395</v>
      </c>
      <c r="E1554" s="6">
        <v>6</v>
      </c>
      <c r="F1554" s="7">
        <v>0.0306833333333333</v>
      </c>
    </row>
    <row r="1555" ht="15.5" spans="1:6">
      <c r="A1555" t="s">
        <v>1696</v>
      </c>
      <c r="B1555" s="6">
        <v>3.169</v>
      </c>
      <c r="C1555" s="6">
        <v>1.375</v>
      </c>
      <c r="D1555" s="6">
        <v>1.3935</v>
      </c>
      <c r="E1555" s="6">
        <v>6.75</v>
      </c>
      <c r="F1555" s="7">
        <v>0.0156</v>
      </c>
    </row>
    <row r="1556" ht="15.5" spans="1:6">
      <c r="A1556" t="s">
        <v>1697</v>
      </c>
      <c r="B1556" s="6">
        <v>2.839</v>
      </c>
      <c r="C1556" s="6">
        <v>0.682</v>
      </c>
      <c r="D1556" s="6">
        <v>1.392</v>
      </c>
      <c r="E1556" s="6">
        <v>7.5</v>
      </c>
      <c r="F1556" s="7">
        <v>0.0182333333333333</v>
      </c>
    </row>
    <row r="1557" ht="15.5" spans="1:6">
      <c r="A1557" t="s">
        <v>1698</v>
      </c>
      <c r="B1557" s="6">
        <v>3.448</v>
      </c>
      <c r="C1557" s="6">
        <v>0.503</v>
      </c>
      <c r="D1557" s="6">
        <v>1.3905</v>
      </c>
      <c r="E1557" s="6">
        <v>8.25</v>
      </c>
      <c r="F1557" s="7">
        <v>0.0377833333333333</v>
      </c>
    </row>
    <row r="1558" ht="15.5" spans="1:6">
      <c r="A1558" t="s">
        <v>1699</v>
      </c>
      <c r="B1558" s="6">
        <v>2.982</v>
      </c>
      <c r="C1558" s="6">
        <v>0.486</v>
      </c>
      <c r="D1558" s="6">
        <v>1.389</v>
      </c>
      <c r="E1558" s="6">
        <v>9</v>
      </c>
      <c r="F1558" s="7">
        <v>0.033</v>
      </c>
    </row>
    <row r="1559" ht="15.5" spans="1:6">
      <c r="A1559" t="s">
        <v>1700</v>
      </c>
      <c r="B1559" s="6">
        <v>3.6635</v>
      </c>
      <c r="C1559" s="6">
        <v>0.474</v>
      </c>
      <c r="D1559" s="6">
        <v>1.39</v>
      </c>
      <c r="E1559" s="6">
        <v>13.25</v>
      </c>
      <c r="F1559" s="7">
        <v>0.01335</v>
      </c>
    </row>
    <row r="1560" ht="15.5" spans="1:6">
      <c r="A1560" t="s">
        <v>1701</v>
      </c>
      <c r="B1560" s="6">
        <v>5.2755</v>
      </c>
      <c r="C1560" s="6">
        <v>0.57</v>
      </c>
      <c r="D1560" s="6">
        <v>1.391</v>
      </c>
      <c r="E1560" s="6">
        <v>17.5</v>
      </c>
      <c r="F1560" s="7">
        <v>0.0131666666666667</v>
      </c>
    </row>
    <row r="1561" ht="15.5" spans="1:6">
      <c r="A1561" t="s">
        <v>1702</v>
      </c>
      <c r="B1561" s="6">
        <v>7.5375</v>
      </c>
      <c r="C1561" s="6">
        <v>0.473</v>
      </c>
      <c r="D1561" s="6">
        <v>1.392</v>
      </c>
      <c r="E1561" s="6">
        <v>21.75</v>
      </c>
      <c r="F1561" s="7">
        <v>0.0422</v>
      </c>
    </row>
    <row r="1562" ht="15.5" spans="1:6">
      <c r="A1562" t="s">
        <v>1703</v>
      </c>
      <c r="B1562" s="6">
        <v>9.9925</v>
      </c>
      <c r="C1562" s="6">
        <v>0.504</v>
      </c>
      <c r="D1562" s="6">
        <v>1.393</v>
      </c>
      <c r="E1562" s="6">
        <v>26</v>
      </c>
      <c r="F1562" s="7">
        <v>0.0351</v>
      </c>
    </row>
    <row r="1563" ht="15.5" spans="1:6">
      <c r="A1563" t="s">
        <v>1704</v>
      </c>
      <c r="B1563" s="6">
        <v>21.0195</v>
      </c>
      <c r="C1563" s="6">
        <v>0.495</v>
      </c>
      <c r="D1563" s="6">
        <v>1.63575</v>
      </c>
      <c r="E1563" s="6">
        <v>30.5</v>
      </c>
      <c r="F1563" s="7">
        <v>0.0132833333333333</v>
      </c>
    </row>
    <row r="1564" ht="15.5" spans="1:6">
      <c r="A1564" t="s">
        <v>1705</v>
      </c>
      <c r="B1564" s="6">
        <v>29.7675</v>
      </c>
      <c r="C1564" s="6">
        <v>0.913</v>
      </c>
      <c r="D1564" s="6">
        <v>1.8785</v>
      </c>
      <c r="E1564" s="6">
        <v>35</v>
      </c>
      <c r="F1564" s="7">
        <v>0.0131</v>
      </c>
    </row>
    <row r="1565" ht="15.5" spans="1:6">
      <c r="A1565" t="s">
        <v>1706</v>
      </c>
      <c r="B1565" s="6">
        <v>31.7925</v>
      </c>
      <c r="C1565" s="6">
        <v>0.551</v>
      </c>
      <c r="D1565" s="6">
        <v>2.12125</v>
      </c>
      <c r="E1565" s="6">
        <v>39.5</v>
      </c>
      <c r="F1565" s="7">
        <v>0.0412</v>
      </c>
    </row>
    <row r="1566" ht="15.5" spans="1:6">
      <c r="A1566" t="s">
        <v>1707</v>
      </c>
      <c r="B1566" s="6">
        <v>34.6735</v>
      </c>
      <c r="C1566" s="6">
        <v>0.454</v>
      </c>
      <c r="D1566" s="6">
        <v>2.364</v>
      </c>
      <c r="E1566" s="6">
        <v>44</v>
      </c>
      <c r="F1566" s="7">
        <v>0.0506833333333333</v>
      </c>
    </row>
    <row r="1567" ht="15.5" spans="1:6">
      <c r="A1567" t="s">
        <v>1708</v>
      </c>
      <c r="B1567" s="6">
        <v>35.865</v>
      </c>
      <c r="C1567" s="6">
        <v>0.537</v>
      </c>
      <c r="D1567" s="6">
        <v>2.577</v>
      </c>
      <c r="E1567" s="6">
        <v>45.25</v>
      </c>
      <c r="F1567" s="7">
        <v>0.0336166666666667</v>
      </c>
    </row>
    <row r="1568" ht="15.5" spans="1:6">
      <c r="A1568" t="s">
        <v>1709</v>
      </c>
      <c r="B1568" s="6">
        <v>35.961</v>
      </c>
      <c r="C1568" s="6">
        <v>0.444</v>
      </c>
      <c r="D1568" s="6">
        <v>2.79</v>
      </c>
      <c r="E1568" s="6">
        <v>46.5</v>
      </c>
      <c r="F1568" s="7">
        <v>0.02705</v>
      </c>
    </row>
    <row r="1569" ht="15.5" spans="1:6">
      <c r="A1569" t="s">
        <v>1710</v>
      </c>
      <c r="B1569" s="6">
        <v>37.752</v>
      </c>
      <c r="C1569" s="6">
        <v>0.503</v>
      </c>
      <c r="D1569" s="6">
        <v>3.003</v>
      </c>
      <c r="E1569" s="6">
        <v>47.75</v>
      </c>
      <c r="F1569" s="7">
        <v>0.0270666666666667</v>
      </c>
    </row>
    <row r="1570" ht="15.5" spans="1:6">
      <c r="A1570" t="s">
        <v>1711</v>
      </c>
      <c r="B1570" s="6">
        <v>33.293</v>
      </c>
      <c r="C1570" s="6">
        <v>0.489</v>
      </c>
      <c r="D1570" s="6">
        <v>3.216</v>
      </c>
      <c r="E1570" s="6">
        <v>49</v>
      </c>
      <c r="F1570" s="7">
        <v>0.02765</v>
      </c>
    </row>
    <row r="1571" ht="15.5" spans="1:6">
      <c r="A1571" t="s">
        <v>1712</v>
      </c>
      <c r="B1571" s="6">
        <v>31.201</v>
      </c>
      <c r="C1571" s="6">
        <v>0.432</v>
      </c>
      <c r="D1571" s="6">
        <v>3.14625</v>
      </c>
      <c r="E1571" s="6">
        <v>60.75</v>
      </c>
      <c r="F1571" s="7">
        <v>0.01225</v>
      </c>
    </row>
    <row r="1572" ht="15.5" spans="1:6">
      <c r="A1572" t="s">
        <v>1713</v>
      </c>
      <c r="B1572" s="6">
        <v>35.862</v>
      </c>
      <c r="C1572" s="6">
        <v>0.551</v>
      </c>
      <c r="D1572" s="6">
        <v>3.0765</v>
      </c>
      <c r="E1572" s="6">
        <v>72.5</v>
      </c>
      <c r="F1572" s="7">
        <v>0.0278833333333333</v>
      </c>
    </row>
    <row r="1573" ht="15.5" spans="1:6">
      <c r="A1573" t="s">
        <v>1714</v>
      </c>
      <c r="B1573" s="6">
        <v>37.0985</v>
      </c>
      <c r="C1573" s="6">
        <v>0.517</v>
      </c>
      <c r="D1573" s="6">
        <v>3.00675</v>
      </c>
      <c r="E1573" s="6">
        <v>84.25</v>
      </c>
      <c r="F1573" s="7">
        <v>0.0655666666666667</v>
      </c>
    </row>
    <row r="1574" ht="15.5" spans="1:6">
      <c r="A1574" t="s">
        <v>1715</v>
      </c>
      <c r="B1574" s="6">
        <v>36.7865</v>
      </c>
      <c r="C1574" s="6">
        <v>0.914</v>
      </c>
      <c r="D1574" s="6">
        <v>2.937</v>
      </c>
      <c r="E1574" s="6">
        <v>96</v>
      </c>
      <c r="F1574" s="7">
        <v>0.218183333333333</v>
      </c>
    </row>
    <row r="1575" ht="15.5" spans="1:6">
      <c r="A1575" t="s">
        <v>1716</v>
      </c>
      <c r="B1575" s="6">
        <v>35.946</v>
      </c>
      <c r="C1575" s="6">
        <v>2.2786</v>
      </c>
      <c r="D1575" s="6">
        <v>2.91325</v>
      </c>
      <c r="E1575" s="6">
        <v>95.5</v>
      </c>
      <c r="F1575" s="7">
        <v>0.0586666666666667</v>
      </c>
    </row>
    <row r="1576" ht="15.5" spans="1:6">
      <c r="A1576" t="s">
        <v>1717</v>
      </c>
      <c r="B1576" s="6">
        <v>32.38</v>
      </c>
      <c r="C1576" s="6">
        <v>3.34233</v>
      </c>
      <c r="D1576" s="6">
        <v>2.8895</v>
      </c>
      <c r="E1576" s="6">
        <v>95</v>
      </c>
      <c r="F1576" s="7">
        <v>0.114416666666667</v>
      </c>
    </row>
    <row r="1577" ht="15.5" spans="1:6">
      <c r="A1577" t="s">
        <v>1718</v>
      </c>
      <c r="B1577" s="6">
        <v>28.5065</v>
      </c>
      <c r="C1577" s="6">
        <v>4.00511</v>
      </c>
      <c r="D1577" s="6">
        <v>2.86575</v>
      </c>
      <c r="E1577" s="6">
        <v>94.5</v>
      </c>
      <c r="F1577" s="7">
        <v>0.12521666666703</v>
      </c>
    </row>
    <row r="1578" ht="15.5" spans="1:6">
      <c r="A1578" t="s">
        <v>1719</v>
      </c>
      <c r="B1578" s="6">
        <v>26.3625</v>
      </c>
      <c r="C1578" s="6">
        <v>3.87876</v>
      </c>
      <c r="D1578" s="6">
        <v>2.842</v>
      </c>
      <c r="E1578" s="6">
        <v>94</v>
      </c>
      <c r="F1578" s="7">
        <v>0.0371333333322419</v>
      </c>
    </row>
    <row r="1579" ht="15.5" spans="1:6">
      <c r="A1579" t="s">
        <v>1720</v>
      </c>
      <c r="B1579" s="6">
        <v>27.7165</v>
      </c>
      <c r="C1579" s="6">
        <v>3.66686</v>
      </c>
      <c r="D1579" s="6">
        <v>2.7465</v>
      </c>
      <c r="E1579" s="6">
        <v>91.5</v>
      </c>
      <c r="F1579" s="8">
        <v>0</v>
      </c>
    </row>
    <row r="1580" ht="15.5" spans="1:6">
      <c r="A1580" t="s">
        <v>1721</v>
      </c>
      <c r="B1580" s="6">
        <v>32.0815</v>
      </c>
      <c r="C1580" s="6">
        <v>3.76899</v>
      </c>
      <c r="D1580" s="6">
        <v>2.651</v>
      </c>
      <c r="E1580" s="6">
        <v>89</v>
      </c>
      <c r="F1580" s="7">
        <v>0.0681666666659391</v>
      </c>
    </row>
    <row r="1581" ht="15.5" spans="1:6">
      <c r="A1581" t="s">
        <v>1722</v>
      </c>
      <c r="B1581" s="6">
        <v>36.9675</v>
      </c>
      <c r="C1581" s="6">
        <v>4.26603</v>
      </c>
      <c r="D1581" s="6">
        <v>2.5555</v>
      </c>
      <c r="E1581" s="6">
        <v>86.5</v>
      </c>
      <c r="F1581" s="7">
        <v>0.0955833333336971</v>
      </c>
    </row>
    <row r="1582" ht="15.5" spans="1:6">
      <c r="A1582" t="s">
        <v>1723</v>
      </c>
      <c r="B1582" s="6">
        <v>35.8425</v>
      </c>
      <c r="C1582" s="6">
        <v>4.37159</v>
      </c>
      <c r="D1582" s="6">
        <v>2.46</v>
      </c>
      <c r="E1582" s="6">
        <v>84</v>
      </c>
      <c r="F1582" s="8">
        <v>0</v>
      </c>
    </row>
    <row r="1583" ht="15.5" spans="1:6">
      <c r="A1583" t="s">
        <v>1724</v>
      </c>
      <c r="B1583" s="6">
        <v>40.092</v>
      </c>
      <c r="C1583" s="6">
        <v>4.55039</v>
      </c>
      <c r="D1583" s="6">
        <v>2.547</v>
      </c>
      <c r="E1583" s="6">
        <v>83.75</v>
      </c>
      <c r="F1583" s="7">
        <v>0.0936833333340609</v>
      </c>
    </row>
    <row r="1584" ht="15.5" spans="1:6">
      <c r="A1584" t="s">
        <v>1725</v>
      </c>
      <c r="B1584" s="6">
        <v>38.307</v>
      </c>
      <c r="C1584" s="6">
        <v>5.2283</v>
      </c>
      <c r="D1584" s="6">
        <v>2.634</v>
      </c>
      <c r="E1584" s="6">
        <v>83.5</v>
      </c>
      <c r="F1584" s="8">
        <v>0</v>
      </c>
    </row>
    <row r="1585" ht="15.5" spans="1:6">
      <c r="A1585" t="s">
        <v>1726</v>
      </c>
      <c r="B1585" s="6">
        <v>37.0495</v>
      </c>
      <c r="C1585" s="6">
        <v>4.01145</v>
      </c>
      <c r="D1585" s="6">
        <v>2.721</v>
      </c>
      <c r="E1585" s="6">
        <v>83.25</v>
      </c>
      <c r="F1585" s="7">
        <v>0.0414166666670305</v>
      </c>
    </row>
    <row r="1586" ht="15.5" spans="1:6">
      <c r="A1586" t="s">
        <v>1727</v>
      </c>
      <c r="B1586" s="6">
        <v>41.3635</v>
      </c>
      <c r="C1586" s="6">
        <v>4.26301</v>
      </c>
      <c r="D1586" s="6">
        <v>2.808</v>
      </c>
      <c r="E1586" s="6">
        <v>83</v>
      </c>
      <c r="F1586" s="7">
        <v>0.0430833333318782</v>
      </c>
    </row>
    <row r="1587" ht="15.5" spans="1:6">
      <c r="A1587" t="s">
        <v>1728</v>
      </c>
      <c r="B1587" s="6">
        <v>30.4385</v>
      </c>
      <c r="C1587" s="6">
        <v>3.38638</v>
      </c>
      <c r="D1587" s="6">
        <v>2.65525</v>
      </c>
      <c r="E1587" s="6">
        <v>83.75</v>
      </c>
      <c r="F1587" s="7">
        <v>0.0551</v>
      </c>
    </row>
    <row r="1588" ht="15.5" spans="1:6">
      <c r="A1588" t="s">
        <v>1729</v>
      </c>
      <c r="B1588" s="6">
        <v>30.5405</v>
      </c>
      <c r="C1588" s="6">
        <v>2.74353</v>
      </c>
      <c r="D1588" s="6">
        <v>2.5025</v>
      </c>
      <c r="E1588" s="6">
        <v>84.5</v>
      </c>
      <c r="F1588" s="7">
        <v>0.169200000000728</v>
      </c>
    </row>
    <row r="1589" ht="15.5" spans="1:6">
      <c r="A1589" t="s">
        <v>1730</v>
      </c>
      <c r="B1589" s="6">
        <v>32.6945</v>
      </c>
      <c r="C1589" s="6">
        <v>2.48695</v>
      </c>
      <c r="D1589" s="6">
        <v>2.34975</v>
      </c>
      <c r="E1589" s="6">
        <v>85.25</v>
      </c>
      <c r="F1589" s="7">
        <v>0.0592166666673943</v>
      </c>
    </row>
    <row r="1590" ht="15.5" spans="1:6">
      <c r="A1590" t="s">
        <v>1731</v>
      </c>
      <c r="B1590" s="6">
        <v>31.5695</v>
      </c>
      <c r="C1590" s="6">
        <v>1.19206</v>
      </c>
      <c r="D1590" s="6">
        <v>2.197</v>
      </c>
      <c r="E1590" s="6">
        <v>86</v>
      </c>
      <c r="F1590" s="7">
        <v>0.0799499999992724</v>
      </c>
    </row>
    <row r="1591" ht="15.5" spans="1:6">
      <c r="A1591" t="s">
        <v>1732</v>
      </c>
      <c r="B1591" s="6">
        <v>28.2485</v>
      </c>
      <c r="C1591" s="6">
        <v>0.98256</v>
      </c>
      <c r="D1591" s="6">
        <v>2.1225</v>
      </c>
      <c r="E1591" s="6">
        <v>81.25</v>
      </c>
      <c r="F1591" s="7">
        <v>0.0330166666670305</v>
      </c>
    </row>
    <row r="1592" ht="15.5" spans="1:6">
      <c r="A1592" t="s">
        <v>1733</v>
      </c>
      <c r="B1592" s="6">
        <v>27.1545</v>
      </c>
      <c r="C1592" s="6">
        <v>1.66493</v>
      </c>
      <c r="D1592" s="6">
        <v>2.048</v>
      </c>
      <c r="E1592" s="6">
        <v>76.5</v>
      </c>
      <c r="F1592" s="7">
        <v>0.513100000000364</v>
      </c>
    </row>
    <row r="1593" ht="15.5" spans="1:6">
      <c r="A1593" t="s">
        <v>1734</v>
      </c>
      <c r="B1593" s="6">
        <v>18.479</v>
      </c>
      <c r="C1593" s="6">
        <v>1.66809</v>
      </c>
      <c r="D1593" s="6">
        <v>1.9735</v>
      </c>
      <c r="E1593" s="6">
        <v>71.75</v>
      </c>
      <c r="F1593" s="7">
        <v>0.5675</v>
      </c>
    </row>
    <row r="1594" ht="15.5" spans="1:6">
      <c r="A1594" t="s">
        <v>1735</v>
      </c>
      <c r="B1594" s="6">
        <v>14.74</v>
      </c>
      <c r="C1594" s="6">
        <v>1.57493</v>
      </c>
      <c r="D1594" s="6">
        <v>1.899</v>
      </c>
      <c r="E1594" s="6">
        <v>67</v>
      </c>
      <c r="F1594" s="7">
        <v>0.577183333331878</v>
      </c>
    </row>
    <row r="1595" ht="15.5" spans="1:6">
      <c r="A1595" t="s">
        <v>1736</v>
      </c>
      <c r="B1595" s="6">
        <v>24.8435</v>
      </c>
      <c r="C1595" s="6">
        <v>1.40441</v>
      </c>
      <c r="D1595" s="6">
        <v>2.009</v>
      </c>
      <c r="E1595" s="6">
        <v>65</v>
      </c>
      <c r="F1595" s="7">
        <v>0.244633333333333</v>
      </c>
    </row>
    <row r="1596" ht="15.5" spans="1:6">
      <c r="A1596" t="s">
        <v>1737</v>
      </c>
      <c r="B1596" s="6">
        <v>23.1745</v>
      </c>
      <c r="C1596" s="6">
        <v>0.69817</v>
      </c>
      <c r="D1596" s="6">
        <v>2.119</v>
      </c>
      <c r="E1596" s="6">
        <v>63</v>
      </c>
      <c r="F1596" s="7">
        <v>0.27126666666703</v>
      </c>
    </row>
    <row r="1597" ht="15.5" spans="1:6">
      <c r="A1597" t="s">
        <v>1738</v>
      </c>
      <c r="B1597" s="6">
        <v>20.4995</v>
      </c>
      <c r="C1597" s="6">
        <v>0.72403</v>
      </c>
      <c r="D1597" s="6">
        <v>2.229</v>
      </c>
      <c r="E1597" s="6">
        <v>61</v>
      </c>
      <c r="F1597" s="7">
        <v>0.0892333333333333</v>
      </c>
    </row>
    <row r="1598" ht="15.5" spans="1:6">
      <c r="A1598" t="s">
        <v>1739</v>
      </c>
      <c r="B1598" s="6">
        <v>23.0455</v>
      </c>
      <c r="C1598" s="6">
        <v>0.66417</v>
      </c>
      <c r="D1598" s="6">
        <v>2.339</v>
      </c>
      <c r="E1598" s="6">
        <v>59</v>
      </c>
      <c r="F1598" s="7">
        <v>0.184700000000364</v>
      </c>
    </row>
    <row r="1599" ht="15.5" spans="1:6">
      <c r="A1599" t="s">
        <v>1740</v>
      </c>
      <c r="B1599" s="6">
        <v>25.42</v>
      </c>
      <c r="C1599" s="6">
        <v>1.18065</v>
      </c>
      <c r="D1599" s="6">
        <v>2.509</v>
      </c>
      <c r="E1599" s="6">
        <v>65</v>
      </c>
      <c r="F1599" s="8">
        <v>0</v>
      </c>
    </row>
    <row r="1600" ht="15.5" spans="1:6">
      <c r="A1600" t="s">
        <v>1741</v>
      </c>
      <c r="B1600" s="6">
        <v>27.179</v>
      </c>
      <c r="C1600" s="6">
        <v>1.71782</v>
      </c>
      <c r="D1600" s="6">
        <v>2.679</v>
      </c>
      <c r="E1600" s="6">
        <v>71</v>
      </c>
      <c r="F1600" s="7">
        <v>0.109000000000364</v>
      </c>
    </row>
    <row r="1601" ht="15.5" spans="1:6">
      <c r="A1601" t="s">
        <v>1742</v>
      </c>
      <c r="B1601" s="6">
        <v>29.0045</v>
      </c>
      <c r="C1601" s="6">
        <v>2.41558</v>
      </c>
      <c r="D1601" s="6">
        <v>2.849</v>
      </c>
      <c r="E1601" s="6">
        <v>77</v>
      </c>
      <c r="F1601" s="7">
        <v>0.349233333333333</v>
      </c>
    </row>
    <row r="1602" ht="15.5" spans="1:6">
      <c r="A1602" t="s">
        <v>1743</v>
      </c>
      <c r="B1602" s="6">
        <v>26.7655</v>
      </c>
      <c r="C1602" s="6">
        <v>2.66036</v>
      </c>
      <c r="D1602" s="6">
        <v>3.019</v>
      </c>
      <c r="E1602" s="6">
        <v>83</v>
      </c>
      <c r="F1602" s="7">
        <v>0.413450000000364</v>
      </c>
    </row>
    <row r="1603" ht="15.5" spans="1:6">
      <c r="A1603" t="s">
        <v>1744</v>
      </c>
      <c r="B1603" s="6">
        <v>25.6865</v>
      </c>
      <c r="C1603" s="6">
        <v>3.14215</v>
      </c>
      <c r="D1603" s="6">
        <v>2.92925</v>
      </c>
      <c r="E1603" s="6">
        <v>85</v>
      </c>
      <c r="F1603" s="7">
        <v>0.0631833333333333</v>
      </c>
    </row>
    <row r="1604" ht="15.5" spans="1:6">
      <c r="A1604" t="s">
        <v>1745</v>
      </c>
      <c r="B1604" s="6">
        <v>20.5955</v>
      </c>
      <c r="C1604" s="6">
        <v>2.73933</v>
      </c>
      <c r="D1604" s="6">
        <v>2.8395</v>
      </c>
      <c r="E1604" s="6">
        <v>87</v>
      </c>
      <c r="F1604" s="7">
        <v>0.274833333333333</v>
      </c>
    </row>
    <row r="1605" ht="15.5" spans="1:6">
      <c r="A1605" t="s">
        <v>1746</v>
      </c>
      <c r="B1605" s="6">
        <v>22.073</v>
      </c>
      <c r="C1605" s="6">
        <v>2.67277</v>
      </c>
      <c r="D1605" s="6">
        <v>2.74975</v>
      </c>
      <c r="E1605" s="6">
        <v>89</v>
      </c>
      <c r="F1605" s="7">
        <v>0.0739333333333333</v>
      </c>
    </row>
    <row r="1606" ht="15.5" spans="1:6">
      <c r="A1606" t="s">
        <v>1747</v>
      </c>
      <c r="B1606" s="6">
        <v>25.387</v>
      </c>
      <c r="C1606" s="6">
        <v>2.97694</v>
      </c>
      <c r="D1606" s="6">
        <v>2.66</v>
      </c>
      <c r="E1606" s="6">
        <v>91</v>
      </c>
      <c r="F1606" s="7">
        <v>0.0609833333333333</v>
      </c>
    </row>
    <row r="1607" ht="15.5" spans="1:6">
      <c r="A1607" t="s">
        <v>1748</v>
      </c>
      <c r="B1607" s="6">
        <v>29.5875</v>
      </c>
      <c r="C1607" s="6">
        <v>4.09171</v>
      </c>
      <c r="D1607" s="6">
        <v>2.46625</v>
      </c>
      <c r="E1607" s="6">
        <v>93.25</v>
      </c>
      <c r="F1607" s="7">
        <v>0.0323666666666667</v>
      </c>
    </row>
    <row r="1608" ht="15.5" spans="1:6">
      <c r="A1608" t="s">
        <v>1749</v>
      </c>
      <c r="B1608" s="6">
        <v>31.0085</v>
      </c>
      <c r="C1608" s="6">
        <v>3.62882</v>
      </c>
      <c r="D1608" s="6">
        <v>2.2725</v>
      </c>
      <c r="E1608" s="6">
        <v>95.5</v>
      </c>
      <c r="F1608" s="7">
        <v>0.0359166666666667</v>
      </c>
    </row>
    <row r="1609" ht="15.5" spans="1:6">
      <c r="A1609" t="s">
        <v>1750</v>
      </c>
      <c r="B1609" s="6">
        <v>26.291</v>
      </c>
      <c r="C1609" s="6">
        <v>3.7921</v>
      </c>
      <c r="D1609" s="6">
        <v>2.07875</v>
      </c>
      <c r="E1609" s="6">
        <v>97.75</v>
      </c>
      <c r="F1609" s="7">
        <v>0.101516666666667</v>
      </c>
    </row>
    <row r="1610" ht="15.5" spans="1:6">
      <c r="A1610" t="s">
        <v>1751</v>
      </c>
      <c r="B1610" s="6">
        <v>23.546</v>
      </c>
      <c r="C1610" s="6">
        <v>3.61241</v>
      </c>
      <c r="D1610" s="6">
        <v>1.885</v>
      </c>
      <c r="E1610" s="6">
        <v>100</v>
      </c>
      <c r="F1610" s="7">
        <v>0.0267833333333333</v>
      </c>
    </row>
    <row r="1611" ht="15.5" spans="1:6">
      <c r="A1611" t="s">
        <v>1752</v>
      </c>
      <c r="B1611" s="6">
        <v>23.1925</v>
      </c>
      <c r="C1611" s="6">
        <v>3.71456</v>
      </c>
      <c r="D1611" s="6">
        <v>1.8875</v>
      </c>
      <c r="E1611" s="6">
        <v>90</v>
      </c>
      <c r="F1611" s="7">
        <v>0.0541833333333333</v>
      </c>
    </row>
    <row r="1612" ht="15.5" spans="1:6">
      <c r="A1612" t="s">
        <v>1753</v>
      </c>
      <c r="B1612" s="6">
        <v>22.1645</v>
      </c>
      <c r="C1612" s="6">
        <v>4.091</v>
      </c>
      <c r="D1612" s="6">
        <v>1.89</v>
      </c>
      <c r="E1612" s="6">
        <v>80</v>
      </c>
      <c r="F1612" s="7">
        <v>0.0585</v>
      </c>
    </row>
    <row r="1613" ht="15.5" spans="1:6">
      <c r="A1613" t="s">
        <v>1754</v>
      </c>
      <c r="B1613" s="6">
        <v>20.598</v>
      </c>
      <c r="C1613" s="6">
        <v>3.726</v>
      </c>
      <c r="D1613" s="6">
        <v>1.8925</v>
      </c>
      <c r="E1613" s="6">
        <v>70</v>
      </c>
      <c r="F1613" s="7">
        <v>0.0829</v>
      </c>
    </row>
    <row r="1614" ht="15.5" spans="1:6">
      <c r="A1614" t="s">
        <v>1755</v>
      </c>
      <c r="B1614" s="6">
        <v>24.571</v>
      </c>
      <c r="C1614" s="6">
        <v>3.151</v>
      </c>
      <c r="D1614" s="6">
        <v>1.895</v>
      </c>
      <c r="E1614" s="6">
        <v>60</v>
      </c>
      <c r="F1614" s="7">
        <v>0.06155</v>
      </c>
    </row>
    <row r="1615" ht="15.5" spans="1:6">
      <c r="A1615" t="s">
        <v>1756</v>
      </c>
      <c r="B1615" s="6">
        <v>26.0965</v>
      </c>
      <c r="C1615" s="6">
        <v>2.596</v>
      </c>
      <c r="D1615" s="6">
        <v>1.8505</v>
      </c>
      <c r="E1615" s="6">
        <v>59.25</v>
      </c>
      <c r="F1615" s="7">
        <v>0.0701833333333333</v>
      </c>
    </row>
    <row r="1616" ht="15.5" spans="1:6">
      <c r="A1616" t="s">
        <v>1757</v>
      </c>
      <c r="B1616" s="6">
        <v>25.1855</v>
      </c>
      <c r="C1616" s="6">
        <v>2.539</v>
      </c>
      <c r="D1616" s="6">
        <v>1.806</v>
      </c>
      <c r="E1616" s="6">
        <v>58.5</v>
      </c>
      <c r="F1616" s="7">
        <v>0.096</v>
      </c>
    </row>
    <row r="1617" ht="15.5" spans="1:6">
      <c r="A1617" t="s">
        <v>1758</v>
      </c>
      <c r="B1617" s="6">
        <v>25.4985</v>
      </c>
      <c r="C1617" s="6">
        <v>2.523</v>
      </c>
      <c r="D1617" s="6">
        <v>1.7615</v>
      </c>
      <c r="E1617" s="6">
        <v>57.75</v>
      </c>
      <c r="F1617" s="7">
        <v>0.0847666666666667</v>
      </c>
    </row>
    <row r="1618" ht="15.5" spans="1:6">
      <c r="A1618" t="s">
        <v>1759</v>
      </c>
      <c r="B1618" s="6">
        <v>26.1725</v>
      </c>
      <c r="C1618" s="6">
        <v>2.602</v>
      </c>
      <c r="D1618" s="6">
        <v>1.717</v>
      </c>
      <c r="E1618" s="6">
        <v>57</v>
      </c>
      <c r="F1618" s="7">
        <v>0.07685</v>
      </c>
    </row>
    <row r="1619" ht="15.5" spans="1:6">
      <c r="A1619" t="s">
        <v>1760</v>
      </c>
      <c r="B1619" s="6">
        <v>17.543</v>
      </c>
      <c r="C1619" s="6">
        <v>3.234</v>
      </c>
      <c r="D1619" s="6">
        <v>1.59475</v>
      </c>
      <c r="E1619" s="6">
        <v>56.75</v>
      </c>
      <c r="F1619" s="7">
        <v>0.0408833333333333</v>
      </c>
    </row>
    <row r="1620" ht="15.5" spans="1:6">
      <c r="A1620" t="s">
        <v>1761</v>
      </c>
      <c r="B1620" s="6">
        <v>7.206</v>
      </c>
      <c r="C1620" s="6">
        <v>3.352</v>
      </c>
      <c r="D1620" s="6">
        <v>1.4725</v>
      </c>
      <c r="E1620" s="6">
        <v>56.5</v>
      </c>
      <c r="F1620" s="7">
        <v>0.0457166666666667</v>
      </c>
    </row>
    <row r="1621" ht="15.5" spans="1:6">
      <c r="A1621" t="s">
        <v>1762</v>
      </c>
      <c r="B1621" s="6">
        <v>3.6375</v>
      </c>
      <c r="C1621" s="6">
        <v>3.208</v>
      </c>
      <c r="D1621" s="6">
        <v>1.35025</v>
      </c>
      <c r="E1621" s="6">
        <v>56.25</v>
      </c>
      <c r="F1621" s="7">
        <v>0.148133333333333</v>
      </c>
    </row>
    <row r="1622" ht="15.5" spans="1:6">
      <c r="A1622" t="s">
        <v>1763</v>
      </c>
      <c r="B1622" s="6">
        <v>2.8475</v>
      </c>
      <c r="C1622" s="6">
        <v>3.158</v>
      </c>
      <c r="D1622" s="6">
        <v>1.228</v>
      </c>
      <c r="E1622" s="6">
        <v>56</v>
      </c>
      <c r="F1622" s="7">
        <v>0.2659</v>
      </c>
    </row>
    <row r="1623" ht="15.5" spans="1:6">
      <c r="A1623" t="s">
        <v>1764</v>
      </c>
      <c r="B1623" s="6">
        <v>2.955</v>
      </c>
      <c r="C1623" s="6">
        <v>4.038</v>
      </c>
      <c r="D1623" s="6">
        <v>1.22375</v>
      </c>
      <c r="E1623" s="6">
        <v>55</v>
      </c>
      <c r="F1623" s="7">
        <v>0.284066666666667</v>
      </c>
    </row>
    <row r="1624" ht="15.5" spans="1:6">
      <c r="A1624" t="s">
        <v>1765</v>
      </c>
      <c r="B1624" s="6">
        <v>2.605</v>
      </c>
      <c r="C1624" s="6">
        <v>3.707</v>
      </c>
      <c r="D1624" s="6">
        <v>1.2195</v>
      </c>
      <c r="E1624" s="6">
        <v>54</v>
      </c>
      <c r="F1624" s="7">
        <v>0.10645</v>
      </c>
    </row>
    <row r="1625" ht="15.5" spans="1:6">
      <c r="A1625" t="s">
        <v>1766</v>
      </c>
      <c r="B1625" s="6">
        <v>2.3815</v>
      </c>
      <c r="C1625" s="6">
        <v>3.582</v>
      </c>
      <c r="D1625" s="6">
        <v>1.21525</v>
      </c>
      <c r="E1625" s="6">
        <v>53</v>
      </c>
      <c r="F1625" s="7">
        <v>0.07985</v>
      </c>
    </row>
    <row r="1626" ht="15.5" spans="1:6">
      <c r="A1626" t="s">
        <v>1767</v>
      </c>
      <c r="B1626" s="6">
        <v>2.6915</v>
      </c>
      <c r="C1626" s="6">
        <v>2.745</v>
      </c>
      <c r="D1626" s="6">
        <v>1.211</v>
      </c>
      <c r="E1626" s="6">
        <v>52</v>
      </c>
      <c r="F1626" s="7">
        <v>0.0377666666666667</v>
      </c>
    </row>
    <row r="1627" ht="15.5" spans="1:6">
      <c r="A1627" t="s">
        <v>1768</v>
      </c>
      <c r="B1627" s="6">
        <v>3.4075</v>
      </c>
      <c r="C1627" s="6">
        <v>2.479</v>
      </c>
      <c r="D1627" s="6">
        <v>1.21075</v>
      </c>
      <c r="E1627" s="6">
        <v>42</v>
      </c>
      <c r="F1627" s="7">
        <v>0.05415</v>
      </c>
    </row>
    <row r="1628" ht="15.5" spans="1:6">
      <c r="A1628" t="s">
        <v>1769</v>
      </c>
      <c r="B1628" s="6">
        <v>3.3525</v>
      </c>
      <c r="C1628" s="6">
        <v>2.207</v>
      </c>
      <c r="D1628" s="6">
        <v>1.2105</v>
      </c>
      <c r="E1628" s="6">
        <v>32</v>
      </c>
      <c r="F1628" s="7">
        <v>0.0456666666666667</v>
      </c>
    </row>
    <row r="1629" ht="15.5" spans="1:6">
      <c r="A1629" t="s">
        <v>1770</v>
      </c>
      <c r="B1629" s="6">
        <v>3.3875</v>
      </c>
      <c r="C1629" s="6">
        <v>2.004</v>
      </c>
      <c r="D1629" s="6">
        <v>1.21025</v>
      </c>
      <c r="E1629" s="6">
        <v>22</v>
      </c>
      <c r="F1629" s="7">
        <v>0.06325</v>
      </c>
    </row>
    <row r="1630" ht="15.5" spans="1:6">
      <c r="A1630" t="s">
        <v>1771</v>
      </c>
      <c r="B1630" s="6">
        <v>3.7775</v>
      </c>
      <c r="C1630" s="6">
        <v>1.901</v>
      </c>
      <c r="D1630" s="6">
        <v>1.21</v>
      </c>
      <c r="E1630" s="6">
        <v>12</v>
      </c>
      <c r="F1630" s="7">
        <v>0.0777</v>
      </c>
    </row>
    <row r="1631" ht="15.5" spans="1:6">
      <c r="A1631" t="s">
        <v>1772</v>
      </c>
      <c r="B1631" s="6">
        <v>3.199</v>
      </c>
      <c r="C1631" s="6">
        <v>1.196</v>
      </c>
      <c r="D1631" s="6">
        <v>1.20775</v>
      </c>
      <c r="E1631" s="6">
        <v>10.5</v>
      </c>
      <c r="F1631" s="7">
        <v>0.0473666666666667</v>
      </c>
    </row>
    <row r="1632" ht="15.5" spans="1:6">
      <c r="A1632" t="s">
        <v>1773</v>
      </c>
      <c r="B1632" s="6">
        <v>3.308</v>
      </c>
      <c r="C1632" s="6">
        <v>1.295</v>
      </c>
      <c r="D1632" s="6">
        <v>1.2055</v>
      </c>
      <c r="E1632" s="6">
        <v>9</v>
      </c>
      <c r="F1632" s="7">
        <v>0.0555</v>
      </c>
    </row>
    <row r="1633" ht="15.5" spans="1:6">
      <c r="A1633" t="s">
        <v>1774</v>
      </c>
      <c r="B1633" s="6">
        <v>3.0275</v>
      </c>
      <c r="C1633" s="6">
        <v>1.472</v>
      </c>
      <c r="D1633" s="6">
        <v>1.20325</v>
      </c>
      <c r="E1633" s="6">
        <v>7.5</v>
      </c>
      <c r="F1633" s="7">
        <v>0.0606833333333333</v>
      </c>
    </row>
    <row r="1634" ht="15.5" spans="1:6">
      <c r="A1634" t="s">
        <v>1775</v>
      </c>
      <c r="B1634" s="6">
        <v>3.2345</v>
      </c>
      <c r="C1634" s="6">
        <v>1.766</v>
      </c>
      <c r="D1634" s="6">
        <v>1.201</v>
      </c>
      <c r="E1634" s="6">
        <v>6</v>
      </c>
      <c r="F1634" s="7">
        <v>0.0260166666666667</v>
      </c>
    </row>
    <row r="1635" ht="15.5" spans="1:6">
      <c r="A1635" t="s">
        <v>1776</v>
      </c>
      <c r="B1635" s="6">
        <v>3.187</v>
      </c>
      <c r="C1635" s="6">
        <v>1.705</v>
      </c>
      <c r="D1635" s="6">
        <v>1.205</v>
      </c>
      <c r="E1635" s="6">
        <v>6</v>
      </c>
      <c r="F1635" s="7">
        <v>0.01845</v>
      </c>
    </row>
    <row r="1636" ht="15.5" spans="1:6">
      <c r="A1636" t="s">
        <v>1777</v>
      </c>
      <c r="B1636" s="6">
        <v>3.097</v>
      </c>
      <c r="C1636" s="6">
        <v>1.111</v>
      </c>
      <c r="D1636" s="6">
        <v>1.209</v>
      </c>
      <c r="E1636" s="6">
        <v>6</v>
      </c>
      <c r="F1636" s="7">
        <v>0.0302166666666667</v>
      </c>
    </row>
    <row r="1637" ht="15.5" spans="1:6">
      <c r="A1637" t="s">
        <v>1778</v>
      </c>
      <c r="B1637" s="6">
        <v>3.5105</v>
      </c>
      <c r="C1637" s="6">
        <v>0.473</v>
      </c>
      <c r="D1637" s="6">
        <v>1.213</v>
      </c>
      <c r="E1637" s="6">
        <v>6</v>
      </c>
      <c r="F1637" s="7">
        <v>0.03875</v>
      </c>
    </row>
    <row r="1638" ht="15.5" spans="1:6">
      <c r="A1638" t="s">
        <v>1779</v>
      </c>
      <c r="B1638" s="6">
        <v>4.2185</v>
      </c>
      <c r="C1638" s="6">
        <v>0.576</v>
      </c>
      <c r="D1638" s="6">
        <v>1.217</v>
      </c>
      <c r="E1638" s="6">
        <v>6</v>
      </c>
      <c r="F1638" s="7">
        <v>0.0319666666666667</v>
      </c>
    </row>
    <row r="1639" ht="15.5" spans="1:6">
      <c r="A1639" t="s">
        <v>1780</v>
      </c>
      <c r="B1639" s="6">
        <v>3.107</v>
      </c>
      <c r="C1639" s="6">
        <v>0.525</v>
      </c>
      <c r="D1639" s="6">
        <v>1.21325</v>
      </c>
      <c r="E1639" s="6">
        <v>6</v>
      </c>
      <c r="F1639" s="7">
        <v>0.0168333333333333</v>
      </c>
    </row>
    <row r="1640" ht="15.5" spans="1:6">
      <c r="A1640" t="s">
        <v>1781</v>
      </c>
      <c r="B1640" s="6">
        <v>2.958</v>
      </c>
      <c r="C1640" s="6">
        <v>0.528</v>
      </c>
      <c r="D1640" s="6">
        <v>1.2095</v>
      </c>
      <c r="E1640" s="6">
        <v>6</v>
      </c>
      <c r="F1640" s="7">
        <v>0.0281833333333333</v>
      </c>
    </row>
    <row r="1641" ht="15.5" spans="1:6">
      <c r="A1641" t="s">
        <v>1782</v>
      </c>
      <c r="B1641" s="6">
        <v>3.126</v>
      </c>
      <c r="C1641" s="6">
        <v>0.481</v>
      </c>
      <c r="D1641" s="6">
        <v>1.20575</v>
      </c>
      <c r="E1641" s="6">
        <v>6</v>
      </c>
      <c r="F1641" s="7">
        <v>0.211766666666667</v>
      </c>
    </row>
    <row r="1642" ht="15.5" spans="1:6">
      <c r="A1642" t="s">
        <v>1783</v>
      </c>
      <c r="B1642" s="6">
        <v>3.282</v>
      </c>
      <c r="C1642" s="6">
        <v>0.482</v>
      </c>
      <c r="D1642" s="6">
        <v>1.202</v>
      </c>
      <c r="E1642" s="6">
        <v>6</v>
      </c>
      <c r="F1642" s="7">
        <v>0.408</v>
      </c>
    </row>
    <row r="1643" ht="15.5" spans="1:6">
      <c r="A1643" t="s">
        <v>1784</v>
      </c>
      <c r="B1643" s="6">
        <v>2.939</v>
      </c>
      <c r="C1643" s="6">
        <v>0.62</v>
      </c>
      <c r="D1643" s="6">
        <v>1.203</v>
      </c>
      <c r="E1643" s="6">
        <v>5.75</v>
      </c>
      <c r="F1643" s="7">
        <v>0.252833333333333</v>
      </c>
    </row>
    <row r="1644" ht="15.5" spans="1:6">
      <c r="A1644" t="s">
        <v>1785</v>
      </c>
      <c r="B1644" s="6">
        <v>2.901</v>
      </c>
      <c r="C1644" s="6">
        <v>0.47</v>
      </c>
      <c r="D1644" s="6">
        <v>1.204</v>
      </c>
      <c r="E1644" s="6">
        <v>5.5</v>
      </c>
      <c r="F1644" s="7">
        <v>0.0304666666666667</v>
      </c>
    </row>
    <row r="1645" ht="15.5" spans="1:6">
      <c r="A1645" t="s">
        <v>1786</v>
      </c>
      <c r="B1645" s="6">
        <v>3.357</v>
      </c>
      <c r="C1645" s="6">
        <v>0.775</v>
      </c>
      <c r="D1645" s="6">
        <v>1.205</v>
      </c>
      <c r="E1645" s="6">
        <v>5.25</v>
      </c>
      <c r="F1645" s="7">
        <v>0.0307833333333333</v>
      </c>
    </row>
    <row r="1646" ht="15.5" spans="1:6">
      <c r="A1646" t="s">
        <v>1787</v>
      </c>
      <c r="B1646" s="6">
        <v>2.832</v>
      </c>
      <c r="C1646" s="6">
        <v>0.706</v>
      </c>
      <c r="D1646" s="6">
        <v>1.206</v>
      </c>
      <c r="E1646" s="6">
        <v>5</v>
      </c>
      <c r="F1646" s="7">
        <v>0.019</v>
      </c>
    </row>
    <row r="1647" ht="15.5" spans="1:6">
      <c r="A1647" t="s">
        <v>1788</v>
      </c>
      <c r="B1647" s="6">
        <v>2.9015</v>
      </c>
      <c r="C1647" s="6">
        <v>0.503</v>
      </c>
      <c r="D1647" s="6">
        <v>1.20325</v>
      </c>
      <c r="E1647" s="6">
        <v>5.5</v>
      </c>
      <c r="F1647" s="7">
        <v>0.0363</v>
      </c>
    </row>
    <row r="1648" ht="15.5" spans="1:6">
      <c r="A1648" t="s">
        <v>1789</v>
      </c>
      <c r="B1648" s="6">
        <v>3.9395</v>
      </c>
      <c r="C1648" s="6">
        <v>0.555</v>
      </c>
      <c r="D1648" s="6">
        <v>1.2005</v>
      </c>
      <c r="E1648" s="6">
        <v>6</v>
      </c>
      <c r="F1648" s="7">
        <v>0.0529</v>
      </c>
    </row>
    <row r="1649" ht="15.5" spans="1:6">
      <c r="A1649" t="s">
        <v>1790</v>
      </c>
      <c r="B1649" s="6">
        <v>4.0625</v>
      </c>
      <c r="C1649" s="6">
        <v>0.511</v>
      </c>
      <c r="D1649" s="6">
        <v>1.19775</v>
      </c>
      <c r="E1649" s="6">
        <v>6.5</v>
      </c>
      <c r="F1649" s="7">
        <v>0.0478</v>
      </c>
    </row>
    <row r="1650" ht="15.5" spans="1:6">
      <c r="A1650" t="s">
        <v>1791</v>
      </c>
      <c r="B1650" s="6">
        <v>4.0635</v>
      </c>
      <c r="C1650" s="6">
        <v>0.566</v>
      </c>
      <c r="D1650" s="6">
        <v>1.195</v>
      </c>
      <c r="E1650" s="6">
        <v>7</v>
      </c>
      <c r="F1650" s="7">
        <v>0.0263166666666667</v>
      </c>
    </row>
    <row r="1651" ht="15.5" spans="1:6">
      <c r="A1651" t="s">
        <v>1792</v>
      </c>
      <c r="B1651" s="6">
        <v>4.108</v>
      </c>
      <c r="C1651" s="6">
        <v>0.444</v>
      </c>
      <c r="D1651" s="6">
        <v>1.19875</v>
      </c>
      <c r="E1651" s="6">
        <v>9</v>
      </c>
      <c r="F1651" s="7">
        <v>0.0163333333333333</v>
      </c>
    </row>
    <row r="1652" ht="15.5" spans="1:6">
      <c r="A1652" t="s">
        <v>1793</v>
      </c>
      <c r="B1652" s="6">
        <v>3.981</v>
      </c>
      <c r="C1652" s="6">
        <v>0.523</v>
      </c>
      <c r="D1652" s="6">
        <v>1.2025</v>
      </c>
      <c r="E1652" s="6">
        <v>11</v>
      </c>
      <c r="F1652" s="7">
        <v>0.0341333333333333</v>
      </c>
    </row>
    <row r="1653" ht="15.5" spans="1:6">
      <c r="A1653" t="s">
        <v>1794</v>
      </c>
      <c r="B1653" s="6">
        <v>3.6295</v>
      </c>
      <c r="C1653" s="6">
        <v>0.505</v>
      </c>
      <c r="D1653" s="6">
        <v>1.20625</v>
      </c>
      <c r="E1653" s="6">
        <v>13</v>
      </c>
      <c r="F1653" s="7">
        <v>0.0258666666666667</v>
      </c>
    </row>
    <row r="1654" ht="15.5" spans="1:6">
      <c r="A1654" t="s">
        <v>1795</v>
      </c>
      <c r="B1654" s="6">
        <v>3.6735</v>
      </c>
      <c r="C1654" s="6">
        <v>0.445</v>
      </c>
      <c r="D1654" s="6">
        <v>1.21</v>
      </c>
      <c r="E1654" s="6">
        <v>15</v>
      </c>
      <c r="F1654" s="7">
        <v>0.0347833333333333</v>
      </c>
    </row>
    <row r="1655" ht="15.5" spans="1:6">
      <c r="A1655" t="s">
        <v>1796</v>
      </c>
      <c r="B1655" s="6">
        <v>4.1265</v>
      </c>
      <c r="C1655" s="6">
        <v>0.559</v>
      </c>
      <c r="D1655" s="6">
        <v>1.209</v>
      </c>
      <c r="E1655" s="6">
        <v>19</v>
      </c>
      <c r="F1655" s="7">
        <v>0.0187333333333333</v>
      </c>
    </row>
    <row r="1656" ht="15.5" spans="1:6">
      <c r="A1656" t="s">
        <v>1797</v>
      </c>
      <c r="B1656" s="6">
        <v>6.7185</v>
      </c>
      <c r="C1656" s="6">
        <v>0.944</v>
      </c>
      <c r="D1656" s="6">
        <v>1.208</v>
      </c>
      <c r="E1656" s="6">
        <v>23</v>
      </c>
      <c r="F1656" s="7">
        <v>0.03705</v>
      </c>
    </row>
    <row r="1657" ht="15.5" spans="1:6">
      <c r="A1657" t="s">
        <v>1798</v>
      </c>
      <c r="B1657" s="6">
        <v>8.031</v>
      </c>
      <c r="C1657" s="6">
        <v>0.531</v>
      </c>
      <c r="D1657" s="6">
        <v>1.207</v>
      </c>
      <c r="E1657" s="6">
        <v>27</v>
      </c>
      <c r="F1657" s="7">
        <v>0.0231833333333333</v>
      </c>
    </row>
    <row r="1658" ht="15.5" spans="1:6">
      <c r="A1658" t="s">
        <v>1799</v>
      </c>
      <c r="B1658" s="6">
        <v>9.782</v>
      </c>
      <c r="C1658" s="6">
        <v>0.472</v>
      </c>
      <c r="D1658" s="6">
        <v>1.206</v>
      </c>
      <c r="E1658" s="6">
        <v>31</v>
      </c>
      <c r="F1658" s="7">
        <v>0.0238833333333333</v>
      </c>
    </row>
    <row r="1659" ht="15.5" spans="1:6">
      <c r="A1659" t="s">
        <v>1800</v>
      </c>
      <c r="B1659" s="6">
        <v>12.874</v>
      </c>
      <c r="C1659" s="6">
        <v>0.507</v>
      </c>
      <c r="D1659" s="6">
        <v>1.53075</v>
      </c>
      <c r="E1659" s="6">
        <v>33.75</v>
      </c>
      <c r="F1659" s="7">
        <v>0.0297166666666667</v>
      </c>
    </row>
    <row r="1660" ht="15.5" spans="1:6">
      <c r="A1660" t="s">
        <v>1801</v>
      </c>
      <c r="B1660" s="6">
        <v>16.598</v>
      </c>
      <c r="C1660" s="6">
        <v>0.532</v>
      </c>
      <c r="D1660" s="6">
        <v>1.8555</v>
      </c>
      <c r="E1660" s="6">
        <v>36.5</v>
      </c>
      <c r="F1660" s="7">
        <v>0.0371333333333333</v>
      </c>
    </row>
    <row r="1661" ht="15.5" spans="1:6">
      <c r="A1661" t="s">
        <v>1802</v>
      </c>
      <c r="B1661" s="6">
        <v>18.899</v>
      </c>
      <c r="C1661" s="6">
        <v>0.468</v>
      </c>
      <c r="D1661" s="6">
        <v>2.18025</v>
      </c>
      <c r="E1661" s="6">
        <v>39.25</v>
      </c>
      <c r="F1661" s="7">
        <v>0.0243333333333333</v>
      </c>
    </row>
    <row r="1662" ht="15.5" spans="1:6">
      <c r="A1662" t="s">
        <v>1803</v>
      </c>
      <c r="B1662" s="6">
        <v>20.891</v>
      </c>
      <c r="C1662" s="6">
        <v>0.58</v>
      </c>
      <c r="D1662" s="6">
        <v>2.505</v>
      </c>
      <c r="E1662" s="6">
        <v>42</v>
      </c>
      <c r="F1662" s="7">
        <v>0.0098</v>
      </c>
    </row>
    <row r="1663" ht="15.5" spans="1:6">
      <c r="A1663" t="s">
        <v>1804</v>
      </c>
      <c r="B1663" s="6">
        <v>30.608</v>
      </c>
      <c r="C1663" s="6">
        <v>0.466</v>
      </c>
      <c r="D1663" s="6">
        <v>2.62925</v>
      </c>
      <c r="E1663" s="6">
        <v>42.75</v>
      </c>
      <c r="F1663" s="7">
        <v>0.0126166666666667</v>
      </c>
    </row>
    <row r="1664" ht="15.5" spans="1:6">
      <c r="A1664" t="s">
        <v>1805</v>
      </c>
      <c r="B1664" s="6">
        <v>37.852</v>
      </c>
      <c r="C1664" s="6">
        <v>0.48</v>
      </c>
      <c r="D1664" s="6">
        <v>2.7535</v>
      </c>
      <c r="E1664" s="6">
        <v>43.5</v>
      </c>
      <c r="F1664" s="7">
        <v>0.0365833333333333</v>
      </c>
    </row>
    <row r="1665" ht="15.5" spans="1:6">
      <c r="A1665" t="s">
        <v>1806</v>
      </c>
      <c r="B1665" s="6">
        <v>35.6255</v>
      </c>
      <c r="C1665" s="6">
        <v>0.516</v>
      </c>
      <c r="D1665" s="6">
        <v>2.87775</v>
      </c>
      <c r="E1665" s="6">
        <v>44.25</v>
      </c>
      <c r="F1665" s="7">
        <v>0.04085</v>
      </c>
    </row>
    <row r="1666" ht="15.5" spans="1:6">
      <c r="A1666" t="s">
        <v>1807</v>
      </c>
      <c r="B1666" s="6">
        <v>35.5725</v>
      </c>
      <c r="C1666" s="6">
        <v>0.463</v>
      </c>
      <c r="D1666" s="6">
        <v>3.002</v>
      </c>
      <c r="E1666" s="6">
        <v>45</v>
      </c>
      <c r="F1666" s="7">
        <v>0.0621666666666667</v>
      </c>
    </row>
    <row r="1667" ht="15.5" spans="1:6">
      <c r="A1667" t="s">
        <v>1808</v>
      </c>
      <c r="B1667" s="6">
        <v>32.6935</v>
      </c>
      <c r="C1667" s="6">
        <v>0.978</v>
      </c>
      <c r="D1667" s="6">
        <v>2.96125</v>
      </c>
      <c r="E1667" s="6">
        <v>55.5</v>
      </c>
      <c r="F1667" s="7">
        <v>0.0037</v>
      </c>
    </row>
    <row r="1668" ht="15.5" spans="1:6">
      <c r="A1668" t="s">
        <v>1809</v>
      </c>
      <c r="B1668" s="6">
        <v>31.8755</v>
      </c>
      <c r="C1668" s="6">
        <v>0.45</v>
      </c>
      <c r="D1668" s="6">
        <v>2.9205</v>
      </c>
      <c r="E1668" s="6">
        <v>66</v>
      </c>
      <c r="F1668" s="8">
        <v>0</v>
      </c>
    </row>
    <row r="1669" ht="15.5" spans="1:6">
      <c r="A1669" t="s">
        <v>1810</v>
      </c>
      <c r="B1669" s="6">
        <v>32.0335</v>
      </c>
      <c r="C1669" s="6">
        <v>0.67</v>
      </c>
      <c r="D1669" s="6">
        <v>2.87975</v>
      </c>
      <c r="E1669" s="6">
        <v>76.5</v>
      </c>
      <c r="F1669" s="7">
        <v>0.0452333333333333</v>
      </c>
    </row>
    <row r="1670" ht="15.5" spans="1:6">
      <c r="A1670" t="s">
        <v>1811</v>
      </c>
      <c r="B1670" s="6">
        <v>30.7955</v>
      </c>
      <c r="C1670" s="6">
        <v>0.606</v>
      </c>
      <c r="D1670" s="6">
        <v>2.839</v>
      </c>
      <c r="E1670" s="6">
        <v>87</v>
      </c>
      <c r="F1670" s="7">
        <v>0.0563333333333333</v>
      </c>
    </row>
    <row r="1671" ht="15.5" spans="1:6">
      <c r="A1671" t="s">
        <v>1812</v>
      </c>
      <c r="B1671" s="6">
        <v>28.45</v>
      </c>
      <c r="C1671" s="6">
        <v>1.807</v>
      </c>
      <c r="D1671" s="6">
        <v>2.86975</v>
      </c>
      <c r="E1671" s="6">
        <v>86</v>
      </c>
      <c r="F1671" s="7">
        <v>0.0464833333333333</v>
      </c>
    </row>
    <row r="1672" ht="15.5" spans="1:6">
      <c r="A1672" t="s">
        <v>1813</v>
      </c>
      <c r="B1672" s="6">
        <v>27.392</v>
      </c>
      <c r="C1672" s="6">
        <v>2.07512</v>
      </c>
      <c r="D1672" s="6">
        <v>2.9005</v>
      </c>
      <c r="E1672" s="6">
        <v>85</v>
      </c>
      <c r="F1672" s="7">
        <v>0.0363833333333333</v>
      </c>
    </row>
    <row r="1673" ht="15.5" spans="1:6">
      <c r="A1673" t="s">
        <v>1814</v>
      </c>
      <c r="B1673" s="6">
        <v>30.061</v>
      </c>
      <c r="C1673" s="6">
        <v>2.69535</v>
      </c>
      <c r="D1673" s="6">
        <v>2.93125</v>
      </c>
      <c r="E1673" s="6">
        <v>84</v>
      </c>
      <c r="F1673" s="7">
        <v>0.0372166666666667</v>
      </c>
    </row>
    <row r="1674" ht="15.5" spans="1:6">
      <c r="A1674" t="s">
        <v>1815</v>
      </c>
      <c r="B1674" s="6">
        <v>29.099</v>
      </c>
      <c r="C1674" s="6">
        <v>3.54468</v>
      </c>
      <c r="D1674" s="6">
        <v>2.962</v>
      </c>
      <c r="E1674" s="6">
        <v>83</v>
      </c>
      <c r="F1674" s="7">
        <v>0.0496166666666667</v>
      </c>
    </row>
    <row r="1675" ht="15.5" spans="1:6">
      <c r="A1675" t="s">
        <v>1816</v>
      </c>
      <c r="B1675" s="6">
        <v>29.969</v>
      </c>
      <c r="C1675" s="6">
        <v>3.0832</v>
      </c>
      <c r="D1675" s="6">
        <v>2.6875</v>
      </c>
      <c r="E1675" s="6">
        <v>81.75</v>
      </c>
      <c r="F1675" s="7">
        <v>0.0333</v>
      </c>
    </row>
    <row r="1676" ht="15.5" spans="1:6">
      <c r="A1676" t="s">
        <v>1817</v>
      </c>
      <c r="B1676" s="6">
        <v>31.692</v>
      </c>
      <c r="C1676" s="6">
        <v>3.01081</v>
      </c>
      <c r="D1676" s="6">
        <v>2.413</v>
      </c>
      <c r="E1676" s="6">
        <v>80.5</v>
      </c>
      <c r="F1676" s="7">
        <v>0.0253666666666667</v>
      </c>
    </row>
    <row r="1677" ht="15.5" spans="1:6">
      <c r="A1677" t="s">
        <v>1818</v>
      </c>
      <c r="B1677" s="6">
        <v>36.4215</v>
      </c>
      <c r="C1677" s="6">
        <v>2.95147</v>
      </c>
      <c r="D1677" s="6">
        <v>2.1385</v>
      </c>
      <c r="E1677" s="6">
        <v>79.25</v>
      </c>
      <c r="F1677" s="8">
        <v>0</v>
      </c>
    </row>
    <row r="1678" ht="15.5" spans="1:6">
      <c r="A1678" t="s">
        <v>1819</v>
      </c>
      <c r="B1678" s="6">
        <v>35.3855</v>
      </c>
      <c r="C1678" s="6">
        <v>2.98298</v>
      </c>
      <c r="D1678" s="6">
        <v>1.864</v>
      </c>
      <c r="E1678" s="6">
        <v>78</v>
      </c>
      <c r="F1678" s="7">
        <v>0.0738666666652115</v>
      </c>
    </row>
    <row r="1679" ht="15.5" spans="1:6">
      <c r="A1679" t="s">
        <v>1820</v>
      </c>
      <c r="B1679" s="6">
        <v>32.5755</v>
      </c>
      <c r="C1679" s="6">
        <v>2.9712</v>
      </c>
      <c r="D1679" s="6">
        <v>2.01225</v>
      </c>
      <c r="E1679" s="6">
        <v>78.25</v>
      </c>
      <c r="F1679" s="8">
        <v>0</v>
      </c>
    </row>
    <row r="1680" ht="15.5" spans="1:6">
      <c r="A1680" t="s">
        <v>1821</v>
      </c>
      <c r="B1680" s="6">
        <v>35.7465</v>
      </c>
      <c r="C1680" s="6">
        <v>3.45585</v>
      </c>
      <c r="D1680" s="6">
        <v>2.1605</v>
      </c>
      <c r="E1680" s="6">
        <v>78.5</v>
      </c>
      <c r="F1680" s="7">
        <v>0.0459333333336971</v>
      </c>
    </row>
    <row r="1681" ht="15.5" spans="1:6">
      <c r="A1681" t="s">
        <v>1822</v>
      </c>
      <c r="B1681" s="6">
        <v>34.473</v>
      </c>
      <c r="C1681" s="6">
        <v>2.93213</v>
      </c>
      <c r="D1681" s="6">
        <v>2.30875</v>
      </c>
      <c r="E1681" s="6">
        <v>78.75</v>
      </c>
      <c r="F1681" s="7">
        <v>0.0381333333336971</v>
      </c>
    </row>
    <row r="1682" ht="15.5" spans="1:6">
      <c r="A1682" t="s">
        <v>1823</v>
      </c>
      <c r="B1682" s="6">
        <v>40.236</v>
      </c>
      <c r="C1682" s="6">
        <v>2.7813</v>
      </c>
      <c r="D1682" s="6">
        <v>2.457</v>
      </c>
      <c r="E1682" s="6">
        <v>79</v>
      </c>
      <c r="F1682" s="7">
        <v>0.0316833333336971</v>
      </c>
    </row>
    <row r="1683" ht="15.5" spans="1:6">
      <c r="A1683" t="s">
        <v>1824</v>
      </c>
      <c r="B1683" s="6">
        <v>41.756</v>
      </c>
      <c r="C1683" s="6">
        <v>3.13916</v>
      </c>
      <c r="D1683" s="6">
        <v>2.3205</v>
      </c>
      <c r="E1683" s="6">
        <v>77.75</v>
      </c>
      <c r="F1683" s="8">
        <v>0</v>
      </c>
    </row>
    <row r="1684" ht="15.5" spans="1:6">
      <c r="A1684" t="s">
        <v>1825</v>
      </c>
      <c r="B1684" s="6">
        <v>34.633</v>
      </c>
      <c r="C1684" s="6">
        <v>2.97326</v>
      </c>
      <c r="D1684" s="6">
        <v>2.184</v>
      </c>
      <c r="E1684" s="6">
        <v>76.5</v>
      </c>
      <c r="F1684" s="8">
        <v>0</v>
      </c>
    </row>
    <row r="1685" ht="15.5" spans="1:6">
      <c r="A1685" t="s">
        <v>1826</v>
      </c>
      <c r="B1685" s="6">
        <v>33.1285</v>
      </c>
      <c r="C1685" s="6">
        <v>2.48052</v>
      </c>
      <c r="D1685" s="6">
        <v>2.0475</v>
      </c>
      <c r="E1685" s="6">
        <v>75.25</v>
      </c>
      <c r="F1685" s="8">
        <v>0</v>
      </c>
    </row>
    <row r="1686" ht="15.5" spans="1:6">
      <c r="A1686" t="s">
        <v>1827</v>
      </c>
      <c r="B1686" s="6">
        <v>35.7375</v>
      </c>
      <c r="C1686" s="6">
        <v>1.38815</v>
      </c>
      <c r="D1686" s="6">
        <v>1.911</v>
      </c>
      <c r="E1686" s="6">
        <v>74</v>
      </c>
      <c r="F1686" s="7">
        <v>0.0529500000007276</v>
      </c>
    </row>
    <row r="1687" ht="15.5" spans="1:6">
      <c r="A1687" t="s">
        <v>1828</v>
      </c>
      <c r="B1687" s="6">
        <v>36.0865</v>
      </c>
      <c r="C1687" s="6">
        <v>1.26767</v>
      </c>
      <c r="D1687" s="6">
        <v>1.92525</v>
      </c>
      <c r="E1687" s="6">
        <v>69.25</v>
      </c>
      <c r="F1687" s="8">
        <v>0</v>
      </c>
    </row>
    <row r="1688" ht="15.5" spans="1:6">
      <c r="A1688" t="s">
        <v>1829</v>
      </c>
      <c r="B1688" s="6">
        <v>31.2405</v>
      </c>
      <c r="C1688" s="6">
        <v>0.84067</v>
      </c>
      <c r="D1688" s="6">
        <v>1.9395</v>
      </c>
      <c r="E1688" s="6">
        <v>64.5</v>
      </c>
      <c r="F1688" s="7">
        <v>0.0464999999985448</v>
      </c>
    </row>
    <row r="1689" ht="15.5" spans="1:6">
      <c r="A1689" t="s">
        <v>1830</v>
      </c>
      <c r="B1689" s="6">
        <v>24.738</v>
      </c>
      <c r="C1689" s="6">
        <v>0.60363</v>
      </c>
      <c r="D1689" s="6">
        <v>1.95375</v>
      </c>
      <c r="E1689" s="6">
        <v>59.75</v>
      </c>
      <c r="F1689" s="8">
        <v>0</v>
      </c>
    </row>
    <row r="1690" ht="15.5" spans="1:6">
      <c r="A1690" t="s">
        <v>1831</v>
      </c>
      <c r="B1690" s="6">
        <v>17.959</v>
      </c>
      <c r="C1690" s="6">
        <v>0.5943</v>
      </c>
      <c r="D1690" s="6">
        <v>1.968</v>
      </c>
      <c r="E1690" s="6">
        <v>55</v>
      </c>
      <c r="F1690" s="7">
        <v>0.190600000000364</v>
      </c>
    </row>
    <row r="1691" ht="15.5" spans="1:6">
      <c r="A1691" t="s">
        <v>1832</v>
      </c>
      <c r="B1691" s="6">
        <v>23.5405</v>
      </c>
      <c r="C1691" s="6">
        <v>0.52444</v>
      </c>
      <c r="D1691" s="6">
        <v>2.08375</v>
      </c>
      <c r="E1691" s="6">
        <v>55.75</v>
      </c>
      <c r="F1691" s="7">
        <v>0.260983333333333</v>
      </c>
    </row>
    <row r="1692" ht="15.5" spans="1:6">
      <c r="A1692" t="s">
        <v>1833</v>
      </c>
      <c r="B1692" s="6">
        <v>28.2655</v>
      </c>
      <c r="C1692" s="6">
        <v>0.58184</v>
      </c>
      <c r="D1692" s="6">
        <v>2.1995</v>
      </c>
      <c r="E1692" s="6">
        <v>56.5</v>
      </c>
      <c r="F1692" s="7">
        <v>0.0186666666666667</v>
      </c>
    </row>
    <row r="1693" ht="15.5" spans="1:6">
      <c r="A1693" t="s">
        <v>1834</v>
      </c>
      <c r="B1693" s="6">
        <v>28.463</v>
      </c>
      <c r="C1693" s="6">
        <v>0.47549</v>
      </c>
      <c r="D1693" s="6">
        <v>2.31525</v>
      </c>
      <c r="E1693" s="6">
        <v>57.25</v>
      </c>
      <c r="F1693" s="7">
        <v>0.14096666666703</v>
      </c>
    </row>
    <row r="1694" ht="15.5" spans="1:6">
      <c r="A1694" t="s">
        <v>1835</v>
      </c>
      <c r="B1694" s="6">
        <v>29</v>
      </c>
      <c r="C1694" s="6">
        <v>0.59195</v>
      </c>
      <c r="D1694" s="6">
        <v>2.431</v>
      </c>
      <c r="E1694" s="6">
        <v>58</v>
      </c>
      <c r="F1694" s="7">
        <v>0.174716666666667</v>
      </c>
    </row>
    <row r="1695" ht="15.5" spans="1:6">
      <c r="A1695" t="s">
        <v>1836</v>
      </c>
      <c r="B1695" s="6">
        <v>30.899</v>
      </c>
      <c r="C1695" s="6">
        <v>1.56444</v>
      </c>
      <c r="D1695" s="6">
        <v>2.5025</v>
      </c>
      <c r="E1695" s="6">
        <v>63.75</v>
      </c>
      <c r="F1695" s="7">
        <v>0.0410833333333333</v>
      </c>
    </row>
    <row r="1696" ht="15.5" spans="1:6">
      <c r="A1696" t="s">
        <v>1837</v>
      </c>
      <c r="B1696" s="6">
        <v>26.41</v>
      </c>
      <c r="C1696" s="6">
        <v>1.9036</v>
      </c>
      <c r="D1696" s="6">
        <v>2.574</v>
      </c>
      <c r="E1696" s="6">
        <v>69.5</v>
      </c>
      <c r="F1696" s="7">
        <v>0.0758166666666667</v>
      </c>
    </row>
    <row r="1697" ht="15.5" spans="1:6">
      <c r="A1697" t="s">
        <v>1838</v>
      </c>
      <c r="B1697" s="6">
        <v>21.626</v>
      </c>
      <c r="C1697" s="6">
        <v>3.4619</v>
      </c>
      <c r="D1697" s="6">
        <v>2.6455</v>
      </c>
      <c r="E1697" s="6">
        <v>75.25</v>
      </c>
      <c r="F1697" s="7">
        <v>0.347966666666667</v>
      </c>
    </row>
    <row r="1698" ht="15.5" spans="1:6">
      <c r="A1698" t="s">
        <v>1839</v>
      </c>
      <c r="B1698" s="6">
        <v>22.135</v>
      </c>
      <c r="C1698" s="6">
        <v>2.26608</v>
      </c>
      <c r="D1698" s="6">
        <v>2.717</v>
      </c>
      <c r="E1698" s="6">
        <v>81</v>
      </c>
      <c r="F1698" s="7">
        <v>0.322833333333697</v>
      </c>
    </row>
    <row r="1699" ht="15.5" spans="1:6">
      <c r="A1699" t="s">
        <v>1840</v>
      </c>
      <c r="B1699" s="6">
        <v>27.106</v>
      </c>
      <c r="C1699" s="6">
        <v>2.37915</v>
      </c>
      <c r="D1699" s="6">
        <v>2.64575</v>
      </c>
      <c r="E1699" s="6">
        <v>83</v>
      </c>
      <c r="F1699" s="7">
        <v>0.02415</v>
      </c>
    </row>
    <row r="1700" ht="15.5" spans="1:6">
      <c r="A1700" t="s">
        <v>1841</v>
      </c>
      <c r="B1700" s="6">
        <v>27.986</v>
      </c>
      <c r="C1700" s="6">
        <v>2.32861</v>
      </c>
      <c r="D1700" s="6">
        <v>2.5745</v>
      </c>
      <c r="E1700" s="6">
        <v>85</v>
      </c>
      <c r="F1700" s="7">
        <v>0.229183333333333</v>
      </c>
    </row>
    <row r="1701" ht="15.5" spans="1:6">
      <c r="A1701" t="s">
        <v>1842</v>
      </c>
      <c r="B1701" s="6">
        <v>22.1635</v>
      </c>
      <c r="C1701" s="6">
        <v>2.42228</v>
      </c>
      <c r="D1701" s="6">
        <v>2.50325</v>
      </c>
      <c r="E1701" s="6">
        <v>87</v>
      </c>
      <c r="F1701" s="7">
        <v>0.0965000000003638</v>
      </c>
    </row>
    <row r="1702" ht="15.5" spans="1:6">
      <c r="A1702" t="s">
        <v>1843</v>
      </c>
      <c r="B1702" s="6">
        <v>21.8715</v>
      </c>
      <c r="C1702" s="6">
        <v>2.87868</v>
      </c>
      <c r="D1702" s="6">
        <v>2.432</v>
      </c>
      <c r="E1702" s="6">
        <v>89</v>
      </c>
      <c r="F1702" s="7">
        <v>0.0551</v>
      </c>
    </row>
    <row r="1703" ht="15.5" spans="1:6">
      <c r="A1703" t="s">
        <v>1844</v>
      </c>
      <c r="B1703" s="6">
        <v>23.2915</v>
      </c>
      <c r="C1703" s="6">
        <v>3.6407</v>
      </c>
      <c r="D1703" s="6">
        <v>2.313</v>
      </c>
      <c r="E1703" s="6">
        <v>84.75</v>
      </c>
      <c r="F1703" s="7">
        <v>0.0576166666666667</v>
      </c>
    </row>
    <row r="1704" ht="15.5" spans="1:6">
      <c r="A1704" t="s">
        <v>1845</v>
      </c>
      <c r="B1704" s="6">
        <v>26.1505</v>
      </c>
      <c r="C1704" s="6">
        <v>4.09702</v>
      </c>
      <c r="D1704" s="6">
        <v>2.194</v>
      </c>
      <c r="E1704" s="6">
        <v>80.5</v>
      </c>
      <c r="F1704" s="7">
        <v>0.0389666666666667</v>
      </c>
    </row>
    <row r="1705" ht="15.5" spans="1:6">
      <c r="A1705" t="s">
        <v>1846</v>
      </c>
      <c r="B1705" s="6">
        <v>26.9925</v>
      </c>
      <c r="C1705" s="6">
        <v>3.60373</v>
      </c>
      <c r="D1705" s="6">
        <v>2.075</v>
      </c>
      <c r="E1705" s="6">
        <v>76.25</v>
      </c>
      <c r="F1705" s="7">
        <v>0.0215666666666667</v>
      </c>
    </row>
    <row r="1706" ht="15.5" spans="1:6">
      <c r="A1706" t="s">
        <v>1847</v>
      </c>
      <c r="B1706" s="6">
        <v>26.9495</v>
      </c>
      <c r="C1706" s="6">
        <v>3.57415</v>
      </c>
      <c r="D1706" s="6">
        <v>1.956</v>
      </c>
      <c r="E1706" s="6">
        <v>72</v>
      </c>
      <c r="F1706" s="7">
        <v>0.0881666666666667</v>
      </c>
    </row>
    <row r="1707" ht="15.5" spans="1:6">
      <c r="A1707" t="s">
        <v>1848</v>
      </c>
      <c r="B1707" s="6">
        <v>31.234</v>
      </c>
      <c r="C1707" s="6">
        <v>3.59306</v>
      </c>
      <c r="D1707" s="6">
        <v>1.8395</v>
      </c>
      <c r="E1707" s="6">
        <v>67.25</v>
      </c>
      <c r="F1707" s="7">
        <v>0.0636</v>
      </c>
    </row>
    <row r="1708" ht="15.5" spans="1:6">
      <c r="A1708" t="s">
        <v>1849</v>
      </c>
      <c r="B1708" s="6">
        <v>27.711</v>
      </c>
      <c r="C1708" s="6">
        <v>4.32036</v>
      </c>
      <c r="D1708" s="6">
        <v>1.723</v>
      </c>
      <c r="E1708" s="6">
        <v>62.5</v>
      </c>
      <c r="F1708" s="7">
        <v>0.0879833333333333</v>
      </c>
    </row>
    <row r="1709" ht="15.5" spans="1:6">
      <c r="A1709" t="s">
        <v>1850</v>
      </c>
      <c r="B1709" s="6">
        <v>25.9725</v>
      </c>
      <c r="C1709" s="6">
        <v>3.863</v>
      </c>
      <c r="D1709" s="6">
        <v>1.6065</v>
      </c>
      <c r="E1709" s="6">
        <v>57.75</v>
      </c>
      <c r="F1709" s="7">
        <v>0.0871166666666667</v>
      </c>
    </row>
    <row r="1710" ht="15.5" spans="1:6">
      <c r="A1710" t="s">
        <v>1851</v>
      </c>
      <c r="B1710" s="6">
        <v>30.1525</v>
      </c>
      <c r="C1710" s="6">
        <v>4.662</v>
      </c>
      <c r="D1710" s="6">
        <v>1.49</v>
      </c>
      <c r="E1710" s="6">
        <v>53</v>
      </c>
      <c r="F1710" s="7">
        <v>0.104683333333333</v>
      </c>
    </row>
    <row r="1711" ht="15.5" spans="1:6">
      <c r="A1711" t="s">
        <v>1852</v>
      </c>
      <c r="B1711" s="6">
        <v>30.5775</v>
      </c>
      <c r="C1711" s="6">
        <v>3.847</v>
      </c>
      <c r="D1711" s="6">
        <v>1.42425</v>
      </c>
      <c r="E1711" s="6">
        <v>55.25</v>
      </c>
      <c r="F1711" s="7">
        <v>0.08005</v>
      </c>
    </row>
    <row r="1712" ht="15.5" spans="1:6">
      <c r="A1712" t="s">
        <v>1853</v>
      </c>
      <c r="B1712" s="6">
        <v>31.2125</v>
      </c>
      <c r="C1712" s="6">
        <v>4.233</v>
      </c>
      <c r="D1712" s="6">
        <v>1.3585</v>
      </c>
      <c r="E1712" s="6">
        <v>57.5</v>
      </c>
      <c r="F1712" s="7">
        <v>0.1755</v>
      </c>
    </row>
    <row r="1713" ht="15.5" spans="1:6">
      <c r="A1713" t="s">
        <v>1854</v>
      </c>
      <c r="B1713" s="6">
        <v>21.54</v>
      </c>
      <c r="C1713" s="6">
        <v>3.655</v>
      </c>
      <c r="D1713" s="6">
        <v>1.29275</v>
      </c>
      <c r="E1713" s="6">
        <v>59.75</v>
      </c>
      <c r="F1713" s="7">
        <v>0.07095</v>
      </c>
    </row>
    <row r="1714" ht="15.5" spans="1:6">
      <c r="A1714" t="s">
        <v>1855</v>
      </c>
      <c r="B1714" s="6">
        <v>16.3</v>
      </c>
      <c r="C1714" s="6">
        <v>3.391</v>
      </c>
      <c r="D1714" s="6">
        <v>1.227</v>
      </c>
      <c r="E1714" s="6">
        <v>62</v>
      </c>
      <c r="F1714" s="7">
        <v>0.05075</v>
      </c>
    </row>
    <row r="1715" ht="15.5" spans="1:6">
      <c r="A1715" t="s">
        <v>1856</v>
      </c>
      <c r="B1715" s="6">
        <v>13.701</v>
      </c>
      <c r="C1715" s="6">
        <v>3.689</v>
      </c>
      <c r="D1715" s="6">
        <v>1.22125</v>
      </c>
      <c r="E1715" s="6">
        <v>60.5</v>
      </c>
      <c r="F1715" s="7">
        <v>0.0511833333333333</v>
      </c>
    </row>
    <row r="1716" ht="15.5" spans="1:6">
      <c r="A1716" t="s">
        <v>1857</v>
      </c>
      <c r="B1716" s="6">
        <v>11.358</v>
      </c>
      <c r="C1716" s="6">
        <v>2.939</v>
      </c>
      <c r="D1716" s="6">
        <v>1.2155</v>
      </c>
      <c r="E1716" s="6">
        <v>59</v>
      </c>
      <c r="F1716" s="7">
        <v>0.0380166666666667</v>
      </c>
    </row>
    <row r="1717" ht="15.5" spans="1:6">
      <c r="A1717" t="s">
        <v>1858</v>
      </c>
      <c r="B1717" s="6">
        <v>5.268</v>
      </c>
      <c r="C1717" s="6">
        <v>2.701</v>
      </c>
      <c r="D1717" s="6">
        <v>1.20975</v>
      </c>
      <c r="E1717" s="6">
        <v>57.5</v>
      </c>
      <c r="F1717" s="7">
        <v>0.0333166666666667</v>
      </c>
    </row>
    <row r="1718" ht="15.5" spans="1:6">
      <c r="A1718" t="s">
        <v>1859</v>
      </c>
      <c r="B1718" s="6">
        <v>4.536</v>
      </c>
      <c r="C1718" s="6">
        <v>3.155</v>
      </c>
      <c r="D1718" s="6">
        <v>1.204</v>
      </c>
      <c r="E1718" s="6">
        <v>56</v>
      </c>
      <c r="F1718" s="7">
        <v>0.0536833333333333</v>
      </c>
    </row>
    <row r="1719" ht="15.5" spans="1:6">
      <c r="A1719" t="s">
        <v>1860</v>
      </c>
      <c r="B1719" s="6">
        <v>4.6665</v>
      </c>
      <c r="C1719" s="6">
        <v>2.615</v>
      </c>
      <c r="D1719" s="6">
        <v>1.21875</v>
      </c>
      <c r="E1719" s="6">
        <v>55.75</v>
      </c>
      <c r="F1719" s="7">
        <v>0.0448</v>
      </c>
    </row>
    <row r="1720" ht="15.5" spans="1:6">
      <c r="A1720" t="s">
        <v>1861</v>
      </c>
      <c r="B1720" s="6">
        <v>4.0975</v>
      </c>
      <c r="C1720" s="6">
        <v>2.644</v>
      </c>
      <c r="D1720" s="6">
        <v>1.2335</v>
      </c>
      <c r="E1720" s="6">
        <v>55.5</v>
      </c>
      <c r="F1720" s="7">
        <v>0.0503833333333333</v>
      </c>
    </row>
    <row r="1721" ht="15.5" spans="1:6">
      <c r="A1721" t="s">
        <v>1862</v>
      </c>
      <c r="B1721" s="6">
        <v>4.5505</v>
      </c>
      <c r="C1721" s="6">
        <v>2.876</v>
      </c>
      <c r="D1721" s="6">
        <v>1.24825</v>
      </c>
      <c r="E1721" s="6">
        <v>55.25</v>
      </c>
      <c r="F1721" s="7">
        <v>0.0334333333333333</v>
      </c>
    </row>
    <row r="1722" ht="15.5" spans="1:6">
      <c r="A1722" t="s">
        <v>1863</v>
      </c>
      <c r="B1722" s="6">
        <v>4.4435</v>
      </c>
      <c r="C1722" s="6">
        <v>3.115</v>
      </c>
      <c r="D1722" s="6">
        <v>1.263</v>
      </c>
      <c r="E1722" s="6">
        <v>55</v>
      </c>
      <c r="F1722" s="7">
        <v>0.0506166666666667</v>
      </c>
    </row>
    <row r="1723" ht="15.5" spans="1:6">
      <c r="A1723" t="s">
        <v>1864</v>
      </c>
      <c r="B1723" s="6">
        <v>4.092</v>
      </c>
      <c r="C1723" s="6">
        <v>2.661</v>
      </c>
      <c r="D1723" s="6">
        <v>1.24525</v>
      </c>
      <c r="E1723" s="6">
        <v>47.25</v>
      </c>
      <c r="F1723" s="7">
        <v>0.0725</v>
      </c>
    </row>
    <row r="1724" ht="15.5" spans="1:6">
      <c r="A1724" t="s">
        <v>1865</v>
      </c>
      <c r="B1724" s="6">
        <v>4.441</v>
      </c>
      <c r="C1724" s="6">
        <v>2.484</v>
      </c>
      <c r="D1724" s="6">
        <v>1.2275</v>
      </c>
      <c r="E1724" s="6">
        <v>39.5</v>
      </c>
      <c r="F1724" s="7">
        <v>0.0549166666666667</v>
      </c>
    </row>
    <row r="1725" ht="15.5" spans="1:6">
      <c r="A1725" t="s">
        <v>1866</v>
      </c>
      <c r="B1725" s="6">
        <v>4.266</v>
      </c>
      <c r="C1725" s="6">
        <v>2.154</v>
      </c>
      <c r="D1725" s="6">
        <v>1.20975</v>
      </c>
      <c r="E1725" s="6">
        <v>31.75</v>
      </c>
      <c r="F1725" s="7">
        <v>0.05905</v>
      </c>
    </row>
    <row r="1726" ht="15.5" spans="1:6">
      <c r="A1726" t="s">
        <v>1867</v>
      </c>
      <c r="B1726" s="6">
        <v>4.217</v>
      </c>
      <c r="C1726" s="6">
        <v>2.306</v>
      </c>
      <c r="D1726" s="6">
        <v>1.192</v>
      </c>
      <c r="E1726" s="6">
        <v>24</v>
      </c>
      <c r="F1726" s="7">
        <v>0.06085</v>
      </c>
    </row>
    <row r="1727" ht="15.5" spans="1:6">
      <c r="A1727" t="s">
        <v>1868</v>
      </c>
      <c r="B1727" s="6">
        <v>4.1655</v>
      </c>
      <c r="C1727" s="6">
        <v>1.308</v>
      </c>
      <c r="D1727" s="6">
        <v>1.19225</v>
      </c>
      <c r="E1727" s="6">
        <v>21.75</v>
      </c>
      <c r="F1727" s="7">
        <v>0.0356333333333333</v>
      </c>
    </row>
    <row r="1728" ht="15.5" spans="1:6">
      <c r="A1728" t="s">
        <v>1869</v>
      </c>
      <c r="B1728" s="6">
        <v>4.2465</v>
      </c>
      <c r="C1728" s="6">
        <v>1.315</v>
      </c>
      <c r="D1728" s="6">
        <v>1.1925</v>
      </c>
      <c r="E1728" s="6">
        <v>19.5</v>
      </c>
      <c r="F1728" s="7">
        <v>0.0145666666666667</v>
      </c>
    </row>
    <row r="1729" ht="15.5" spans="1:6">
      <c r="A1729" t="s">
        <v>1870</v>
      </c>
      <c r="B1729" s="6">
        <v>4.2305</v>
      </c>
      <c r="C1729" s="6">
        <v>0.731</v>
      </c>
      <c r="D1729" s="6">
        <v>1.19275</v>
      </c>
      <c r="E1729" s="6">
        <v>17.25</v>
      </c>
      <c r="F1729" s="7">
        <v>0.0133666666666667</v>
      </c>
    </row>
    <row r="1730" ht="15.5" spans="1:6">
      <c r="A1730" t="s">
        <v>1871</v>
      </c>
      <c r="B1730" s="6">
        <v>4.2665</v>
      </c>
      <c r="C1730" s="6">
        <v>0.818</v>
      </c>
      <c r="D1730" s="6">
        <v>1.193</v>
      </c>
      <c r="E1730" s="6">
        <v>15</v>
      </c>
      <c r="F1730" s="7">
        <v>0.0255</v>
      </c>
    </row>
    <row r="1731" ht="15.5" spans="1:6">
      <c r="A1731" t="s">
        <v>1872</v>
      </c>
      <c r="B1731" s="6">
        <v>4.436</v>
      </c>
      <c r="C1731" s="6">
        <v>0.787</v>
      </c>
      <c r="D1731" s="6">
        <v>1.194</v>
      </c>
      <c r="E1731" s="6">
        <v>14.75</v>
      </c>
      <c r="F1731" s="7">
        <v>0.04545</v>
      </c>
    </row>
    <row r="1732" ht="15.5" spans="1:6">
      <c r="A1732" t="s">
        <v>1873</v>
      </c>
      <c r="B1732" s="6">
        <v>4.188</v>
      </c>
      <c r="C1732" s="6">
        <v>0.66</v>
      </c>
      <c r="D1732" s="6">
        <v>1.195</v>
      </c>
      <c r="E1732" s="6">
        <v>14.5</v>
      </c>
      <c r="F1732" s="7">
        <v>0.0141166666666667</v>
      </c>
    </row>
    <row r="1733" ht="15.5" spans="1:6">
      <c r="A1733" t="s">
        <v>1874</v>
      </c>
      <c r="B1733" s="6">
        <v>3.807</v>
      </c>
      <c r="C1733" s="6">
        <v>0.554</v>
      </c>
      <c r="D1733" s="6">
        <v>1.196</v>
      </c>
      <c r="E1733" s="6">
        <v>14.25</v>
      </c>
      <c r="F1733" s="7">
        <v>0.0129</v>
      </c>
    </row>
    <row r="1734" ht="15.5" spans="1:6">
      <c r="A1734" t="s">
        <v>1875</v>
      </c>
      <c r="B1734" s="6">
        <v>3.626</v>
      </c>
      <c r="C1734" s="6">
        <v>0.488</v>
      </c>
      <c r="D1734" s="6">
        <v>1.197</v>
      </c>
      <c r="E1734" s="6">
        <v>14</v>
      </c>
      <c r="F1734" s="7">
        <v>0.0218166666666667</v>
      </c>
    </row>
    <row r="1735" ht="15.5" spans="1:6">
      <c r="A1735" t="s">
        <v>1876</v>
      </c>
      <c r="B1735" s="6">
        <v>3.4485</v>
      </c>
      <c r="C1735" s="6">
        <v>0.528</v>
      </c>
      <c r="D1735" s="6">
        <v>1.195</v>
      </c>
      <c r="E1735" s="6">
        <v>13</v>
      </c>
      <c r="F1735" s="7">
        <v>0.0349666666666667</v>
      </c>
    </row>
    <row r="1736" ht="15.5" spans="1:6">
      <c r="A1736" t="s">
        <v>1877</v>
      </c>
      <c r="B1736" s="6">
        <v>3.1425</v>
      </c>
      <c r="C1736" s="6">
        <v>0.488</v>
      </c>
      <c r="D1736" s="6">
        <v>1.193</v>
      </c>
      <c r="E1736" s="6">
        <v>12</v>
      </c>
      <c r="F1736" s="7">
        <v>0.0296166666666667</v>
      </c>
    </row>
    <row r="1737" ht="15.5" spans="1:6">
      <c r="A1737" t="s">
        <v>1878</v>
      </c>
      <c r="B1737" s="6">
        <v>3.284</v>
      </c>
      <c r="C1737" s="6">
        <v>0.548</v>
      </c>
      <c r="D1737" s="6">
        <v>1.191</v>
      </c>
      <c r="E1737" s="6">
        <v>11</v>
      </c>
      <c r="F1737" s="7">
        <v>0.0129333333333333</v>
      </c>
    </row>
    <row r="1738" ht="15.5" spans="1:6">
      <c r="A1738" t="s">
        <v>1879</v>
      </c>
      <c r="B1738" s="6">
        <v>3.439</v>
      </c>
      <c r="C1738" s="6">
        <v>0.924</v>
      </c>
      <c r="D1738" s="6">
        <v>1.189</v>
      </c>
      <c r="E1738" s="6">
        <v>10</v>
      </c>
      <c r="F1738" s="7">
        <v>0.0202833333333333</v>
      </c>
    </row>
    <row r="1739" ht="15.5" spans="1:6">
      <c r="A1739" t="s">
        <v>1880</v>
      </c>
      <c r="B1739" s="6">
        <v>3.298</v>
      </c>
      <c r="C1739" s="6">
        <v>0.534</v>
      </c>
      <c r="D1739" s="6">
        <v>1.19</v>
      </c>
      <c r="E1739" s="6">
        <v>10</v>
      </c>
      <c r="F1739" s="7">
        <v>0.0317666666666667</v>
      </c>
    </row>
    <row r="1740" ht="15.5" spans="1:6">
      <c r="A1740" t="s">
        <v>1881</v>
      </c>
      <c r="B1740" s="6">
        <v>3.174</v>
      </c>
      <c r="C1740" s="6">
        <v>0.481</v>
      </c>
      <c r="D1740" s="6">
        <v>1.191</v>
      </c>
      <c r="E1740" s="6">
        <v>10</v>
      </c>
      <c r="F1740" s="7">
        <v>0.352716666666667</v>
      </c>
    </row>
    <row r="1741" ht="15.5" spans="1:6">
      <c r="A1741" t="s">
        <v>1882</v>
      </c>
      <c r="B1741" s="6">
        <v>3.5525</v>
      </c>
      <c r="C1741" s="6">
        <v>0.521</v>
      </c>
      <c r="D1741" s="6">
        <v>1.192</v>
      </c>
      <c r="E1741" s="6">
        <v>10</v>
      </c>
      <c r="F1741" s="7">
        <v>0.413116666666667</v>
      </c>
    </row>
    <row r="1742" ht="15.5" spans="1:6">
      <c r="A1742" t="s">
        <v>1883</v>
      </c>
      <c r="B1742" s="6">
        <v>2.9145</v>
      </c>
      <c r="C1742" s="6">
        <v>0.526</v>
      </c>
      <c r="D1742" s="6">
        <v>1.193</v>
      </c>
      <c r="E1742" s="6">
        <v>10</v>
      </c>
      <c r="F1742" s="7">
        <v>0.15135</v>
      </c>
    </row>
    <row r="1743" ht="15.5" spans="1:6">
      <c r="A1743" t="s">
        <v>1884</v>
      </c>
      <c r="B1743" s="6">
        <v>3.4065</v>
      </c>
      <c r="C1743" s="6">
        <v>0.515</v>
      </c>
      <c r="D1743" s="6">
        <v>1.194</v>
      </c>
      <c r="E1743" s="6">
        <v>9.75</v>
      </c>
      <c r="F1743" s="7">
        <v>0.0523666666666667</v>
      </c>
    </row>
    <row r="1744" ht="15.5" spans="1:6">
      <c r="A1744" t="s">
        <v>1885</v>
      </c>
      <c r="B1744" s="6">
        <v>2.7945</v>
      </c>
      <c r="C1744" s="6">
        <v>0.484</v>
      </c>
      <c r="D1744" s="6">
        <v>1.195</v>
      </c>
      <c r="E1744" s="6">
        <v>9.5</v>
      </c>
      <c r="F1744" s="7">
        <v>0.0340666666666667</v>
      </c>
    </row>
    <row r="1745" ht="15.5" spans="1:6">
      <c r="A1745" t="s">
        <v>1886</v>
      </c>
      <c r="B1745" s="6">
        <v>3.417</v>
      </c>
      <c r="C1745" s="6">
        <v>0.49</v>
      </c>
      <c r="D1745" s="6">
        <v>1.196</v>
      </c>
      <c r="E1745" s="6">
        <v>9.25</v>
      </c>
      <c r="F1745" s="7">
        <v>0.0304833333333333</v>
      </c>
    </row>
    <row r="1746" ht="15.5" spans="1:6">
      <c r="A1746" t="s">
        <v>1887</v>
      </c>
      <c r="B1746" s="6">
        <v>3.954</v>
      </c>
      <c r="C1746" s="6">
        <v>0.521</v>
      </c>
      <c r="D1746" s="6">
        <v>1.197</v>
      </c>
      <c r="E1746" s="6">
        <v>9</v>
      </c>
      <c r="F1746" s="7">
        <v>0.0144666666666667</v>
      </c>
    </row>
    <row r="1747" ht="15.5" spans="1:6">
      <c r="A1747" t="s">
        <v>1888</v>
      </c>
      <c r="B1747" s="6">
        <v>3.277</v>
      </c>
      <c r="C1747" s="6">
        <v>0.764</v>
      </c>
      <c r="D1747" s="6">
        <v>1.19725</v>
      </c>
      <c r="E1747" s="6">
        <v>11</v>
      </c>
      <c r="F1747" s="7">
        <v>0.0333833333333333</v>
      </c>
    </row>
    <row r="1748" ht="15.5" spans="1:6">
      <c r="A1748" t="s">
        <v>1889</v>
      </c>
      <c r="B1748" s="6">
        <v>3.36</v>
      </c>
      <c r="C1748" s="6">
        <v>0.711</v>
      </c>
      <c r="D1748" s="6">
        <v>1.1975</v>
      </c>
      <c r="E1748" s="6">
        <v>13</v>
      </c>
      <c r="F1748" s="7">
        <v>0.0181</v>
      </c>
    </row>
    <row r="1749" ht="15.5" spans="1:6">
      <c r="A1749" t="s">
        <v>1890</v>
      </c>
      <c r="B1749" s="6">
        <v>3.677</v>
      </c>
      <c r="C1749" s="6">
        <v>0.468</v>
      </c>
      <c r="D1749" s="6">
        <v>1.19775</v>
      </c>
      <c r="E1749" s="6">
        <v>15</v>
      </c>
      <c r="F1749" s="7">
        <v>0.0156833333333333</v>
      </c>
    </row>
    <row r="1750" ht="15.5" spans="1:6">
      <c r="A1750" t="s">
        <v>1891</v>
      </c>
      <c r="B1750" s="6">
        <v>2.988</v>
      </c>
      <c r="C1750" s="6">
        <v>0.522</v>
      </c>
      <c r="D1750" s="6">
        <v>1.198</v>
      </c>
      <c r="E1750" s="6">
        <v>17</v>
      </c>
      <c r="F1750" s="7">
        <v>0.0309833333333333</v>
      </c>
    </row>
    <row r="1751" ht="15.5" spans="1:6">
      <c r="A1751" t="s">
        <v>1892</v>
      </c>
      <c r="B1751" s="6">
        <v>3.783</v>
      </c>
      <c r="C1751" s="6">
        <v>0.434</v>
      </c>
      <c r="D1751" s="6">
        <v>1.20525</v>
      </c>
      <c r="E1751" s="6">
        <v>21</v>
      </c>
      <c r="F1751" s="7">
        <v>0.03095</v>
      </c>
    </row>
    <row r="1752" ht="15.5" spans="1:6">
      <c r="A1752" t="s">
        <v>1893</v>
      </c>
      <c r="B1752" s="6">
        <v>5.812</v>
      </c>
      <c r="C1752" s="6">
        <v>0.546</v>
      </c>
      <c r="D1752" s="6">
        <v>1.2125</v>
      </c>
      <c r="E1752" s="6">
        <v>25</v>
      </c>
      <c r="F1752" s="7">
        <v>0.0221333333333333</v>
      </c>
    </row>
    <row r="1753" ht="15.5" spans="1:6">
      <c r="A1753" t="s">
        <v>1894</v>
      </c>
      <c r="B1753" s="6">
        <v>8.0445</v>
      </c>
      <c r="C1753" s="6">
        <v>0.472</v>
      </c>
      <c r="D1753" s="6">
        <v>1.21975</v>
      </c>
      <c r="E1753" s="6">
        <v>29</v>
      </c>
      <c r="F1753" s="7">
        <v>0.0131</v>
      </c>
    </row>
    <row r="1754" ht="15.5" spans="1:6">
      <c r="A1754" t="s">
        <v>1895</v>
      </c>
      <c r="B1754" s="6">
        <v>8.5675</v>
      </c>
      <c r="C1754" s="6">
        <v>0.495</v>
      </c>
      <c r="D1754" s="6">
        <v>1.227</v>
      </c>
      <c r="E1754" s="6">
        <v>33</v>
      </c>
      <c r="F1754" s="7">
        <v>0.01425</v>
      </c>
    </row>
    <row r="1755" ht="15.5" spans="1:6">
      <c r="A1755" t="s">
        <v>1896</v>
      </c>
      <c r="B1755" s="6">
        <v>16.6115</v>
      </c>
      <c r="C1755" s="6">
        <v>0.529</v>
      </c>
      <c r="D1755" s="6">
        <v>1.5255</v>
      </c>
      <c r="E1755" s="6">
        <v>36.25</v>
      </c>
      <c r="F1755" s="7">
        <v>0.0434333333333333</v>
      </c>
    </row>
    <row r="1756" ht="15.5" spans="1:6">
      <c r="A1756" t="s">
        <v>1897</v>
      </c>
      <c r="B1756" s="6">
        <v>20.0675</v>
      </c>
      <c r="C1756" s="6">
        <v>0.477</v>
      </c>
      <c r="D1756" s="6">
        <v>1.824</v>
      </c>
      <c r="E1756" s="6">
        <v>39.5</v>
      </c>
      <c r="F1756" s="7">
        <v>0.0283166666666667</v>
      </c>
    </row>
    <row r="1757" ht="15.5" spans="1:6">
      <c r="A1757" t="s">
        <v>1898</v>
      </c>
      <c r="B1757" s="6">
        <v>19.8665</v>
      </c>
      <c r="C1757" s="6">
        <v>0.938</v>
      </c>
      <c r="D1757" s="6">
        <v>2.1225</v>
      </c>
      <c r="E1757" s="6">
        <v>42.75</v>
      </c>
      <c r="F1757" s="7">
        <v>0.0128333333333333</v>
      </c>
    </row>
    <row r="1758" ht="15.5" spans="1:6">
      <c r="A1758" t="s">
        <v>1899</v>
      </c>
      <c r="B1758" s="6">
        <v>21.6545</v>
      </c>
      <c r="C1758" s="6">
        <v>0.473</v>
      </c>
      <c r="D1758" s="6">
        <v>2.421</v>
      </c>
      <c r="E1758" s="6">
        <v>46</v>
      </c>
      <c r="F1758" s="7">
        <v>0.0128833333333333</v>
      </c>
    </row>
    <row r="1759" ht="15.5" spans="1:6">
      <c r="A1759" t="s">
        <v>1900</v>
      </c>
      <c r="B1759" s="6">
        <v>24.359</v>
      </c>
      <c r="C1759" s="6">
        <v>0.521</v>
      </c>
      <c r="D1759" s="6">
        <v>2.55875</v>
      </c>
      <c r="E1759" s="6">
        <v>47.5</v>
      </c>
      <c r="F1759" s="7">
        <v>0.02195</v>
      </c>
    </row>
    <row r="1760" ht="15.5" spans="1:6">
      <c r="A1760" t="s">
        <v>1901</v>
      </c>
      <c r="B1760" s="6">
        <v>26.498</v>
      </c>
      <c r="C1760" s="6">
        <v>0.43</v>
      </c>
      <c r="D1760" s="6">
        <v>2.6965</v>
      </c>
      <c r="E1760" s="6">
        <v>49</v>
      </c>
      <c r="F1760" s="7">
        <v>0.0497166666666667</v>
      </c>
    </row>
    <row r="1761" ht="15.5" spans="1:6">
      <c r="A1761" t="s">
        <v>1902</v>
      </c>
      <c r="B1761" s="6">
        <v>26.9795</v>
      </c>
      <c r="C1761" s="6">
        <v>0.524</v>
      </c>
      <c r="D1761" s="6">
        <v>2.83425</v>
      </c>
      <c r="E1761" s="6">
        <v>50.5</v>
      </c>
      <c r="F1761" s="7">
        <v>0.0152833333333333</v>
      </c>
    </row>
    <row r="1762" ht="15.5" spans="1:6">
      <c r="A1762" t="s">
        <v>1903</v>
      </c>
      <c r="B1762" s="6">
        <v>29.8625</v>
      </c>
      <c r="C1762" s="6">
        <v>0.521</v>
      </c>
      <c r="D1762" s="6">
        <v>2.972</v>
      </c>
      <c r="E1762" s="6">
        <v>52</v>
      </c>
      <c r="F1762" s="7">
        <v>0.0120333333333333</v>
      </c>
    </row>
    <row r="1763" ht="15.5" spans="1:6">
      <c r="A1763" t="s">
        <v>1904</v>
      </c>
      <c r="B1763" s="6">
        <v>25.481</v>
      </c>
      <c r="C1763" s="6">
        <v>0.511</v>
      </c>
      <c r="D1763" s="6">
        <v>2.938</v>
      </c>
      <c r="E1763" s="6">
        <v>59.5</v>
      </c>
      <c r="F1763" s="7">
        <v>0.0142666666666667</v>
      </c>
    </row>
    <row r="1764" ht="15.5" spans="1:6">
      <c r="A1764" t="s">
        <v>1905</v>
      </c>
      <c r="B1764" s="6">
        <v>25.404</v>
      </c>
      <c r="C1764" s="6">
        <v>0.438</v>
      </c>
      <c r="D1764" s="6">
        <v>2.904</v>
      </c>
      <c r="E1764" s="6">
        <v>67</v>
      </c>
      <c r="F1764" s="7">
        <v>0.13735</v>
      </c>
    </row>
    <row r="1765" ht="15.5" spans="1:6">
      <c r="A1765" t="s">
        <v>1906</v>
      </c>
      <c r="B1765" s="6">
        <v>25.803</v>
      </c>
      <c r="C1765" s="6">
        <v>0.548</v>
      </c>
      <c r="D1765" s="6">
        <v>2.87</v>
      </c>
      <c r="E1765" s="6">
        <v>74.5</v>
      </c>
      <c r="F1765" s="7">
        <v>0.18895</v>
      </c>
    </row>
    <row r="1766" ht="15.5" spans="1:6">
      <c r="A1766" t="s">
        <v>1907</v>
      </c>
      <c r="B1766" s="6">
        <v>30.904</v>
      </c>
      <c r="C1766" s="6">
        <v>0.652</v>
      </c>
      <c r="D1766" s="6">
        <v>2.836</v>
      </c>
      <c r="E1766" s="6">
        <v>82</v>
      </c>
      <c r="F1766" s="7">
        <v>0.0716666666666667</v>
      </c>
    </row>
    <row r="1767" ht="15.5" spans="1:6">
      <c r="A1767" t="s">
        <v>1908</v>
      </c>
      <c r="B1767" s="6">
        <v>27.326</v>
      </c>
      <c r="C1767" s="6">
        <v>2.12777</v>
      </c>
      <c r="D1767" s="6">
        <v>2.78575</v>
      </c>
      <c r="E1767" s="6">
        <v>82.75</v>
      </c>
      <c r="F1767" s="7">
        <v>0.0628666666666667</v>
      </c>
    </row>
    <row r="1768" ht="15.5" spans="1:6">
      <c r="A1768" t="s">
        <v>1909</v>
      </c>
      <c r="B1768" s="6">
        <v>28.5</v>
      </c>
      <c r="C1768" s="6">
        <v>2.3726</v>
      </c>
      <c r="D1768" s="6">
        <v>2.7355</v>
      </c>
      <c r="E1768" s="6">
        <v>83.5</v>
      </c>
      <c r="F1768" s="7">
        <v>0.0775833333333333</v>
      </c>
    </row>
    <row r="1769" ht="15.5" spans="1:6">
      <c r="A1769" t="s">
        <v>1910</v>
      </c>
      <c r="B1769" s="6">
        <v>28.682</v>
      </c>
      <c r="C1769" s="6">
        <v>2.86795</v>
      </c>
      <c r="D1769" s="6">
        <v>2.68525</v>
      </c>
      <c r="E1769" s="6">
        <v>84.25</v>
      </c>
      <c r="F1769" s="7">
        <v>0.0166499999985448</v>
      </c>
    </row>
    <row r="1770" ht="15.5" spans="1:6">
      <c r="A1770" t="s">
        <v>1911</v>
      </c>
      <c r="B1770" s="6">
        <v>26.942</v>
      </c>
      <c r="C1770" s="6">
        <v>3.51274</v>
      </c>
      <c r="D1770" s="6">
        <v>2.635</v>
      </c>
      <c r="E1770" s="6">
        <v>85</v>
      </c>
      <c r="F1770" s="7">
        <v>0.0546666666673943</v>
      </c>
    </row>
    <row r="1771" ht="15.5" spans="1:6">
      <c r="A1771" t="s">
        <v>1912</v>
      </c>
      <c r="B1771" s="6">
        <v>26.1975</v>
      </c>
      <c r="C1771" s="6">
        <v>3.52513</v>
      </c>
      <c r="D1771" s="6">
        <v>2.46025</v>
      </c>
      <c r="E1771" s="6">
        <v>84.75</v>
      </c>
      <c r="F1771" s="8">
        <v>0</v>
      </c>
    </row>
    <row r="1772" ht="15.5" spans="1:6">
      <c r="A1772" t="s">
        <v>1913</v>
      </c>
      <c r="B1772" s="6">
        <v>29.8025</v>
      </c>
      <c r="C1772" s="6">
        <v>4.53274</v>
      </c>
      <c r="D1772" s="6">
        <v>2.2855</v>
      </c>
      <c r="E1772" s="6">
        <v>84.5</v>
      </c>
      <c r="F1772" s="7">
        <v>0.100099999999272</v>
      </c>
    </row>
    <row r="1773" ht="15.5" spans="1:6">
      <c r="A1773" t="s">
        <v>1914</v>
      </c>
      <c r="B1773" s="6">
        <v>38.578</v>
      </c>
      <c r="C1773" s="6">
        <v>4.41223</v>
      </c>
      <c r="D1773" s="6">
        <v>2.11075</v>
      </c>
      <c r="E1773" s="6">
        <v>84.25</v>
      </c>
      <c r="F1773" s="8">
        <v>0</v>
      </c>
    </row>
    <row r="1774" ht="15.5" spans="1:6">
      <c r="A1774" t="s">
        <v>1915</v>
      </c>
      <c r="B1774" s="6">
        <v>39.793</v>
      </c>
      <c r="C1774" s="6">
        <v>4.5569</v>
      </c>
      <c r="D1774" s="6">
        <v>1.936</v>
      </c>
      <c r="E1774" s="6">
        <v>84</v>
      </c>
      <c r="F1774" s="7">
        <v>0.0599000000010914</v>
      </c>
    </row>
    <row r="1775" ht="15.5" spans="1:6">
      <c r="A1775" t="s">
        <v>1916</v>
      </c>
      <c r="B1775" s="6">
        <v>43.322</v>
      </c>
      <c r="C1775" s="6">
        <v>3.92788</v>
      </c>
      <c r="D1775" s="6">
        <v>2.0975</v>
      </c>
      <c r="E1775" s="6">
        <v>84.25</v>
      </c>
      <c r="F1775" s="8">
        <v>0</v>
      </c>
    </row>
    <row r="1776" ht="15.5" spans="1:6">
      <c r="A1776" t="s">
        <v>1917</v>
      </c>
      <c r="B1776" s="6">
        <v>44.139</v>
      </c>
      <c r="C1776" s="6">
        <v>4.17326</v>
      </c>
      <c r="D1776" s="6">
        <v>2.259</v>
      </c>
      <c r="E1776" s="6">
        <v>84.5</v>
      </c>
      <c r="F1776" s="7">
        <v>0.0225833333329695</v>
      </c>
    </row>
    <row r="1777" ht="15.5" spans="1:6">
      <c r="A1777" t="s">
        <v>1918</v>
      </c>
      <c r="B1777" s="6">
        <v>42.5965</v>
      </c>
      <c r="C1777" s="6">
        <v>3.70606</v>
      </c>
      <c r="D1777" s="6">
        <v>2.4205</v>
      </c>
      <c r="E1777" s="6">
        <v>84.75</v>
      </c>
      <c r="F1777" s="7">
        <v>0.097</v>
      </c>
    </row>
    <row r="1778" ht="15.5" spans="1:6">
      <c r="A1778" t="s">
        <v>1919</v>
      </c>
      <c r="B1778" s="6">
        <v>45.3015</v>
      </c>
      <c r="C1778" s="6">
        <v>3.7627</v>
      </c>
      <c r="D1778" s="6">
        <v>2.582</v>
      </c>
      <c r="E1778" s="6">
        <v>85</v>
      </c>
      <c r="F1778" s="7">
        <v>0.00558333333296951</v>
      </c>
    </row>
    <row r="1779" ht="15.5" spans="1:6">
      <c r="A1779" t="s">
        <v>1920</v>
      </c>
      <c r="B1779" s="6">
        <v>43.745</v>
      </c>
      <c r="C1779" s="6">
        <v>3.83082</v>
      </c>
      <c r="D1779" s="6">
        <v>2.5905</v>
      </c>
      <c r="E1779" s="6">
        <v>84</v>
      </c>
      <c r="F1779" s="8">
        <v>0</v>
      </c>
    </row>
    <row r="1780" ht="15.5" spans="1:6">
      <c r="A1780" t="s">
        <v>1921</v>
      </c>
      <c r="B1780" s="6">
        <v>36.516</v>
      </c>
      <c r="C1780" s="6">
        <v>2.76782</v>
      </c>
      <c r="D1780" s="6">
        <v>2.599</v>
      </c>
      <c r="E1780" s="6">
        <v>83</v>
      </c>
      <c r="F1780" s="8">
        <v>0</v>
      </c>
    </row>
    <row r="1781" ht="15.5" spans="1:6">
      <c r="A1781" t="s">
        <v>1922</v>
      </c>
      <c r="B1781" s="6">
        <v>34.7295</v>
      </c>
      <c r="C1781" s="6">
        <v>2.51186</v>
      </c>
      <c r="D1781" s="6">
        <v>2.6075</v>
      </c>
      <c r="E1781" s="6">
        <v>82</v>
      </c>
      <c r="F1781" s="7">
        <v>0.00370000000109139</v>
      </c>
    </row>
    <row r="1782" ht="15.5" spans="1:6">
      <c r="A1782" t="s">
        <v>1923</v>
      </c>
      <c r="B1782" s="6">
        <v>30.9905</v>
      </c>
      <c r="C1782" s="6">
        <v>1.88797</v>
      </c>
      <c r="D1782" s="6">
        <v>2.616</v>
      </c>
      <c r="E1782" s="6">
        <v>81</v>
      </c>
      <c r="F1782" s="7">
        <v>0.143199999999636</v>
      </c>
    </row>
    <row r="1783" ht="15.5" spans="1:6">
      <c r="A1783" t="s">
        <v>1924</v>
      </c>
      <c r="B1783" s="6">
        <v>29.5005</v>
      </c>
      <c r="C1783" s="6">
        <v>1.82887</v>
      </c>
      <c r="D1783" s="6">
        <v>2.659</v>
      </c>
      <c r="E1783" s="6">
        <v>77.25</v>
      </c>
      <c r="F1783" s="7">
        <v>0.108216666666667</v>
      </c>
    </row>
    <row r="1784" ht="15.5" spans="1:6">
      <c r="A1784" t="s">
        <v>1925</v>
      </c>
      <c r="B1784" s="6">
        <v>32.9865</v>
      </c>
      <c r="C1784" s="6">
        <v>2.47344</v>
      </c>
      <c r="D1784" s="6">
        <v>2.702</v>
      </c>
      <c r="E1784" s="6">
        <v>73.5</v>
      </c>
      <c r="F1784" s="7">
        <v>0.199550000000364</v>
      </c>
    </row>
    <row r="1785" ht="15.5" spans="1:6">
      <c r="A1785" t="s">
        <v>1926</v>
      </c>
      <c r="B1785" s="6">
        <v>28.082</v>
      </c>
      <c r="C1785" s="6">
        <v>1.62252</v>
      </c>
      <c r="D1785" s="6">
        <v>2.745</v>
      </c>
      <c r="E1785" s="6">
        <v>69.75</v>
      </c>
      <c r="F1785" s="7">
        <v>0.0784833333333333</v>
      </c>
    </row>
    <row r="1786" ht="15.5" spans="1:6">
      <c r="A1786" t="s">
        <v>1927</v>
      </c>
      <c r="B1786" s="6">
        <v>24.613</v>
      </c>
      <c r="C1786" s="6">
        <v>1.32169</v>
      </c>
      <c r="D1786" s="6">
        <v>2.788</v>
      </c>
      <c r="E1786" s="6">
        <v>66</v>
      </c>
      <c r="F1786" s="7">
        <v>0.0786833333322419</v>
      </c>
    </row>
    <row r="1787" ht="15.5" spans="1:6">
      <c r="A1787" t="s">
        <v>1928</v>
      </c>
      <c r="B1787" s="6">
        <v>20.261</v>
      </c>
      <c r="C1787" s="6">
        <v>1.29497</v>
      </c>
      <c r="D1787" s="6">
        <v>2.73825</v>
      </c>
      <c r="E1787" s="6">
        <v>67.5</v>
      </c>
      <c r="F1787" s="7">
        <v>0.0274500000003638</v>
      </c>
    </row>
    <row r="1788" ht="15.5" spans="1:6">
      <c r="A1788" t="s">
        <v>1929</v>
      </c>
      <c r="B1788" s="6">
        <v>21.687</v>
      </c>
      <c r="C1788" s="6">
        <v>1.22476</v>
      </c>
      <c r="D1788" s="6">
        <v>2.6885</v>
      </c>
      <c r="E1788" s="6">
        <v>69</v>
      </c>
      <c r="F1788" s="7">
        <v>0.230850000000728</v>
      </c>
    </row>
    <row r="1789" ht="15.5" spans="1:6">
      <c r="A1789" t="s">
        <v>1930</v>
      </c>
      <c r="B1789" s="6">
        <v>27.366</v>
      </c>
      <c r="C1789" s="6">
        <v>0.64842</v>
      </c>
      <c r="D1789" s="6">
        <v>2.63875</v>
      </c>
      <c r="E1789" s="6">
        <v>70.5</v>
      </c>
      <c r="F1789" s="7">
        <v>0.251699999998545</v>
      </c>
    </row>
    <row r="1790" ht="15.5" spans="1:6">
      <c r="A1790" t="s">
        <v>1931</v>
      </c>
      <c r="B1790" s="6">
        <v>29.665</v>
      </c>
      <c r="C1790" s="6">
        <v>0.69258</v>
      </c>
      <c r="D1790" s="6">
        <v>2.589</v>
      </c>
      <c r="E1790" s="6">
        <v>72</v>
      </c>
      <c r="F1790" s="7">
        <v>0.104766666667394</v>
      </c>
    </row>
    <row r="1791" ht="15.5" spans="1:6">
      <c r="A1791" t="s">
        <v>1932</v>
      </c>
      <c r="B1791" s="6">
        <v>28.516</v>
      </c>
      <c r="C1791" s="6">
        <v>1.44704</v>
      </c>
      <c r="D1791" s="6">
        <v>2.3345</v>
      </c>
      <c r="E1791" s="6">
        <v>74.25</v>
      </c>
      <c r="F1791" s="7">
        <v>0.0814166666666667</v>
      </c>
    </row>
    <row r="1792" ht="15.5" spans="1:6">
      <c r="A1792" t="s">
        <v>1933</v>
      </c>
      <c r="B1792" s="6">
        <v>30.315</v>
      </c>
      <c r="C1792" s="6">
        <v>2.43398</v>
      </c>
      <c r="D1792" s="6">
        <v>2.08</v>
      </c>
      <c r="E1792" s="6">
        <v>76.5</v>
      </c>
      <c r="F1792" s="7">
        <v>0.0884499999992724</v>
      </c>
    </row>
    <row r="1793" ht="15.5" spans="1:6">
      <c r="A1793" t="s">
        <v>1934</v>
      </c>
      <c r="B1793" s="6">
        <v>33.707</v>
      </c>
      <c r="C1793" s="6">
        <v>4.02488</v>
      </c>
      <c r="D1793" s="6">
        <v>1.8255</v>
      </c>
      <c r="E1793" s="6">
        <v>78.75</v>
      </c>
      <c r="F1793" s="7">
        <v>0.108616666667758</v>
      </c>
    </row>
    <row r="1794" ht="15.5" spans="1:6">
      <c r="A1794" t="s">
        <v>1935</v>
      </c>
      <c r="B1794" s="6">
        <v>27.134</v>
      </c>
      <c r="C1794" s="6">
        <v>3.80087</v>
      </c>
      <c r="D1794" s="6">
        <v>1.571</v>
      </c>
      <c r="E1794" s="6">
        <v>81</v>
      </c>
      <c r="F1794" s="7">
        <v>0.158000000000364</v>
      </c>
    </row>
    <row r="1795" ht="15.5" spans="1:6">
      <c r="A1795" t="s">
        <v>1936</v>
      </c>
      <c r="B1795" s="6">
        <v>21.8135</v>
      </c>
      <c r="C1795" s="6">
        <v>3.33415</v>
      </c>
      <c r="D1795" s="6">
        <v>1.477</v>
      </c>
      <c r="E1795" s="6">
        <v>82.5</v>
      </c>
      <c r="F1795" s="7">
        <v>0.581449999998545</v>
      </c>
    </row>
    <row r="1796" ht="15.5" spans="1:6">
      <c r="A1796" t="s">
        <v>1937</v>
      </c>
      <c r="B1796" s="6">
        <v>22.7435</v>
      </c>
      <c r="C1796" s="6">
        <v>2.96371</v>
      </c>
      <c r="D1796" s="6">
        <v>1.383</v>
      </c>
      <c r="E1796" s="6">
        <v>84</v>
      </c>
      <c r="F1796" s="7">
        <v>0.121383333334061</v>
      </c>
    </row>
    <row r="1797" ht="15.5" spans="1:6">
      <c r="A1797" t="s">
        <v>1938</v>
      </c>
      <c r="B1797" s="6">
        <v>30.3665</v>
      </c>
      <c r="C1797" s="6">
        <v>3.66909</v>
      </c>
      <c r="D1797" s="6">
        <v>1.289</v>
      </c>
      <c r="E1797" s="6">
        <v>85.5</v>
      </c>
      <c r="F1797" s="7">
        <v>0.24491666666703</v>
      </c>
    </row>
    <row r="1798" ht="15.5" spans="1:6">
      <c r="A1798" t="s">
        <v>1939</v>
      </c>
      <c r="B1798" s="6">
        <v>31.8485</v>
      </c>
      <c r="C1798" s="6">
        <v>3.62507</v>
      </c>
      <c r="D1798" s="6">
        <v>1.195</v>
      </c>
      <c r="E1798" s="6">
        <v>87</v>
      </c>
      <c r="F1798" s="7">
        <v>0.0395666666666667</v>
      </c>
    </row>
    <row r="1799" ht="15.5" spans="1:6">
      <c r="A1799" t="s">
        <v>1940</v>
      </c>
      <c r="B1799" s="6">
        <v>27.823</v>
      </c>
      <c r="C1799" s="6">
        <v>4.1787</v>
      </c>
      <c r="D1799" s="6">
        <v>1.20125</v>
      </c>
      <c r="E1799" s="6">
        <v>85</v>
      </c>
      <c r="F1799" s="7">
        <v>0.0257666666666667</v>
      </c>
    </row>
    <row r="1800" ht="15.5" spans="1:6">
      <c r="A1800" t="s">
        <v>1941</v>
      </c>
      <c r="B1800" s="6">
        <v>23.791</v>
      </c>
      <c r="C1800" s="6">
        <v>3.64074</v>
      </c>
      <c r="D1800" s="6">
        <v>1.2075</v>
      </c>
      <c r="E1800" s="6">
        <v>83</v>
      </c>
      <c r="F1800" s="7">
        <v>0.03755</v>
      </c>
    </row>
    <row r="1801" ht="15.5" spans="1:6">
      <c r="A1801" t="s">
        <v>1942</v>
      </c>
      <c r="B1801" s="6">
        <v>28.3225</v>
      </c>
      <c r="C1801" s="6">
        <v>4.74092</v>
      </c>
      <c r="D1801" s="6">
        <v>1.21375</v>
      </c>
      <c r="E1801" s="6">
        <v>81</v>
      </c>
      <c r="F1801" s="7">
        <v>0.0246666666666667</v>
      </c>
    </row>
    <row r="1802" ht="15.5" spans="1:6">
      <c r="A1802" t="s">
        <v>1943</v>
      </c>
      <c r="B1802" s="6">
        <v>28.1435</v>
      </c>
      <c r="C1802" s="6">
        <v>3.62957</v>
      </c>
      <c r="D1802" s="6">
        <v>1.22</v>
      </c>
      <c r="E1802" s="6">
        <v>79</v>
      </c>
      <c r="F1802" s="7">
        <v>0.02285</v>
      </c>
    </row>
    <row r="1803" ht="15.5" spans="1:6">
      <c r="A1803" t="s">
        <v>1944</v>
      </c>
      <c r="B1803" s="6">
        <v>30.479</v>
      </c>
      <c r="C1803" s="6">
        <v>3.69219</v>
      </c>
      <c r="D1803" s="6">
        <v>1.21175</v>
      </c>
      <c r="E1803" s="6">
        <v>73</v>
      </c>
      <c r="F1803" s="7">
        <v>0.0109666666666667</v>
      </c>
    </row>
    <row r="1804" ht="15.5" spans="1:6">
      <c r="A1804" t="s">
        <v>1945</v>
      </c>
      <c r="B1804" s="6">
        <v>26.285</v>
      </c>
      <c r="C1804" s="6">
        <v>3.76369</v>
      </c>
      <c r="D1804" s="6">
        <v>1.2035</v>
      </c>
      <c r="E1804" s="6">
        <v>67</v>
      </c>
      <c r="F1804" s="7">
        <v>0.0216333333333333</v>
      </c>
    </row>
    <row r="1805" ht="15.5" spans="1:6">
      <c r="A1805" t="s">
        <v>1946</v>
      </c>
      <c r="B1805" s="6">
        <v>21.5175</v>
      </c>
      <c r="C1805" s="6">
        <v>3.456</v>
      </c>
      <c r="D1805" s="6">
        <v>1.19525</v>
      </c>
      <c r="E1805" s="6">
        <v>61</v>
      </c>
      <c r="F1805" s="7">
        <v>0.0780166666666667</v>
      </c>
    </row>
    <row r="1806" ht="15.5" spans="1:6">
      <c r="A1806" t="s">
        <v>1947</v>
      </c>
      <c r="B1806" s="6">
        <v>20.0115</v>
      </c>
      <c r="C1806" s="6">
        <v>3.609</v>
      </c>
      <c r="D1806" s="6">
        <v>1.187</v>
      </c>
      <c r="E1806" s="6">
        <v>55</v>
      </c>
      <c r="F1806" s="7">
        <v>0.0633833333333333</v>
      </c>
    </row>
    <row r="1807" ht="15.5" spans="1:6">
      <c r="A1807" t="s">
        <v>1948</v>
      </c>
      <c r="B1807" s="6">
        <v>25.6115</v>
      </c>
      <c r="C1807" s="6">
        <v>3.585</v>
      </c>
      <c r="D1807" s="6">
        <v>1.16375</v>
      </c>
      <c r="E1807" s="6">
        <v>53.5</v>
      </c>
      <c r="F1807" s="7">
        <v>0.0461</v>
      </c>
    </row>
    <row r="1808" ht="15.5" spans="1:6">
      <c r="A1808" t="s">
        <v>1949</v>
      </c>
      <c r="B1808" s="6">
        <v>22.1175</v>
      </c>
      <c r="C1808" s="6">
        <v>3.585</v>
      </c>
      <c r="D1808" s="6">
        <v>1.1405</v>
      </c>
      <c r="E1808" s="6">
        <v>52</v>
      </c>
      <c r="F1808" s="7">
        <v>0.07645</v>
      </c>
    </row>
    <row r="1809" ht="15.5" spans="1:6">
      <c r="A1809" t="s">
        <v>1950</v>
      </c>
      <c r="B1809" s="6">
        <v>15.7395</v>
      </c>
      <c r="C1809" s="6">
        <v>3.344</v>
      </c>
      <c r="D1809" s="6">
        <v>1.11725</v>
      </c>
      <c r="E1809" s="6">
        <v>50.5</v>
      </c>
      <c r="F1809" s="7">
        <v>0.09685</v>
      </c>
    </row>
    <row r="1810" ht="15.5" spans="1:6">
      <c r="A1810" t="s">
        <v>1951</v>
      </c>
      <c r="B1810" s="6">
        <v>5.5805</v>
      </c>
      <c r="C1810" s="6">
        <v>3.881</v>
      </c>
      <c r="D1810" s="6">
        <v>1.094</v>
      </c>
      <c r="E1810" s="6">
        <v>49</v>
      </c>
      <c r="F1810" s="7">
        <v>0.106766666666667</v>
      </c>
    </row>
    <row r="1811" ht="15.5" spans="1:6">
      <c r="A1811" t="s">
        <v>1952</v>
      </c>
      <c r="B1811" s="6">
        <v>3.781</v>
      </c>
      <c r="C1811" s="6">
        <v>3.607</v>
      </c>
      <c r="D1811" s="6">
        <v>1.09175</v>
      </c>
      <c r="E1811" s="6">
        <v>48.25</v>
      </c>
      <c r="F1811" s="7">
        <v>0.0912666666666667</v>
      </c>
    </row>
    <row r="1812" ht="15.5" spans="1:6">
      <c r="A1812" t="s">
        <v>1953</v>
      </c>
      <c r="B1812" s="6">
        <v>3.794</v>
      </c>
      <c r="C1812" s="6">
        <v>2.895</v>
      </c>
      <c r="D1812" s="6">
        <v>1.0895</v>
      </c>
      <c r="E1812" s="6">
        <v>47.5</v>
      </c>
      <c r="F1812" s="7">
        <v>0.06315</v>
      </c>
    </row>
    <row r="1813" ht="15.5" spans="1:6">
      <c r="A1813" t="s">
        <v>1954</v>
      </c>
      <c r="B1813" s="6">
        <v>3.6915</v>
      </c>
      <c r="C1813" s="6">
        <v>3.137</v>
      </c>
      <c r="D1813" s="6">
        <v>1.08725</v>
      </c>
      <c r="E1813" s="6">
        <v>46.75</v>
      </c>
      <c r="F1813" s="7">
        <v>0.0610833333333333</v>
      </c>
    </row>
    <row r="1814" ht="15.5" spans="1:6">
      <c r="A1814" t="s">
        <v>1955</v>
      </c>
      <c r="B1814" s="6">
        <v>3.2775</v>
      </c>
      <c r="C1814" s="6">
        <v>2.639</v>
      </c>
      <c r="D1814" s="6">
        <v>1.085</v>
      </c>
      <c r="E1814" s="6">
        <v>46</v>
      </c>
      <c r="F1814" s="7">
        <v>0.071</v>
      </c>
    </row>
    <row r="1815" ht="15.5" spans="1:6">
      <c r="A1815" t="s">
        <v>1956</v>
      </c>
      <c r="B1815" s="6">
        <v>2.9515</v>
      </c>
      <c r="C1815" s="6">
        <v>2.614</v>
      </c>
      <c r="D1815" s="6">
        <v>1.08375</v>
      </c>
      <c r="E1815" s="6">
        <v>46.5</v>
      </c>
      <c r="F1815" s="7">
        <v>0.0737666666666667</v>
      </c>
    </row>
    <row r="1816" ht="15.5" spans="1:6">
      <c r="A1816" t="s">
        <v>1957</v>
      </c>
      <c r="B1816" s="6">
        <v>2.8085</v>
      </c>
      <c r="C1816" s="6">
        <v>2.542</v>
      </c>
      <c r="D1816" s="6">
        <v>1.0825</v>
      </c>
      <c r="E1816" s="6">
        <v>47</v>
      </c>
      <c r="F1816" s="7">
        <v>0.195816666666667</v>
      </c>
    </row>
    <row r="1817" ht="15.5" spans="1:6">
      <c r="A1817" t="s">
        <v>1958</v>
      </c>
      <c r="B1817" s="6">
        <v>3.075</v>
      </c>
      <c r="C1817" s="6">
        <v>2.673</v>
      </c>
      <c r="D1817" s="6">
        <v>1.08125</v>
      </c>
      <c r="E1817" s="6">
        <v>47.5</v>
      </c>
      <c r="F1817" s="7">
        <v>0.100866666666667</v>
      </c>
    </row>
    <row r="1818" ht="15.5" spans="1:6">
      <c r="A1818" t="s">
        <v>1959</v>
      </c>
      <c r="B1818" s="6">
        <v>3.34</v>
      </c>
      <c r="C1818" s="6">
        <v>2.821</v>
      </c>
      <c r="D1818" s="6">
        <v>1.08</v>
      </c>
      <c r="E1818" s="6">
        <v>48</v>
      </c>
      <c r="F1818" s="7">
        <v>0.0863333333333333</v>
      </c>
    </row>
    <row r="1819" ht="15.5" spans="1:6">
      <c r="A1819" t="s">
        <v>1960</v>
      </c>
      <c r="B1819" s="6">
        <v>2.8765</v>
      </c>
      <c r="C1819" s="6">
        <v>2.54</v>
      </c>
      <c r="D1819" s="6">
        <v>1.0805</v>
      </c>
      <c r="E1819" s="6">
        <v>39.25</v>
      </c>
      <c r="F1819" s="7">
        <v>0.10705</v>
      </c>
    </row>
    <row r="1820" ht="15.5" spans="1:6">
      <c r="A1820" t="s">
        <v>1961</v>
      </c>
      <c r="B1820" s="6">
        <v>3.4175</v>
      </c>
      <c r="C1820" s="6">
        <v>2.779</v>
      </c>
      <c r="D1820" s="6">
        <v>1.081</v>
      </c>
      <c r="E1820" s="6">
        <v>30.5</v>
      </c>
      <c r="F1820" s="7">
        <v>0.115166666666667</v>
      </c>
    </row>
    <row r="1821" ht="15.5" spans="1:6">
      <c r="A1821" t="s">
        <v>1962</v>
      </c>
      <c r="B1821" s="6">
        <v>2.9695</v>
      </c>
      <c r="C1821" s="6">
        <v>2.336</v>
      </c>
      <c r="D1821" s="6">
        <v>1.0815</v>
      </c>
      <c r="E1821" s="6">
        <v>21.75</v>
      </c>
      <c r="F1821" s="7">
        <v>0.0784</v>
      </c>
    </row>
    <row r="1822" ht="15.5" spans="1:6">
      <c r="A1822" t="s">
        <v>1963</v>
      </c>
      <c r="B1822" s="6">
        <v>2.9255</v>
      </c>
      <c r="C1822" s="6">
        <v>1.519</v>
      </c>
      <c r="D1822" s="6">
        <v>1.082</v>
      </c>
      <c r="E1822" s="6">
        <v>13</v>
      </c>
      <c r="F1822" s="7">
        <v>0.0759666666666667</v>
      </c>
    </row>
    <row r="1823" ht="15.5" spans="1:6">
      <c r="A1823" t="s">
        <v>1964</v>
      </c>
      <c r="B1823" s="6">
        <v>2.6805</v>
      </c>
      <c r="C1823" s="6">
        <v>1.605</v>
      </c>
      <c r="D1823" s="6">
        <v>1.07975</v>
      </c>
      <c r="E1823" s="6">
        <v>11.25</v>
      </c>
      <c r="F1823" s="7">
        <v>0.113266666666667</v>
      </c>
    </row>
    <row r="1824" ht="15.5" spans="1:6">
      <c r="A1824" t="s">
        <v>1965</v>
      </c>
      <c r="B1824" s="6">
        <v>2.8305</v>
      </c>
      <c r="C1824" s="6">
        <v>2.004</v>
      </c>
      <c r="D1824" s="6">
        <v>1.0775</v>
      </c>
      <c r="E1824" s="6">
        <v>9.5</v>
      </c>
      <c r="F1824" s="7">
        <v>0.03575</v>
      </c>
    </row>
    <row r="1825" ht="15.5" spans="1:6">
      <c r="A1825" t="s">
        <v>1966</v>
      </c>
      <c r="B1825" s="6">
        <v>3.325</v>
      </c>
      <c r="C1825" s="6">
        <v>1.82</v>
      </c>
      <c r="D1825" s="6">
        <v>1.07525</v>
      </c>
      <c r="E1825" s="6">
        <v>7.75</v>
      </c>
      <c r="F1825" s="7">
        <v>0.0285666666666667</v>
      </c>
    </row>
    <row r="1826" ht="15.5" spans="1:6">
      <c r="A1826" t="s">
        <v>1967</v>
      </c>
      <c r="B1826" s="6">
        <v>2.778</v>
      </c>
      <c r="C1826" s="6">
        <v>1.279</v>
      </c>
      <c r="D1826" s="6">
        <v>1.073</v>
      </c>
      <c r="E1826" s="6">
        <v>6</v>
      </c>
      <c r="F1826" s="7">
        <v>0.0324</v>
      </c>
    </row>
    <row r="1827" ht="15.5" spans="1:6">
      <c r="A1827" t="s">
        <v>1968</v>
      </c>
      <c r="B1827" s="6">
        <v>3.265</v>
      </c>
      <c r="C1827" s="6">
        <v>0.54</v>
      </c>
      <c r="D1827" s="6">
        <v>1.073</v>
      </c>
      <c r="E1827" s="6">
        <v>5.75</v>
      </c>
      <c r="F1827" s="7">
        <v>0.0472</v>
      </c>
    </row>
    <row r="1828" ht="15.5" spans="1:6">
      <c r="A1828" t="s">
        <v>1969</v>
      </c>
      <c r="B1828" s="6">
        <v>2.968</v>
      </c>
      <c r="C1828" s="6">
        <v>0.535</v>
      </c>
      <c r="D1828" s="6">
        <v>1.073</v>
      </c>
      <c r="E1828" s="6">
        <v>5.5</v>
      </c>
      <c r="F1828" s="7">
        <v>0.0304333333333333</v>
      </c>
    </row>
    <row r="1829" ht="15.5" spans="1:6">
      <c r="A1829" t="s">
        <v>1970</v>
      </c>
      <c r="B1829" s="6">
        <v>3.0605</v>
      </c>
      <c r="C1829" s="6">
        <v>0.514</v>
      </c>
      <c r="D1829" s="6">
        <v>1.073</v>
      </c>
      <c r="E1829" s="6">
        <v>5.25</v>
      </c>
      <c r="F1829" s="7">
        <v>0.0130666666666667</v>
      </c>
    </row>
    <row r="1830" ht="15.5" spans="1:6">
      <c r="A1830" t="s">
        <v>1971</v>
      </c>
      <c r="B1830" s="6">
        <v>3.0005</v>
      </c>
      <c r="C1830" s="6">
        <v>0.533</v>
      </c>
      <c r="D1830" s="6">
        <v>1.073</v>
      </c>
      <c r="E1830" s="6">
        <v>5</v>
      </c>
      <c r="F1830" s="7">
        <v>0.0130166666666667</v>
      </c>
    </row>
    <row r="1831" ht="15.5" spans="1:6">
      <c r="A1831" t="s">
        <v>1972</v>
      </c>
      <c r="B1831" s="6">
        <v>2.856</v>
      </c>
      <c r="C1831" s="6">
        <v>0.492</v>
      </c>
      <c r="D1831" s="6">
        <v>1.07075</v>
      </c>
      <c r="E1831" s="6">
        <v>5</v>
      </c>
      <c r="F1831" s="7">
        <v>0.0228166666666667</v>
      </c>
    </row>
    <row r="1832" ht="15.5" spans="1:6">
      <c r="A1832" t="s">
        <v>1973</v>
      </c>
      <c r="B1832" s="6">
        <v>2.579</v>
      </c>
      <c r="C1832" s="6">
        <v>0.524</v>
      </c>
      <c r="D1832" s="6">
        <v>1.0685</v>
      </c>
      <c r="E1832" s="6">
        <v>5</v>
      </c>
      <c r="F1832" s="7">
        <v>0.0485333333333333</v>
      </c>
    </row>
    <row r="1833" ht="15.5" spans="1:6">
      <c r="A1833" t="s">
        <v>1974</v>
      </c>
      <c r="B1833" s="6">
        <v>3.4155</v>
      </c>
      <c r="C1833" s="6">
        <v>0.537</v>
      </c>
      <c r="D1833" s="6">
        <v>1.06625</v>
      </c>
      <c r="E1833" s="6">
        <v>5</v>
      </c>
      <c r="F1833" s="7">
        <v>0.0129666666666667</v>
      </c>
    </row>
    <row r="1834" ht="15.5" spans="1:6">
      <c r="A1834" t="s">
        <v>1975</v>
      </c>
      <c r="B1834" s="6">
        <v>3.6645</v>
      </c>
      <c r="C1834" s="6">
        <v>0.48</v>
      </c>
      <c r="D1834" s="6">
        <v>1.064</v>
      </c>
      <c r="E1834" s="6">
        <v>5</v>
      </c>
      <c r="F1834" s="7">
        <v>0.0129833333333333</v>
      </c>
    </row>
    <row r="1835" ht="15.5" spans="1:6">
      <c r="A1835" t="s">
        <v>1976</v>
      </c>
      <c r="B1835" s="6">
        <v>3.0575</v>
      </c>
      <c r="C1835" s="6">
        <v>0.492</v>
      </c>
      <c r="D1835" s="6">
        <v>1.06525</v>
      </c>
      <c r="E1835" s="6">
        <v>4.75</v>
      </c>
      <c r="F1835" s="7">
        <v>0.0310333333333333</v>
      </c>
    </row>
    <row r="1836" ht="15.5" spans="1:6">
      <c r="A1836" t="s">
        <v>1977</v>
      </c>
      <c r="B1836" s="6">
        <v>3.3175</v>
      </c>
      <c r="C1836" s="6">
        <v>0.942</v>
      </c>
      <c r="D1836" s="6">
        <v>1.0665</v>
      </c>
      <c r="E1836" s="6">
        <v>4.5</v>
      </c>
      <c r="F1836" s="7">
        <v>0.39085</v>
      </c>
    </row>
    <row r="1837" ht="15.5" spans="1:6">
      <c r="A1837" t="s">
        <v>1978</v>
      </c>
      <c r="B1837" s="6">
        <v>2.842</v>
      </c>
      <c r="C1837" s="6">
        <v>0.558</v>
      </c>
      <c r="D1837" s="6">
        <v>1.06775</v>
      </c>
      <c r="E1837" s="6">
        <v>4.25</v>
      </c>
      <c r="F1837" s="7">
        <v>0.4152</v>
      </c>
    </row>
    <row r="1838" ht="15.5" spans="1:6">
      <c r="A1838" t="s">
        <v>1979</v>
      </c>
      <c r="B1838" s="6">
        <v>2.832</v>
      </c>
      <c r="C1838" s="6">
        <v>0.457</v>
      </c>
      <c r="D1838" s="6">
        <v>1.069</v>
      </c>
      <c r="E1838" s="6">
        <v>4</v>
      </c>
      <c r="F1838" s="7">
        <v>0.1707</v>
      </c>
    </row>
    <row r="1839" ht="15.5" spans="1:6">
      <c r="A1839" t="s">
        <v>1980</v>
      </c>
      <c r="B1839" s="6">
        <v>2.656</v>
      </c>
      <c r="C1839" s="6">
        <v>0.503</v>
      </c>
      <c r="D1839" s="6">
        <v>1.0695</v>
      </c>
      <c r="E1839" s="6">
        <v>4.25</v>
      </c>
      <c r="F1839" s="7">
        <v>0.0130666666666667</v>
      </c>
    </row>
    <row r="1840" ht="15.5" spans="1:6">
      <c r="A1840" t="s">
        <v>1981</v>
      </c>
      <c r="B1840" s="6">
        <v>3.672</v>
      </c>
      <c r="C1840" s="6">
        <v>0.464</v>
      </c>
      <c r="D1840" s="6">
        <v>1.07</v>
      </c>
      <c r="E1840" s="6">
        <v>4.5</v>
      </c>
      <c r="F1840" s="7">
        <v>0.023</v>
      </c>
    </row>
    <row r="1841" ht="15.5" spans="1:6">
      <c r="A1841" t="s">
        <v>1982</v>
      </c>
      <c r="B1841" s="6">
        <v>3.7465</v>
      </c>
      <c r="C1841" s="6">
        <v>0.511</v>
      </c>
      <c r="D1841" s="6">
        <v>1.0705</v>
      </c>
      <c r="E1841" s="6">
        <v>4.75</v>
      </c>
      <c r="F1841" s="7">
        <v>0.0465333333333333</v>
      </c>
    </row>
    <row r="1842" ht="15.5" spans="1:6">
      <c r="A1842" t="s">
        <v>1983</v>
      </c>
      <c r="B1842" s="6">
        <v>3.0325</v>
      </c>
      <c r="C1842" s="6">
        <v>0.468</v>
      </c>
      <c r="D1842" s="6">
        <v>1.071</v>
      </c>
      <c r="E1842" s="6">
        <v>5</v>
      </c>
      <c r="F1842" s="7">
        <v>0.0144</v>
      </c>
    </row>
    <row r="1843" ht="15.5" spans="1:6">
      <c r="A1843" t="s">
        <v>1984</v>
      </c>
      <c r="B1843" s="6">
        <v>3.504</v>
      </c>
      <c r="C1843" s="6">
        <v>0.511</v>
      </c>
      <c r="D1843" s="6">
        <v>1.06875</v>
      </c>
      <c r="E1843" s="6">
        <v>6.25</v>
      </c>
      <c r="F1843" s="7">
        <v>0.0130666666666667</v>
      </c>
    </row>
    <row r="1844" ht="15.5" spans="1:6">
      <c r="A1844" t="s">
        <v>1985</v>
      </c>
      <c r="B1844" s="6">
        <v>3.062</v>
      </c>
      <c r="C1844" s="6">
        <v>0.459</v>
      </c>
      <c r="D1844" s="6">
        <v>1.0665</v>
      </c>
      <c r="E1844" s="6">
        <v>7.5</v>
      </c>
      <c r="F1844" s="7">
        <v>0.0139</v>
      </c>
    </row>
    <row r="1845" ht="15.5" spans="1:6">
      <c r="A1845" t="s">
        <v>1986</v>
      </c>
      <c r="B1845" s="6">
        <v>3.5545</v>
      </c>
      <c r="C1845" s="6">
        <v>0.507</v>
      </c>
      <c r="D1845" s="6">
        <v>1.06425</v>
      </c>
      <c r="E1845" s="6">
        <v>8.75</v>
      </c>
      <c r="F1845" s="7">
        <v>0.03225</v>
      </c>
    </row>
    <row r="1846" ht="15.5" spans="1:6">
      <c r="A1846" t="s">
        <v>1987</v>
      </c>
      <c r="B1846" s="6">
        <v>3.0575</v>
      </c>
      <c r="C1846" s="6">
        <v>0.794</v>
      </c>
      <c r="D1846" s="6">
        <v>1.062</v>
      </c>
      <c r="E1846" s="6">
        <v>10</v>
      </c>
      <c r="F1846" s="7">
        <v>0.0422666666666667</v>
      </c>
    </row>
    <row r="1847" ht="15.5" spans="1:6">
      <c r="A1847" t="s">
        <v>1988</v>
      </c>
      <c r="B1847" s="6">
        <v>3.4265</v>
      </c>
      <c r="C1847" s="6">
        <v>0.681</v>
      </c>
      <c r="D1847" s="6">
        <v>1.059</v>
      </c>
      <c r="E1847" s="6">
        <v>10</v>
      </c>
      <c r="F1847" s="7">
        <v>0.03235</v>
      </c>
    </row>
    <row r="1848" ht="15.5" spans="1:6">
      <c r="A1848" t="s">
        <v>1989</v>
      </c>
      <c r="B1848" s="6">
        <v>3.2225</v>
      </c>
      <c r="C1848" s="6">
        <v>0.44</v>
      </c>
      <c r="D1848" s="6">
        <v>1.056</v>
      </c>
      <c r="E1848" s="6">
        <v>10</v>
      </c>
      <c r="F1848" s="7">
        <v>0.0374666666666667</v>
      </c>
    </row>
    <row r="1849" ht="15.5" spans="1:6">
      <c r="A1849" t="s">
        <v>1990</v>
      </c>
      <c r="B1849" s="6">
        <v>3.3635</v>
      </c>
      <c r="C1849" s="6">
        <v>0.522</v>
      </c>
      <c r="D1849" s="6">
        <v>1.053</v>
      </c>
      <c r="E1849" s="6">
        <v>10</v>
      </c>
      <c r="F1849" s="7">
        <v>0.01305</v>
      </c>
    </row>
    <row r="1850" ht="15.5" spans="1:6">
      <c r="A1850" t="s">
        <v>1991</v>
      </c>
      <c r="B1850" s="6">
        <v>3.3915</v>
      </c>
      <c r="C1850" s="6">
        <v>0.494</v>
      </c>
      <c r="D1850" s="6">
        <v>1.05</v>
      </c>
      <c r="E1850" s="6">
        <v>10</v>
      </c>
      <c r="F1850" s="7">
        <v>0.0341166666666667</v>
      </c>
    </row>
    <row r="1851" ht="15.5" spans="1:6">
      <c r="A1851" t="s">
        <v>1992</v>
      </c>
      <c r="B1851" s="6">
        <v>3.1115</v>
      </c>
      <c r="C1851" s="6">
        <v>0.524</v>
      </c>
      <c r="D1851" s="6">
        <v>1.04875</v>
      </c>
      <c r="E1851" s="6">
        <v>10</v>
      </c>
      <c r="F1851" s="7">
        <v>0.0190833333333333</v>
      </c>
    </row>
    <row r="1852" ht="15.5" spans="1:6">
      <c r="A1852" t="s">
        <v>1993</v>
      </c>
      <c r="B1852" s="6">
        <v>3.9505</v>
      </c>
      <c r="C1852" s="6">
        <v>0.484</v>
      </c>
      <c r="D1852" s="6">
        <v>1.0475</v>
      </c>
      <c r="E1852" s="6">
        <v>10</v>
      </c>
      <c r="F1852" s="7">
        <v>0.0309666666666667</v>
      </c>
    </row>
    <row r="1853" ht="15.5" spans="1:6">
      <c r="A1853" t="s">
        <v>1994</v>
      </c>
      <c r="B1853" s="6">
        <v>3.4775</v>
      </c>
      <c r="C1853" s="6">
        <v>0.518</v>
      </c>
      <c r="D1853" s="6">
        <v>1.04625</v>
      </c>
      <c r="E1853" s="6">
        <v>10</v>
      </c>
      <c r="F1853" s="7">
        <v>0.0129166666666667</v>
      </c>
    </row>
    <row r="1854" ht="15.5" spans="1:6">
      <c r="A1854" t="s">
        <v>1995</v>
      </c>
      <c r="B1854" s="6">
        <v>4.0005</v>
      </c>
      <c r="C1854" s="6">
        <v>0.461</v>
      </c>
      <c r="D1854" s="6">
        <v>1.045</v>
      </c>
      <c r="E1854" s="6">
        <v>10</v>
      </c>
      <c r="F1854" s="7">
        <v>0.0188</v>
      </c>
    </row>
    <row r="1855" ht="15.5" spans="1:6">
      <c r="A1855" t="s">
        <v>1996</v>
      </c>
      <c r="B1855" s="6">
        <v>3.3105</v>
      </c>
      <c r="C1855" s="6">
        <v>0.501</v>
      </c>
      <c r="D1855" s="6">
        <v>1.04325</v>
      </c>
      <c r="E1855" s="6">
        <v>10</v>
      </c>
      <c r="F1855" s="7">
        <v>0.0312666666666667</v>
      </c>
    </row>
    <row r="1856" ht="15.5" spans="1:6">
      <c r="A1856" t="s">
        <v>1997</v>
      </c>
      <c r="B1856" s="6">
        <v>3.3325</v>
      </c>
      <c r="C1856" s="6">
        <v>0.922</v>
      </c>
      <c r="D1856" s="6">
        <v>1.0415</v>
      </c>
      <c r="E1856" s="6">
        <v>10</v>
      </c>
      <c r="F1856" s="7">
        <v>0.01535</v>
      </c>
    </row>
    <row r="1857" ht="15.5" spans="1:6">
      <c r="A1857" t="s">
        <v>1998</v>
      </c>
      <c r="B1857" s="6">
        <v>3.6535</v>
      </c>
      <c r="C1857" s="6">
        <v>0.54</v>
      </c>
      <c r="D1857" s="6">
        <v>1.03975</v>
      </c>
      <c r="E1857" s="6">
        <v>10</v>
      </c>
      <c r="F1857" s="7">
        <v>0.0303333333333333</v>
      </c>
    </row>
    <row r="1858" ht="15.5" spans="1:6">
      <c r="A1858" t="s">
        <v>1999</v>
      </c>
      <c r="B1858" s="6">
        <v>3.1985</v>
      </c>
      <c r="C1858" s="6">
        <v>0.458</v>
      </c>
      <c r="D1858" s="6">
        <v>1.038</v>
      </c>
      <c r="E1858" s="6">
        <v>10</v>
      </c>
      <c r="F1858" s="7">
        <v>0.0232833333333333</v>
      </c>
    </row>
    <row r="1859" ht="15.5" spans="1:6">
      <c r="A1859" t="s">
        <v>2000</v>
      </c>
      <c r="B1859" s="6">
        <v>3.9115</v>
      </c>
      <c r="C1859" s="6">
        <v>0.527</v>
      </c>
      <c r="D1859" s="6">
        <v>1.038</v>
      </c>
      <c r="E1859" s="6">
        <v>9</v>
      </c>
      <c r="F1859" s="7">
        <v>0.0420166666666667</v>
      </c>
    </row>
    <row r="1860" ht="15.5" spans="1:6">
      <c r="A1860" t="s">
        <v>2001</v>
      </c>
      <c r="B1860" s="6">
        <v>3.2955</v>
      </c>
      <c r="C1860" s="6">
        <v>0.449</v>
      </c>
      <c r="D1860" s="6">
        <v>1.038</v>
      </c>
      <c r="E1860" s="6">
        <v>8</v>
      </c>
      <c r="F1860" s="7">
        <v>0.03245</v>
      </c>
    </row>
    <row r="1861" ht="15.5" spans="1:6">
      <c r="A1861" t="s">
        <v>2002</v>
      </c>
      <c r="B1861" s="6">
        <v>3.4665</v>
      </c>
      <c r="C1861" s="6">
        <v>0.51</v>
      </c>
      <c r="D1861" s="6">
        <v>1.038</v>
      </c>
      <c r="E1861" s="6">
        <v>7</v>
      </c>
      <c r="F1861" s="7">
        <v>0.00656666666666667</v>
      </c>
    </row>
    <row r="1862" ht="15.5" spans="1:6">
      <c r="A1862" t="s">
        <v>2003</v>
      </c>
      <c r="B1862" s="6">
        <v>2.8225</v>
      </c>
      <c r="C1862" s="6">
        <v>0.79685</v>
      </c>
      <c r="D1862" s="6">
        <v>1.038</v>
      </c>
      <c r="E1862" s="6">
        <v>6</v>
      </c>
      <c r="F1862" s="7">
        <v>0.0136</v>
      </c>
    </row>
    <row r="1863" ht="15.5" spans="1:6">
      <c r="A1863" t="s">
        <v>2004</v>
      </c>
      <c r="B1863" s="6">
        <v>2.592</v>
      </c>
      <c r="C1863" s="6">
        <v>1.46804</v>
      </c>
      <c r="D1863" s="6">
        <v>1.0385</v>
      </c>
      <c r="E1863" s="6">
        <v>5.5</v>
      </c>
      <c r="F1863" s="7">
        <v>0.0441166666666667</v>
      </c>
    </row>
    <row r="1864" ht="15.5" spans="1:6">
      <c r="A1864" t="s">
        <v>2005</v>
      </c>
      <c r="B1864" s="6">
        <v>3.016</v>
      </c>
      <c r="C1864" s="6">
        <v>1.43085</v>
      </c>
      <c r="D1864" s="6">
        <v>1.039</v>
      </c>
      <c r="E1864" s="6">
        <v>5</v>
      </c>
      <c r="F1864" s="7">
        <v>0.194100000000364</v>
      </c>
    </row>
    <row r="1865" ht="15.5" spans="1:6">
      <c r="A1865" t="s">
        <v>2006</v>
      </c>
      <c r="B1865" s="6">
        <v>3.2865</v>
      </c>
      <c r="C1865" s="6">
        <v>2.39208</v>
      </c>
      <c r="D1865" s="6">
        <v>1.0395</v>
      </c>
      <c r="E1865" s="6">
        <v>4.5</v>
      </c>
      <c r="F1865" s="8">
        <v>0</v>
      </c>
    </row>
    <row r="1866" ht="15.5" spans="1:6">
      <c r="A1866" t="s">
        <v>2007</v>
      </c>
      <c r="B1866" s="6">
        <v>3.7775</v>
      </c>
      <c r="C1866" s="6">
        <v>2.45169</v>
      </c>
      <c r="D1866" s="6">
        <v>1.04</v>
      </c>
      <c r="E1866" s="6">
        <v>4</v>
      </c>
      <c r="F1866" s="7">
        <v>0.0962666666677581</v>
      </c>
    </row>
    <row r="1867" ht="15.5" spans="1:6">
      <c r="A1867" t="s">
        <v>2008</v>
      </c>
      <c r="B1867" s="6">
        <v>4.6075</v>
      </c>
      <c r="C1867" s="6">
        <v>2.66038</v>
      </c>
      <c r="D1867" s="6">
        <v>1.042</v>
      </c>
      <c r="E1867" s="6">
        <v>4</v>
      </c>
      <c r="F1867" s="7">
        <v>0.0926166666659391</v>
      </c>
    </row>
    <row r="1868" ht="15.5" spans="1:6">
      <c r="A1868" t="s">
        <v>2009</v>
      </c>
      <c r="B1868" s="6">
        <v>6.2265</v>
      </c>
      <c r="C1868" s="6">
        <v>2.50222</v>
      </c>
      <c r="D1868" s="6">
        <v>1.044</v>
      </c>
      <c r="E1868" s="6">
        <v>4</v>
      </c>
      <c r="F1868" s="7">
        <v>0.026016666667758</v>
      </c>
    </row>
    <row r="1869" ht="15.5" spans="1:6">
      <c r="A1869" t="s">
        <v>2010</v>
      </c>
      <c r="B1869" s="6">
        <v>8.812</v>
      </c>
      <c r="C1869" s="6">
        <v>2.4892</v>
      </c>
      <c r="D1869" s="6">
        <v>1.046</v>
      </c>
      <c r="E1869" s="6">
        <v>4</v>
      </c>
      <c r="F1869" s="7">
        <v>0.0630666666663029</v>
      </c>
    </row>
    <row r="1870" ht="15.5" spans="1:6">
      <c r="A1870" t="s">
        <v>2011</v>
      </c>
      <c r="B1870" s="6">
        <v>9.397</v>
      </c>
      <c r="C1870" s="6">
        <v>2.42739</v>
      </c>
      <c r="D1870" s="6">
        <v>1.048</v>
      </c>
      <c r="E1870" s="6">
        <v>4</v>
      </c>
      <c r="F1870" s="7">
        <v>0.0388833333329696</v>
      </c>
    </row>
    <row r="1871" ht="15.5" spans="1:6">
      <c r="A1871" t="s">
        <v>2012</v>
      </c>
      <c r="B1871" s="6">
        <v>8.144</v>
      </c>
      <c r="C1871" s="6">
        <v>2.50213</v>
      </c>
      <c r="D1871" s="6">
        <v>1.05</v>
      </c>
      <c r="E1871" s="6">
        <v>4</v>
      </c>
      <c r="F1871" s="8">
        <v>0</v>
      </c>
    </row>
    <row r="1872" ht="15.5" spans="1:6">
      <c r="A1872" t="s">
        <v>2013</v>
      </c>
      <c r="B1872" s="6">
        <v>8.863</v>
      </c>
      <c r="C1872" s="6">
        <v>2.57788</v>
      </c>
      <c r="D1872" s="6">
        <v>1.052</v>
      </c>
      <c r="E1872" s="6">
        <v>4</v>
      </c>
      <c r="F1872" s="7">
        <v>0.0941166666666667</v>
      </c>
    </row>
    <row r="1873" ht="15.5" spans="1:6">
      <c r="A1873" t="s">
        <v>2014</v>
      </c>
      <c r="B1873" s="6">
        <v>10.3145</v>
      </c>
      <c r="C1873" s="6">
        <v>2.98767</v>
      </c>
      <c r="D1873" s="6">
        <v>1.054</v>
      </c>
      <c r="E1873" s="6">
        <v>4</v>
      </c>
      <c r="F1873" s="7">
        <v>0.247183333333333</v>
      </c>
    </row>
    <row r="1874" ht="15.5" spans="1:6">
      <c r="A1874" t="s">
        <v>2015</v>
      </c>
      <c r="B1874" s="6">
        <v>10.2235</v>
      </c>
      <c r="C1874" s="6">
        <v>2.57427</v>
      </c>
      <c r="D1874" s="6">
        <v>1.056</v>
      </c>
      <c r="E1874" s="6">
        <v>4</v>
      </c>
      <c r="F1874" s="7">
        <v>0.575266666666667</v>
      </c>
    </row>
    <row r="1875" ht="15.5" spans="1:6">
      <c r="A1875" t="s">
        <v>2016</v>
      </c>
      <c r="B1875" s="6">
        <v>11.2275</v>
      </c>
      <c r="C1875" s="6">
        <v>2.63622</v>
      </c>
      <c r="D1875" s="6">
        <v>1.056</v>
      </c>
      <c r="E1875" s="6">
        <v>4</v>
      </c>
      <c r="F1875" s="7">
        <v>0.22025</v>
      </c>
    </row>
    <row r="1876" ht="15.5" spans="1:6">
      <c r="A1876" t="s">
        <v>2017</v>
      </c>
      <c r="B1876" s="6">
        <v>10.8045</v>
      </c>
      <c r="C1876" s="6">
        <v>2.62564</v>
      </c>
      <c r="D1876" s="6">
        <v>1.056</v>
      </c>
      <c r="E1876" s="6">
        <v>4</v>
      </c>
      <c r="F1876" s="7">
        <v>0.0747833333333334</v>
      </c>
    </row>
    <row r="1877" ht="15.5" spans="1:6">
      <c r="A1877" t="s">
        <v>2018</v>
      </c>
      <c r="B1877" s="6">
        <v>11.9755</v>
      </c>
      <c r="C1877" s="6">
        <v>3.28265</v>
      </c>
      <c r="D1877" s="6">
        <v>1.056</v>
      </c>
      <c r="E1877" s="6">
        <v>4</v>
      </c>
      <c r="F1877" s="7">
        <v>0.0645333333333333</v>
      </c>
    </row>
    <row r="1878" ht="15.5" spans="1:6">
      <c r="A1878" t="s">
        <v>2019</v>
      </c>
      <c r="B1878" s="6">
        <v>11.3005</v>
      </c>
      <c r="C1878" s="6">
        <v>3.81671</v>
      </c>
      <c r="D1878" s="6">
        <v>1.056</v>
      </c>
      <c r="E1878" s="6">
        <v>4</v>
      </c>
      <c r="F1878" s="7">
        <v>0.091</v>
      </c>
    </row>
    <row r="1879" ht="15.5" spans="1:6">
      <c r="A1879" t="s">
        <v>2020</v>
      </c>
      <c r="B1879" s="6">
        <v>11.781</v>
      </c>
      <c r="C1879" s="6">
        <v>3.65853</v>
      </c>
      <c r="D1879" s="6">
        <v>1.0605</v>
      </c>
      <c r="E1879" s="6">
        <v>4.75</v>
      </c>
      <c r="F1879" s="7">
        <v>0.0252833333333333</v>
      </c>
    </row>
    <row r="1880" ht="15.5" spans="1:6">
      <c r="A1880" t="s">
        <v>2021</v>
      </c>
      <c r="B1880" s="6">
        <v>11.607</v>
      </c>
      <c r="C1880" s="6">
        <v>3.43391</v>
      </c>
      <c r="D1880" s="6">
        <v>1.065</v>
      </c>
      <c r="E1880" s="6">
        <v>5.5</v>
      </c>
      <c r="F1880" s="7">
        <v>0.00829999999999997</v>
      </c>
    </row>
    <row r="1881" ht="15.5" spans="1:6">
      <c r="A1881" t="s">
        <v>2022</v>
      </c>
      <c r="B1881" s="6">
        <v>11.811</v>
      </c>
      <c r="C1881" s="6">
        <v>3.70696</v>
      </c>
      <c r="D1881" s="6">
        <v>1.0695</v>
      </c>
      <c r="E1881" s="6">
        <v>6.25</v>
      </c>
      <c r="F1881" s="7">
        <v>0.0249333333333334</v>
      </c>
    </row>
    <row r="1882" ht="15.5" spans="1:6">
      <c r="A1882" t="s">
        <v>2023</v>
      </c>
      <c r="B1882" s="6">
        <v>11.487</v>
      </c>
      <c r="C1882" s="6">
        <v>2.78905</v>
      </c>
      <c r="D1882" s="6">
        <v>1.074</v>
      </c>
      <c r="E1882" s="6">
        <v>7</v>
      </c>
      <c r="F1882" s="7">
        <v>0.18145</v>
      </c>
    </row>
    <row r="1883" ht="15.5" spans="1:6">
      <c r="A1883" t="s">
        <v>2024</v>
      </c>
      <c r="B1883" s="6">
        <v>11.196</v>
      </c>
      <c r="C1883" s="6">
        <v>2.49714</v>
      </c>
      <c r="D1883" s="6">
        <v>1.07425</v>
      </c>
      <c r="E1883" s="6">
        <v>7.75</v>
      </c>
      <c r="F1883" s="7">
        <v>0.35743333333297</v>
      </c>
    </row>
    <row r="1884" ht="15.5" spans="1:6">
      <c r="A1884" t="s">
        <v>2025</v>
      </c>
      <c r="B1884" s="6">
        <v>11.709</v>
      </c>
      <c r="C1884" s="6">
        <v>2.32449</v>
      </c>
      <c r="D1884" s="6">
        <v>1.0745</v>
      </c>
      <c r="E1884" s="6">
        <v>8.5</v>
      </c>
      <c r="F1884" s="7">
        <v>0.5371</v>
      </c>
    </row>
    <row r="1885" ht="15.5" spans="1:6">
      <c r="A1885" t="s">
        <v>2026</v>
      </c>
      <c r="B1885" s="6">
        <v>10.898</v>
      </c>
      <c r="C1885" s="6">
        <v>1.89039</v>
      </c>
      <c r="D1885" s="6">
        <v>1.07475</v>
      </c>
      <c r="E1885" s="6">
        <v>9.25</v>
      </c>
      <c r="F1885" s="7">
        <v>0.131550000001455</v>
      </c>
    </row>
    <row r="1886" ht="15.5" spans="1:6">
      <c r="A1886" t="s">
        <v>2027</v>
      </c>
      <c r="B1886" s="6">
        <v>9.563</v>
      </c>
      <c r="C1886" s="6">
        <v>1.87572</v>
      </c>
      <c r="D1886" s="6">
        <v>1.075</v>
      </c>
      <c r="E1886" s="6">
        <v>10</v>
      </c>
      <c r="F1886" s="7">
        <v>0.166566666665939</v>
      </c>
    </row>
    <row r="1887" ht="15.5" spans="1:6">
      <c r="A1887" t="s">
        <v>2028</v>
      </c>
      <c r="B1887" s="6">
        <v>8.657</v>
      </c>
      <c r="C1887" s="6">
        <v>1.14066</v>
      </c>
      <c r="D1887" s="6">
        <v>1.077</v>
      </c>
      <c r="E1887" s="6">
        <v>8.75</v>
      </c>
      <c r="F1887" s="7">
        <v>0.0845999999992724</v>
      </c>
    </row>
    <row r="1888" ht="15.5" spans="1:6">
      <c r="A1888" t="s">
        <v>2029</v>
      </c>
      <c r="B1888" s="6">
        <v>8.551</v>
      </c>
      <c r="C1888" s="6">
        <v>1.14731</v>
      </c>
      <c r="D1888" s="6">
        <v>1.079</v>
      </c>
      <c r="E1888" s="6">
        <v>7.5</v>
      </c>
      <c r="F1888" s="7">
        <v>0.0386500000007276</v>
      </c>
    </row>
    <row r="1889" ht="15.5" spans="1:6">
      <c r="A1889" t="s">
        <v>2030</v>
      </c>
      <c r="B1889" s="6">
        <v>7.231</v>
      </c>
      <c r="C1889" s="6">
        <v>1.51063</v>
      </c>
      <c r="D1889" s="6">
        <v>1.081</v>
      </c>
      <c r="E1889" s="6">
        <v>6.25</v>
      </c>
      <c r="F1889" s="7">
        <v>0.580050000000728</v>
      </c>
    </row>
    <row r="1890" ht="15.5" spans="1:6">
      <c r="A1890" t="s">
        <v>2031</v>
      </c>
      <c r="B1890" s="6">
        <v>7.098</v>
      </c>
      <c r="C1890" s="6">
        <v>1.55775</v>
      </c>
      <c r="D1890" s="6">
        <v>1.083</v>
      </c>
      <c r="E1890" s="6">
        <v>5</v>
      </c>
      <c r="F1890" s="7">
        <v>0.130016666665575</v>
      </c>
    </row>
    <row r="1891" ht="15.5" spans="1:6">
      <c r="A1891" t="s">
        <v>2032</v>
      </c>
      <c r="B1891" s="6">
        <v>7.288</v>
      </c>
      <c r="C1891" s="6">
        <v>2.00212</v>
      </c>
      <c r="D1891" s="6">
        <v>1.08175</v>
      </c>
      <c r="E1891" s="6">
        <v>4.75</v>
      </c>
      <c r="F1891" s="7">
        <v>0.279483333334061</v>
      </c>
    </row>
    <row r="1892" ht="15.5" spans="1:6">
      <c r="A1892" t="s">
        <v>2033</v>
      </c>
      <c r="B1892" s="6">
        <v>6.826</v>
      </c>
      <c r="C1892" s="6">
        <v>1.50968</v>
      </c>
      <c r="D1892" s="6">
        <v>1.0805</v>
      </c>
      <c r="E1892" s="6">
        <v>4.5</v>
      </c>
      <c r="F1892" s="7">
        <v>0.0418000000003638</v>
      </c>
    </row>
    <row r="1893" ht="15.5" spans="1:6">
      <c r="A1893" t="s">
        <v>2034</v>
      </c>
      <c r="B1893" s="6">
        <v>4.6815</v>
      </c>
      <c r="C1893" s="6">
        <v>0.75245</v>
      </c>
      <c r="D1893" s="6">
        <v>1.07925</v>
      </c>
      <c r="E1893" s="6">
        <v>4.25</v>
      </c>
      <c r="F1893" s="7">
        <v>0.0751499999985448</v>
      </c>
    </row>
    <row r="1894" ht="15.5" spans="1:6">
      <c r="A1894" t="s">
        <v>2035</v>
      </c>
      <c r="B1894" s="6">
        <v>4.2445</v>
      </c>
      <c r="C1894" s="6">
        <v>0.53437</v>
      </c>
      <c r="D1894" s="6">
        <v>1.078</v>
      </c>
      <c r="E1894" s="6">
        <v>4</v>
      </c>
      <c r="F1894" s="8">
        <v>0</v>
      </c>
    </row>
    <row r="1895" ht="15.5" spans="1:6">
      <c r="A1895" t="s">
        <v>2036</v>
      </c>
      <c r="B1895" s="6">
        <v>3.4845</v>
      </c>
      <c r="C1895" s="6">
        <v>0.5452</v>
      </c>
      <c r="D1895" s="6">
        <v>1.0795</v>
      </c>
      <c r="E1895" s="6">
        <v>5.25</v>
      </c>
      <c r="F1895" s="7">
        <v>0.0478166666666667</v>
      </c>
    </row>
    <row r="1896" ht="15.5" spans="1:6">
      <c r="A1896" t="s">
        <v>2037</v>
      </c>
      <c r="B1896" s="6">
        <v>3.0585</v>
      </c>
      <c r="C1896" s="6">
        <v>0.94815</v>
      </c>
      <c r="D1896" s="6">
        <v>1.081</v>
      </c>
      <c r="E1896" s="6">
        <v>6.5</v>
      </c>
      <c r="F1896" s="7">
        <v>0.0643333333333333</v>
      </c>
    </row>
    <row r="1897" ht="15.5" spans="1:6">
      <c r="A1897" t="s">
        <v>2038</v>
      </c>
      <c r="B1897" s="6">
        <v>2.7225</v>
      </c>
      <c r="C1897" s="6">
        <v>0.5537</v>
      </c>
      <c r="D1897" s="6">
        <v>1.0825</v>
      </c>
      <c r="E1897" s="6">
        <v>7.75</v>
      </c>
      <c r="F1897" s="7">
        <v>0.0533833333333333</v>
      </c>
    </row>
    <row r="1898" ht="15.5" spans="1:6">
      <c r="A1898" t="s">
        <v>2039</v>
      </c>
      <c r="B1898" s="6">
        <v>2.2415</v>
      </c>
      <c r="C1898" s="6">
        <v>0.57762</v>
      </c>
      <c r="D1898" s="6">
        <v>1.084</v>
      </c>
      <c r="E1898" s="6">
        <v>9</v>
      </c>
      <c r="F1898" s="7">
        <v>0.0830666666666667</v>
      </c>
    </row>
    <row r="1899" ht="15.5" spans="1:6">
      <c r="A1899" t="s">
        <v>2040</v>
      </c>
      <c r="B1899" s="6">
        <v>2.5515</v>
      </c>
      <c r="C1899" s="6">
        <v>0.44991</v>
      </c>
      <c r="D1899" s="6">
        <v>1.082</v>
      </c>
      <c r="E1899" s="6">
        <v>8</v>
      </c>
      <c r="F1899" s="7">
        <v>0.0896</v>
      </c>
    </row>
    <row r="1900" ht="15.5" spans="1:6">
      <c r="A1900" t="s">
        <v>2041</v>
      </c>
      <c r="B1900" s="6">
        <v>2.5875</v>
      </c>
      <c r="C1900" s="6">
        <v>0.58041</v>
      </c>
      <c r="D1900" s="6">
        <v>1.08</v>
      </c>
      <c r="E1900" s="6">
        <v>7</v>
      </c>
      <c r="F1900" s="7">
        <v>0.0815166666666667</v>
      </c>
    </row>
    <row r="1901" ht="15.5" spans="1:6">
      <c r="A1901" t="s">
        <v>2042</v>
      </c>
      <c r="B1901" s="6">
        <v>2.3415</v>
      </c>
      <c r="C1901" s="6">
        <v>0.525</v>
      </c>
      <c r="D1901" s="6">
        <v>1.078</v>
      </c>
      <c r="E1901" s="6">
        <v>6</v>
      </c>
      <c r="F1901" s="7">
        <v>0.0744333333333333</v>
      </c>
    </row>
    <row r="1902" ht="15.5" spans="1:6">
      <c r="A1902" t="s">
        <v>2043</v>
      </c>
      <c r="B1902" s="6">
        <v>2.7935</v>
      </c>
      <c r="C1902" s="6">
        <v>0.571</v>
      </c>
      <c r="D1902" s="6">
        <v>1.076</v>
      </c>
      <c r="E1902" s="6">
        <v>5</v>
      </c>
      <c r="F1902" s="7">
        <v>0.1357</v>
      </c>
    </row>
    <row r="1903" ht="15.5" spans="1:6">
      <c r="A1903" t="s">
        <v>2044</v>
      </c>
      <c r="B1903" s="6">
        <v>2.4465</v>
      </c>
      <c r="C1903" s="6">
        <v>0.465</v>
      </c>
      <c r="D1903" s="6">
        <v>1.07575</v>
      </c>
      <c r="E1903" s="6">
        <v>4.75</v>
      </c>
      <c r="F1903" s="7">
        <v>0.2972</v>
      </c>
    </row>
    <row r="1904" ht="15.5" spans="1:6">
      <c r="A1904" t="s">
        <v>2045</v>
      </c>
      <c r="B1904" s="6">
        <v>3.1755</v>
      </c>
      <c r="C1904" s="6">
        <v>0.54</v>
      </c>
      <c r="D1904" s="6">
        <v>1.0755</v>
      </c>
      <c r="E1904" s="6">
        <v>4.5</v>
      </c>
      <c r="F1904" s="7">
        <v>0.0732</v>
      </c>
    </row>
    <row r="1905" ht="15.5" spans="1:6">
      <c r="A1905" t="s">
        <v>2046</v>
      </c>
      <c r="B1905" s="6">
        <v>3.169</v>
      </c>
      <c r="C1905" s="6">
        <v>0.511</v>
      </c>
      <c r="D1905" s="6">
        <v>1.07525</v>
      </c>
      <c r="E1905" s="6">
        <v>4.25</v>
      </c>
      <c r="F1905" s="7">
        <v>0.0488333333333333</v>
      </c>
    </row>
    <row r="1906" ht="15.5" spans="1:6">
      <c r="A1906" t="s">
        <v>2047</v>
      </c>
      <c r="B1906" s="6">
        <v>2.936</v>
      </c>
      <c r="C1906" s="6">
        <v>0.513</v>
      </c>
      <c r="D1906" s="6">
        <v>1.075</v>
      </c>
      <c r="E1906" s="6">
        <v>4</v>
      </c>
      <c r="F1906" s="7">
        <v>0.03265</v>
      </c>
    </row>
    <row r="1907" ht="15.5" spans="1:6">
      <c r="A1907" t="s">
        <v>2048</v>
      </c>
      <c r="B1907" s="6">
        <v>2.798</v>
      </c>
      <c r="C1907" s="6">
        <v>0.522</v>
      </c>
      <c r="D1907" s="6">
        <v>1.0735</v>
      </c>
      <c r="E1907" s="6">
        <v>4.75</v>
      </c>
      <c r="F1907" s="7">
        <v>0.0344166666666667</v>
      </c>
    </row>
    <row r="1908" ht="15.5" spans="1:6">
      <c r="A1908" t="s">
        <v>2049</v>
      </c>
      <c r="B1908" s="6">
        <v>2.922</v>
      </c>
      <c r="C1908" s="6">
        <v>0.505</v>
      </c>
      <c r="D1908" s="6">
        <v>1.072</v>
      </c>
      <c r="E1908" s="6">
        <v>5.5</v>
      </c>
      <c r="F1908" s="7">
        <v>0.0730666666666667</v>
      </c>
    </row>
    <row r="1909" ht="15.5" spans="1:6">
      <c r="A1909" t="s">
        <v>2050</v>
      </c>
      <c r="B1909" s="6">
        <v>2.5825</v>
      </c>
      <c r="C1909" s="6">
        <v>0.985</v>
      </c>
      <c r="D1909" s="6">
        <v>1.0705</v>
      </c>
      <c r="E1909" s="6">
        <v>6.25</v>
      </c>
      <c r="F1909" s="7">
        <v>0.0738666666666667</v>
      </c>
    </row>
    <row r="1910" ht="15.5" spans="1:6">
      <c r="A1910" t="s">
        <v>2051</v>
      </c>
      <c r="B1910" s="6">
        <v>2.7085</v>
      </c>
      <c r="C1910" s="6">
        <v>0.486</v>
      </c>
      <c r="D1910" s="6">
        <v>1.069</v>
      </c>
      <c r="E1910" s="6">
        <v>7</v>
      </c>
      <c r="F1910" s="7">
        <v>0.111216666666667</v>
      </c>
    </row>
    <row r="1911" ht="15.5" spans="1:6">
      <c r="A1911" t="s">
        <v>2052</v>
      </c>
      <c r="B1911" s="6">
        <v>2.6535</v>
      </c>
      <c r="C1911" s="6">
        <v>0.536</v>
      </c>
      <c r="D1911" s="6">
        <v>1.06925</v>
      </c>
      <c r="E1911" s="6">
        <v>7.5</v>
      </c>
      <c r="F1911" s="7">
        <v>0.128916666666667</v>
      </c>
    </row>
    <row r="1912" ht="15.5" spans="1:6">
      <c r="A1912" t="s">
        <v>2053</v>
      </c>
      <c r="B1912" s="6">
        <v>2.5635</v>
      </c>
      <c r="C1912" s="6">
        <v>0.472</v>
      </c>
      <c r="D1912" s="6">
        <v>1.0695</v>
      </c>
      <c r="E1912" s="6">
        <v>8</v>
      </c>
      <c r="F1912" s="7">
        <v>0.154566666666667</v>
      </c>
    </row>
    <row r="1913" ht="15.5" spans="1:6">
      <c r="A1913" t="s">
        <v>2054</v>
      </c>
      <c r="B1913" s="6">
        <v>3.172</v>
      </c>
      <c r="C1913" s="6">
        <v>0.53</v>
      </c>
      <c r="D1913" s="6">
        <v>1.06975</v>
      </c>
      <c r="E1913" s="6">
        <v>8.5</v>
      </c>
      <c r="F1913" s="7">
        <v>0.07365</v>
      </c>
    </row>
    <row r="1914" ht="15.5" spans="1:6">
      <c r="A1914" t="s">
        <v>2055</v>
      </c>
      <c r="B1914" s="6">
        <v>2.871</v>
      </c>
      <c r="C1914" s="6">
        <v>0.447</v>
      </c>
      <c r="D1914" s="6">
        <v>1.07</v>
      </c>
      <c r="E1914" s="6">
        <v>9</v>
      </c>
      <c r="F1914" s="7">
        <v>0.0266</v>
      </c>
    </row>
    <row r="1915" ht="15.5" spans="1:6">
      <c r="A1915" t="s">
        <v>2056</v>
      </c>
      <c r="B1915" s="6">
        <v>2.869</v>
      </c>
      <c r="C1915" s="6">
        <v>0.559</v>
      </c>
      <c r="D1915" s="6">
        <v>1.07125</v>
      </c>
      <c r="E1915" s="6">
        <v>8.75</v>
      </c>
      <c r="F1915" s="7">
        <v>0.0129833333333333</v>
      </c>
    </row>
    <row r="1916" ht="15.5" spans="1:6">
      <c r="A1916" t="s">
        <v>2057</v>
      </c>
      <c r="B1916" s="6">
        <v>2.479</v>
      </c>
      <c r="C1916" s="6">
        <v>0.49</v>
      </c>
      <c r="D1916" s="6">
        <v>1.0725</v>
      </c>
      <c r="E1916" s="6">
        <v>8.5</v>
      </c>
      <c r="F1916" s="7">
        <v>0.0312166666666667</v>
      </c>
    </row>
    <row r="1917" ht="15.5" spans="1:6">
      <c r="A1917" t="s">
        <v>2058</v>
      </c>
      <c r="B1917" s="6">
        <v>2.8475</v>
      </c>
      <c r="C1917" s="6">
        <v>0.485</v>
      </c>
      <c r="D1917" s="6">
        <v>1.07375</v>
      </c>
      <c r="E1917" s="6">
        <v>8.25</v>
      </c>
      <c r="F1917" s="7">
        <v>0.0416833333333333</v>
      </c>
    </row>
    <row r="1918" ht="15.5" spans="1:6">
      <c r="A1918" t="s">
        <v>2059</v>
      </c>
      <c r="B1918" s="6">
        <v>3.0385</v>
      </c>
      <c r="C1918" s="6">
        <v>0.502</v>
      </c>
      <c r="D1918" s="6">
        <v>1.075</v>
      </c>
      <c r="E1918" s="6">
        <v>8</v>
      </c>
      <c r="F1918" s="7">
        <v>0.01295</v>
      </c>
    </row>
    <row r="1919" ht="15.5" spans="1:6">
      <c r="A1919" t="s">
        <v>2060</v>
      </c>
      <c r="B1919" s="6">
        <v>2.739</v>
      </c>
      <c r="C1919" s="6">
        <v>0.47</v>
      </c>
      <c r="D1919" s="6">
        <v>1.075</v>
      </c>
      <c r="E1919" s="6">
        <v>7</v>
      </c>
      <c r="F1919" s="7">
        <v>0.0272166666666667</v>
      </c>
    </row>
    <row r="1920" ht="15.5" spans="1:6">
      <c r="A1920" t="s">
        <v>2061</v>
      </c>
      <c r="B1920" s="6">
        <v>2.843</v>
      </c>
      <c r="C1920" s="6">
        <v>0.491</v>
      </c>
      <c r="D1920" s="6">
        <v>1.075</v>
      </c>
      <c r="E1920" s="6">
        <v>6</v>
      </c>
      <c r="F1920" s="7">
        <v>0.0424</v>
      </c>
    </row>
    <row r="1921" ht="15.5" spans="1:6">
      <c r="A1921" t="s">
        <v>2062</v>
      </c>
      <c r="B1921" s="6">
        <v>2.536</v>
      </c>
      <c r="C1921" s="6">
        <v>0.946</v>
      </c>
      <c r="D1921" s="6">
        <v>1.075</v>
      </c>
      <c r="E1921" s="6">
        <v>5</v>
      </c>
      <c r="F1921" s="7">
        <v>0.0323833333333333</v>
      </c>
    </row>
    <row r="1922" ht="15.5" spans="1:6">
      <c r="A1922" t="s">
        <v>2063</v>
      </c>
      <c r="B1922" s="6">
        <v>2.871</v>
      </c>
      <c r="C1922" s="6">
        <v>0.523</v>
      </c>
      <c r="D1922" s="6">
        <v>1.075</v>
      </c>
      <c r="E1922" s="6">
        <v>4</v>
      </c>
      <c r="F1922" s="7">
        <v>0.01265</v>
      </c>
    </row>
    <row r="1923" ht="15.5" spans="1:6">
      <c r="A1923" t="s">
        <v>2064</v>
      </c>
      <c r="B1923" s="6">
        <v>2.9455</v>
      </c>
      <c r="C1923" s="6">
        <v>0.466</v>
      </c>
      <c r="D1923" s="6">
        <v>1.0755</v>
      </c>
      <c r="E1923" s="6">
        <v>4</v>
      </c>
      <c r="F1923" s="7">
        <v>0.0126166666666667</v>
      </c>
    </row>
    <row r="1924" ht="15.5" spans="1:6">
      <c r="A1924" t="s">
        <v>2065</v>
      </c>
      <c r="B1924" s="6">
        <v>2.8265</v>
      </c>
      <c r="C1924" s="6">
        <v>0.553</v>
      </c>
      <c r="D1924" s="6">
        <v>1.076</v>
      </c>
      <c r="E1924" s="6">
        <v>4</v>
      </c>
      <c r="F1924" s="7">
        <v>0.0185</v>
      </c>
    </row>
    <row r="1925" ht="15.5" spans="1:6">
      <c r="A1925" t="s">
        <v>2066</v>
      </c>
      <c r="B1925" s="6">
        <v>2.973</v>
      </c>
      <c r="C1925" s="6">
        <v>0.462</v>
      </c>
      <c r="D1925" s="6">
        <v>1.0765</v>
      </c>
      <c r="E1925" s="6">
        <v>4</v>
      </c>
      <c r="F1925" s="7">
        <v>0.0505333333333333</v>
      </c>
    </row>
    <row r="1926" ht="15.5" spans="1:6">
      <c r="A1926" t="s">
        <v>2067</v>
      </c>
      <c r="B1926" s="6">
        <v>2.875</v>
      </c>
      <c r="C1926" s="6">
        <v>0.507</v>
      </c>
      <c r="D1926" s="6">
        <v>1.077</v>
      </c>
      <c r="E1926" s="6">
        <v>4</v>
      </c>
      <c r="F1926" s="7">
        <v>0.01515</v>
      </c>
    </row>
    <row r="1927" ht="15.5" spans="1:6">
      <c r="A1927" t="s">
        <v>2068</v>
      </c>
      <c r="B1927" s="6">
        <v>3.0835</v>
      </c>
      <c r="C1927" s="6">
        <v>0.473</v>
      </c>
      <c r="D1927" s="6">
        <v>1.077</v>
      </c>
      <c r="E1927" s="6">
        <v>4</v>
      </c>
      <c r="F1927" s="7">
        <v>0.0127333333333333</v>
      </c>
    </row>
    <row r="1928" ht="15.5" spans="1:6">
      <c r="A1928" t="s">
        <v>2069</v>
      </c>
      <c r="B1928" s="6">
        <v>2.8405</v>
      </c>
      <c r="C1928" s="6">
        <v>0.521</v>
      </c>
      <c r="D1928" s="6">
        <v>1.077</v>
      </c>
      <c r="E1928" s="6">
        <v>4</v>
      </c>
      <c r="F1928" s="7">
        <v>0.02625</v>
      </c>
    </row>
    <row r="1929" ht="15.5" spans="1:6">
      <c r="A1929" t="s">
        <v>2070</v>
      </c>
      <c r="B1929" s="6">
        <v>2.5395</v>
      </c>
      <c r="C1929" s="6">
        <v>0.469</v>
      </c>
      <c r="D1929" s="6">
        <v>1.077</v>
      </c>
      <c r="E1929" s="6">
        <v>4</v>
      </c>
      <c r="F1929" s="7">
        <v>0.0523</v>
      </c>
    </row>
    <row r="1930" ht="15.5" spans="1:6">
      <c r="A1930" t="s">
        <v>2071</v>
      </c>
      <c r="B1930" s="6">
        <v>2.7535</v>
      </c>
      <c r="C1930" s="6">
        <v>0.541</v>
      </c>
      <c r="D1930" s="6">
        <v>1.077</v>
      </c>
      <c r="E1930" s="6">
        <v>4</v>
      </c>
      <c r="F1930" s="7">
        <v>0.0251666666666667</v>
      </c>
    </row>
    <row r="1931" ht="15.5" spans="1:6">
      <c r="A1931" t="s">
        <v>2072</v>
      </c>
      <c r="B1931" s="6">
        <v>2.5465</v>
      </c>
      <c r="C1931" s="6">
        <v>0.488</v>
      </c>
      <c r="D1931" s="6">
        <v>1.0795</v>
      </c>
      <c r="E1931" s="6">
        <v>4</v>
      </c>
      <c r="F1931" s="7">
        <v>0.0378333333333333</v>
      </c>
    </row>
    <row r="1932" ht="15.5" spans="1:6">
      <c r="A1932" t="s">
        <v>2073</v>
      </c>
      <c r="B1932" s="6">
        <v>2.7195</v>
      </c>
      <c r="C1932" s="6">
        <v>0.514</v>
      </c>
      <c r="D1932" s="6">
        <v>1.082</v>
      </c>
      <c r="E1932" s="6">
        <v>4</v>
      </c>
      <c r="F1932" s="7">
        <v>0.32925</v>
      </c>
    </row>
    <row r="1933" ht="15.5" spans="1:6">
      <c r="A1933" t="s">
        <v>2074</v>
      </c>
      <c r="B1933" s="6">
        <v>2.813</v>
      </c>
      <c r="C1933" s="6">
        <v>0.92</v>
      </c>
      <c r="D1933" s="6">
        <v>1.0845</v>
      </c>
      <c r="E1933" s="6">
        <v>4</v>
      </c>
      <c r="F1933" s="7">
        <v>0.414716666666667</v>
      </c>
    </row>
    <row r="1934" ht="15.5" spans="1:6">
      <c r="A1934" t="s">
        <v>2075</v>
      </c>
      <c r="B1934" s="6">
        <v>2.754</v>
      </c>
      <c r="C1934" s="6">
        <v>0.514</v>
      </c>
      <c r="D1934" s="6">
        <v>1.087</v>
      </c>
      <c r="E1934" s="6">
        <v>4</v>
      </c>
      <c r="F1934" s="7">
        <v>0.434933333333333</v>
      </c>
    </row>
    <row r="1935" ht="15.5" spans="1:6">
      <c r="A1935" t="s">
        <v>2076</v>
      </c>
      <c r="B1935" s="6">
        <v>3.0425</v>
      </c>
      <c r="C1935" s="6">
        <v>0.471</v>
      </c>
      <c r="D1935" s="6">
        <v>1.08575</v>
      </c>
      <c r="E1935" s="6">
        <v>4.25</v>
      </c>
      <c r="F1935" s="7">
        <v>0.197866666666667</v>
      </c>
    </row>
    <row r="1936" ht="15.5" spans="1:6">
      <c r="A1936" t="s">
        <v>2077</v>
      </c>
      <c r="B1936" s="6">
        <v>2.9025</v>
      </c>
      <c r="C1936" s="6">
        <v>0.482</v>
      </c>
      <c r="D1936" s="6">
        <v>1.0845</v>
      </c>
      <c r="E1936" s="6">
        <v>4.5</v>
      </c>
      <c r="F1936" s="7">
        <v>0.0131</v>
      </c>
    </row>
    <row r="1937" ht="15.5" spans="1:6">
      <c r="A1937" t="s">
        <v>2078</v>
      </c>
      <c r="B1937" s="6">
        <v>2.838</v>
      </c>
      <c r="C1937" s="6">
        <v>0.519</v>
      </c>
      <c r="D1937" s="6">
        <v>1.08325</v>
      </c>
      <c r="E1937" s="6">
        <v>4.75</v>
      </c>
      <c r="F1937" s="7">
        <v>0.0283666666666667</v>
      </c>
    </row>
    <row r="1938" ht="15.5" spans="1:6">
      <c r="A1938" t="s">
        <v>2079</v>
      </c>
      <c r="B1938" s="6">
        <v>2.865</v>
      </c>
      <c r="C1938" s="6">
        <v>0.45</v>
      </c>
      <c r="D1938" s="6">
        <v>1.082</v>
      </c>
      <c r="E1938" s="6">
        <v>5</v>
      </c>
      <c r="F1938" s="7">
        <v>0.0451166666666667</v>
      </c>
    </row>
    <row r="1939" ht="15.5" spans="1:6">
      <c r="A1939" t="s">
        <v>2080</v>
      </c>
      <c r="B1939" s="6">
        <v>2.8365</v>
      </c>
      <c r="C1939" s="6">
        <v>0.556</v>
      </c>
      <c r="D1939" s="6">
        <v>1.082</v>
      </c>
      <c r="E1939" s="6">
        <v>6</v>
      </c>
      <c r="F1939" s="7">
        <v>0.0304666666666667</v>
      </c>
    </row>
    <row r="1940" ht="15.5" spans="1:6">
      <c r="A1940" t="s">
        <v>2081</v>
      </c>
      <c r="B1940" s="6">
        <v>2.5815</v>
      </c>
      <c r="C1940" s="6">
        <v>0.486</v>
      </c>
      <c r="D1940" s="6">
        <v>1.082</v>
      </c>
      <c r="E1940" s="6">
        <v>7</v>
      </c>
      <c r="F1940" s="7">
        <v>0.0129833333333333</v>
      </c>
    </row>
    <row r="1941" ht="15.5" spans="1:6">
      <c r="A1941" t="s">
        <v>2082</v>
      </c>
      <c r="B1941" s="6">
        <v>2.8115</v>
      </c>
      <c r="C1941" s="6">
        <v>0.497</v>
      </c>
      <c r="D1941" s="6">
        <v>1.082</v>
      </c>
      <c r="E1941" s="6">
        <v>8</v>
      </c>
      <c r="F1941" s="7">
        <v>0.0230333333333333</v>
      </c>
    </row>
    <row r="1942" ht="15.5" spans="1:6">
      <c r="A1942" t="s">
        <v>2083</v>
      </c>
      <c r="B1942" s="6">
        <v>3.2305</v>
      </c>
      <c r="C1942" s="6">
        <v>0.469</v>
      </c>
      <c r="D1942" s="6">
        <v>1.082</v>
      </c>
      <c r="E1942" s="6">
        <v>9</v>
      </c>
      <c r="F1942" s="7">
        <v>0.0288166666666667</v>
      </c>
    </row>
    <row r="1943" ht="15.5" spans="1:6">
      <c r="A1943" t="s">
        <v>2084</v>
      </c>
      <c r="B1943" s="6">
        <v>2.5355</v>
      </c>
      <c r="C1943" s="6">
        <v>0.527</v>
      </c>
      <c r="D1943" s="6">
        <v>1.08325</v>
      </c>
      <c r="E1943" s="6">
        <v>9.25</v>
      </c>
      <c r="F1943" s="7">
        <v>0.0188333333333333</v>
      </c>
    </row>
    <row r="1944" ht="15.5" spans="1:6">
      <c r="A1944" t="s">
        <v>2085</v>
      </c>
      <c r="B1944" s="6">
        <v>2.4725</v>
      </c>
      <c r="C1944" s="6">
        <v>0.441</v>
      </c>
      <c r="D1944" s="6">
        <v>1.0845</v>
      </c>
      <c r="E1944" s="6">
        <v>9.5</v>
      </c>
      <c r="F1944" s="7">
        <v>0.0260166666666667</v>
      </c>
    </row>
    <row r="1945" ht="15.5" spans="1:6">
      <c r="A1945" t="s">
        <v>2086</v>
      </c>
      <c r="B1945" s="6">
        <v>2.6285</v>
      </c>
      <c r="C1945" s="6">
        <v>0.714</v>
      </c>
      <c r="D1945" s="6">
        <v>1.08575</v>
      </c>
      <c r="E1945" s="6">
        <v>9.75</v>
      </c>
      <c r="F1945" s="7">
        <v>0.0177833333333333</v>
      </c>
    </row>
    <row r="1946" ht="15.5" spans="1:6">
      <c r="A1946" t="s">
        <v>2087</v>
      </c>
      <c r="B1946" s="6">
        <v>2.5335</v>
      </c>
      <c r="C1946" s="6">
        <v>0.722</v>
      </c>
      <c r="D1946" s="6">
        <v>1.087</v>
      </c>
      <c r="E1946" s="6">
        <v>10</v>
      </c>
      <c r="F1946" s="7">
        <v>0.03265</v>
      </c>
    </row>
    <row r="1947" ht="15.5" spans="1:6">
      <c r="A1947" t="s">
        <v>2088</v>
      </c>
      <c r="B1947" s="6">
        <v>2.6215</v>
      </c>
      <c r="C1947" s="6">
        <v>0.529</v>
      </c>
      <c r="D1947" s="6">
        <v>1.0845</v>
      </c>
      <c r="E1947" s="6">
        <v>10</v>
      </c>
      <c r="F1947" s="7">
        <v>0.0142833333333333</v>
      </c>
    </row>
    <row r="1948" ht="15.5" spans="1:6">
      <c r="A1948" t="s">
        <v>2089</v>
      </c>
      <c r="B1948" s="6">
        <v>2.8005</v>
      </c>
      <c r="C1948" s="6">
        <v>0.484</v>
      </c>
      <c r="D1948" s="6">
        <v>1.082</v>
      </c>
      <c r="E1948" s="6">
        <v>10</v>
      </c>
      <c r="F1948" s="7">
        <v>0.0318333333333333</v>
      </c>
    </row>
    <row r="1949" ht="15.5" spans="1:6">
      <c r="A1949" t="s">
        <v>2090</v>
      </c>
      <c r="B1949" s="6">
        <v>3.1995</v>
      </c>
      <c r="C1949" s="6">
        <v>0.501</v>
      </c>
      <c r="D1949" s="6">
        <v>1.0795</v>
      </c>
      <c r="E1949" s="6">
        <v>10</v>
      </c>
      <c r="F1949" s="7">
        <v>0.0332333333333333</v>
      </c>
    </row>
    <row r="1950" ht="15.5" spans="1:6">
      <c r="A1950" t="s">
        <v>2091</v>
      </c>
      <c r="B1950" s="6">
        <v>2.7715</v>
      </c>
      <c r="C1950" s="6">
        <v>0.506</v>
      </c>
      <c r="D1950" s="6">
        <v>1.077</v>
      </c>
      <c r="E1950" s="6">
        <v>10</v>
      </c>
      <c r="F1950" s="7">
        <v>0.0332</v>
      </c>
    </row>
    <row r="1951" ht="15.5" spans="1:6">
      <c r="A1951" t="s">
        <v>2092</v>
      </c>
      <c r="B1951" s="6">
        <v>2.841</v>
      </c>
      <c r="C1951" s="6">
        <v>0.46</v>
      </c>
      <c r="D1951" s="6">
        <v>1.077</v>
      </c>
      <c r="E1951" s="6">
        <v>10</v>
      </c>
      <c r="F1951" s="7">
        <v>0.0177166666666667</v>
      </c>
    </row>
    <row r="1952" ht="15.5" spans="1:6">
      <c r="A1952" t="s">
        <v>2093</v>
      </c>
      <c r="B1952" s="6">
        <v>2.88</v>
      </c>
      <c r="C1952" s="6">
        <v>0.494</v>
      </c>
      <c r="D1952" s="6">
        <v>1.077</v>
      </c>
      <c r="E1952" s="6">
        <v>10</v>
      </c>
      <c r="F1952" s="7">
        <v>0.0130833333333333</v>
      </c>
    </row>
    <row r="1953" ht="15.5" spans="1:6">
      <c r="A1953" t="s">
        <v>2094</v>
      </c>
      <c r="B1953" s="6">
        <v>3.0605</v>
      </c>
      <c r="C1953" s="6">
        <v>0.483</v>
      </c>
      <c r="D1953" s="6">
        <v>1.077</v>
      </c>
      <c r="E1953" s="6">
        <v>10</v>
      </c>
      <c r="F1953" s="7">
        <v>0.0191</v>
      </c>
    </row>
    <row r="1954" ht="15.5" spans="1:6">
      <c r="A1954" t="s">
        <v>2095</v>
      </c>
      <c r="B1954" s="6">
        <v>3.0705</v>
      </c>
      <c r="C1954" s="6">
        <v>0.527</v>
      </c>
      <c r="D1954" s="6">
        <v>1.077</v>
      </c>
      <c r="E1954" s="6">
        <v>10</v>
      </c>
      <c r="F1954" s="7">
        <v>0.04675</v>
      </c>
    </row>
    <row r="1955" ht="15.5" spans="1:6">
      <c r="A1955" t="s">
        <v>2096</v>
      </c>
      <c r="B1955" s="6">
        <v>3.189</v>
      </c>
      <c r="C1955" s="6">
        <v>0.881</v>
      </c>
      <c r="D1955" s="6">
        <v>1.077</v>
      </c>
      <c r="E1955" s="6">
        <v>9.25</v>
      </c>
      <c r="F1955" s="7">
        <v>0.0194166666666667</v>
      </c>
    </row>
    <row r="1956" ht="15.5" spans="1:6">
      <c r="A1956" t="s">
        <v>2097</v>
      </c>
      <c r="B1956" s="6">
        <v>2.864</v>
      </c>
      <c r="C1956" s="6">
        <v>1.291</v>
      </c>
      <c r="D1956" s="6">
        <v>1.077</v>
      </c>
      <c r="E1956" s="6">
        <v>8.5</v>
      </c>
      <c r="F1956" s="7">
        <v>0.0128666666666667</v>
      </c>
    </row>
    <row r="1957" ht="15.5" spans="1:6">
      <c r="A1957" t="s">
        <v>2098</v>
      </c>
      <c r="B1957" s="6">
        <v>2.4835</v>
      </c>
      <c r="C1957" s="6">
        <v>1.285</v>
      </c>
      <c r="D1957" s="6">
        <v>1.077</v>
      </c>
      <c r="E1957" s="6">
        <v>7.75</v>
      </c>
      <c r="F1957" s="7">
        <v>0.00978333333333333</v>
      </c>
    </row>
    <row r="1958" ht="15.5" spans="1:6">
      <c r="A1958" t="s">
        <v>2099</v>
      </c>
      <c r="B1958" s="6">
        <v>2.0925</v>
      </c>
      <c r="C1958" s="6">
        <v>1.01425</v>
      </c>
      <c r="D1958" s="6">
        <v>1.077</v>
      </c>
      <c r="E1958" s="6">
        <v>7</v>
      </c>
      <c r="F1958" s="7">
        <v>0.0453</v>
      </c>
    </row>
    <row r="1959" ht="15.5" spans="1:6">
      <c r="A1959" t="s">
        <v>2100</v>
      </c>
      <c r="B1959" s="6">
        <v>2.4055</v>
      </c>
      <c r="C1959" s="6">
        <v>0.44516</v>
      </c>
      <c r="D1959" s="6">
        <v>1.07875</v>
      </c>
      <c r="E1959" s="6">
        <v>6.25</v>
      </c>
      <c r="F1959" s="7">
        <v>0.0349166666666667</v>
      </c>
    </row>
    <row r="1960" ht="15.5" spans="1:6">
      <c r="A1960" t="s">
        <v>2101</v>
      </c>
      <c r="B1960" s="6">
        <v>2.7745</v>
      </c>
      <c r="C1960" s="6">
        <v>0.53301</v>
      </c>
      <c r="D1960" s="6">
        <v>1.0805</v>
      </c>
      <c r="E1960" s="6">
        <v>5.5</v>
      </c>
      <c r="F1960" s="8">
        <v>0</v>
      </c>
    </row>
    <row r="1961" ht="15.5" spans="1:6">
      <c r="A1961" t="s">
        <v>2102</v>
      </c>
      <c r="B1961" s="6">
        <v>2.8475</v>
      </c>
      <c r="C1961" s="6">
        <v>0.45508</v>
      </c>
      <c r="D1961" s="6">
        <v>1.08225</v>
      </c>
      <c r="E1961" s="6">
        <v>4.75</v>
      </c>
      <c r="F1961" s="7">
        <v>0.0558000000003638</v>
      </c>
    </row>
    <row r="1962" ht="15.5" spans="1:6">
      <c r="A1962" t="s">
        <v>2103</v>
      </c>
      <c r="B1962" s="6">
        <v>3.1365</v>
      </c>
      <c r="C1962" s="6">
        <v>0.71927</v>
      </c>
      <c r="D1962" s="6">
        <v>1.084</v>
      </c>
      <c r="E1962" s="6">
        <v>4</v>
      </c>
      <c r="F1962" s="7">
        <v>0.165483333333333</v>
      </c>
    </row>
    <row r="1963" ht="15.5" spans="1:6">
      <c r="A1963" t="s">
        <v>2104</v>
      </c>
      <c r="B1963" s="6">
        <v>3.839</v>
      </c>
      <c r="C1963" s="6">
        <v>2.29417</v>
      </c>
      <c r="D1963" s="6">
        <v>1.08475</v>
      </c>
      <c r="E1963" s="6">
        <v>4</v>
      </c>
      <c r="F1963" s="7">
        <v>0.0803500000007276</v>
      </c>
    </row>
    <row r="1964" ht="15.5" spans="1:6">
      <c r="A1964" t="s">
        <v>2105</v>
      </c>
      <c r="B1964" s="6">
        <v>4.291</v>
      </c>
      <c r="C1964" s="6">
        <v>2.36676</v>
      </c>
      <c r="D1964" s="6">
        <v>1.0855</v>
      </c>
      <c r="E1964" s="6">
        <v>4</v>
      </c>
      <c r="F1964" s="7">
        <v>0.0173666666670305</v>
      </c>
    </row>
    <row r="1965" ht="15.5" spans="1:6">
      <c r="A1965" t="s">
        <v>2106</v>
      </c>
      <c r="B1965" s="6">
        <v>4.68</v>
      </c>
      <c r="C1965" s="6">
        <v>2.57307</v>
      </c>
      <c r="D1965" s="6">
        <v>1.08625</v>
      </c>
      <c r="E1965" s="6">
        <v>4</v>
      </c>
      <c r="F1965" s="7">
        <v>0.420733333331878</v>
      </c>
    </row>
    <row r="1966" ht="15.5" spans="1:6">
      <c r="A1966" t="s">
        <v>2107</v>
      </c>
      <c r="B1966" s="6">
        <v>4.016</v>
      </c>
      <c r="C1966" s="6">
        <v>2.49341</v>
      </c>
      <c r="D1966" s="6">
        <v>1.087</v>
      </c>
      <c r="E1966" s="6">
        <v>4</v>
      </c>
      <c r="F1966" s="7">
        <v>0.11461666666703</v>
      </c>
    </row>
    <row r="1967" ht="15.5" spans="1:6">
      <c r="A1967" t="s">
        <v>2108</v>
      </c>
      <c r="B1967" s="6">
        <v>6.0655</v>
      </c>
      <c r="C1967" s="6">
        <v>2.50073</v>
      </c>
      <c r="D1967" s="6">
        <v>1.08925</v>
      </c>
      <c r="E1967" s="6">
        <v>4</v>
      </c>
      <c r="F1967" s="7">
        <v>0.111900000001091</v>
      </c>
    </row>
    <row r="1968" ht="15.5" spans="1:6">
      <c r="A1968" t="s">
        <v>2109</v>
      </c>
      <c r="B1968" s="6">
        <v>7.8055</v>
      </c>
      <c r="C1968" s="6">
        <v>2.56954</v>
      </c>
      <c r="D1968" s="6">
        <v>1.0915</v>
      </c>
      <c r="E1968" s="6">
        <v>4</v>
      </c>
      <c r="F1968" s="7">
        <v>0.0723333333329695</v>
      </c>
    </row>
    <row r="1969" ht="15.5" spans="1:6">
      <c r="A1969" t="s">
        <v>2110</v>
      </c>
      <c r="B1969" s="6">
        <v>8.7575</v>
      </c>
      <c r="C1969" s="6">
        <v>2.59432</v>
      </c>
      <c r="D1969" s="6">
        <v>1.09375</v>
      </c>
      <c r="E1969" s="6">
        <v>4</v>
      </c>
      <c r="F1969" s="7">
        <v>0.0595499999992724</v>
      </c>
    </row>
    <row r="1970" ht="15.5" spans="1:6">
      <c r="A1970" t="s">
        <v>2111</v>
      </c>
      <c r="B1970" s="6">
        <v>9.2685</v>
      </c>
      <c r="C1970" s="6">
        <v>2.93117</v>
      </c>
      <c r="D1970" s="6">
        <v>1.096</v>
      </c>
      <c r="E1970" s="6">
        <v>4</v>
      </c>
      <c r="F1970" s="7">
        <v>0.0116166666670305</v>
      </c>
    </row>
    <row r="1971" ht="15.5" spans="1:6">
      <c r="A1971" t="s">
        <v>2112</v>
      </c>
      <c r="B1971" s="6">
        <v>9.664</v>
      </c>
      <c r="C1971" s="6">
        <v>2.50097</v>
      </c>
      <c r="D1971" s="6">
        <v>1.0965</v>
      </c>
      <c r="E1971" s="6">
        <v>4</v>
      </c>
      <c r="F1971" s="7">
        <v>0.144683333333333</v>
      </c>
    </row>
    <row r="1972" ht="15.5" spans="1:6">
      <c r="A1972" t="s">
        <v>2113</v>
      </c>
      <c r="B1972" s="6">
        <v>6.255</v>
      </c>
      <c r="C1972" s="6">
        <v>2.45387</v>
      </c>
      <c r="D1972" s="6">
        <v>1.097</v>
      </c>
      <c r="E1972" s="6">
        <v>4</v>
      </c>
      <c r="F1972" s="7">
        <v>0.307883333333333</v>
      </c>
    </row>
    <row r="1973" ht="15.5" spans="1:6">
      <c r="A1973" t="s">
        <v>2114</v>
      </c>
      <c r="B1973" s="6">
        <v>5.3585</v>
      </c>
      <c r="C1973" s="6">
        <v>2.4304</v>
      </c>
      <c r="D1973" s="6">
        <v>1.0975</v>
      </c>
      <c r="E1973" s="6">
        <v>4</v>
      </c>
      <c r="F1973" s="7">
        <v>0.140849999999272</v>
      </c>
    </row>
    <row r="1974" ht="15.5" spans="1:6">
      <c r="A1974" t="s">
        <v>2115</v>
      </c>
      <c r="B1974" s="6">
        <v>5.5365</v>
      </c>
      <c r="C1974" s="6">
        <v>2.62659</v>
      </c>
      <c r="D1974" s="6">
        <v>1.098</v>
      </c>
      <c r="E1974" s="6">
        <v>4</v>
      </c>
      <c r="F1974" s="7">
        <v>0.192033333334061</v>
      </c>
    </row>
    <row r="1975" ht="15.5" spans="1:6">
      <c r="A1975" t="s">
        <v>2116</v>
      </c>
      <c r="B1975" s="6">
        <v>5.5875</v>
      </c>
      <c r="C1975" s="6">
        <v>2.33139</v>
      </c>
      <c r="D1975" s="6">
        <v>1.1015</v>
      </c>
      <c r="E1975" s="6">
        <v>4.5</v>
      </c>
      <c r="F1975" s="7">
        <v>0.346016666667394</v>
      </c>
    </row>
    <row r="1976" ht="15.5" spans="1:6">
      <c r="A1976" t="s">
        <v>2117</v>
      </c>
      <c r="B1976" s="6">
        <v>5.7325</v>
      </c>
      <c r="C1976" s="6">
        <v>2.35207</v>
      </c>
      <c r="D1976" s="6">
        <v>1.105</v>
      </c>
      <c r="E1976" s="6">
        <v>5</v>
      </c>
      <c r="F1976" s="7">
        <v>0.238366666665575</v>
      </c>
    </row>
    <row r="1977" ht="15.5" spans="1:6">
      <c r="A1977" t="s">
        <v>2118</v>
      </c>
      <c r="B1977" s="6">
        <v>6.4545</v>
      </c>
      <c r="C1977" s="6">
        <v>1.86312</v>
      </c>
      <c r="D1977" s="6">
        <v>1.1085</v>
      </c>
      <c r="E1977" s="6">
        <v>5.5</v>
      </c>
      <c r="F1977" s="7">
        <v>0.181983333334061</v>
      </c>
    </row>
    <row r="1978" ht="15.5" spans="1:6">
      <c r="A1978" t="s">
        <v>2119</v>
      </c>
      <c r="B1978" s="6">
        <v>6.8815</v>
      </c>
      <c r="C1978" s="6">
        <v>1.7717</v>
      </c>
      <c r="D1978" s="6">
        <v>1.112</v>
      </c>
      <c r="E1978" s="6">
        <v>6</v>
      </c>
      <c r="F1978" s="7">
        <v>0.0811833333329695</v>
      </c>
    </row>
    <row r="1979" ht="15.5" spans="1:6">
      <c r="A1979" t="s">
        <v>2120</v>
      </c>
      <c r="B1979" s="6">
        <v>8.4945</v>
      </c>
      <c r="C1979" s="6">
        <v>1.90699</v>
      </c>
      <c r="D1979" s="6">
        <v>1.11125</v>
      </c>
      <c r="E1979" s="6">
        <v>7</v>
      </c>
      <c r="F1979" s="7">
        <v>0.153049999999272</v>
      </c>
    </row>
    <row r="1980" ht="15.5" spans="1:6">
      <c r="A1980" t="s">
        <v>2121</v>
      </c>
      <c r="B1980" s="6">
        <v>8.4175</v>
      </c>
      <c r="C1980" s="6">
        <v>1.52372</v>
      </c>
      <c r="D1980" s="6">
        <v>1.1105</v>
      </c>
      <c r="E1980" s="6">
        <v>8</v>
      </c>
      <c r="F1980" s="7">
        <v>0.117616666668122</v>
      </c>
    </row>
    <row r="1981" ht="15.5" spans="1:6">
      <c r="A1981" t="s">
        <v>2122</v>
      </c>
      <c r="B1981" s="6">
        <v>7.244</v>
      </c>
      <c r="C1981" s="6">
        <v>0.90274</v>
      </c>
      <c r="D1981" s="6">
        <v>1.10975</v>
      </c>
      <c r="E1981" s="6">
        <v>9</v>
      </c>
      <c r="F1981" s="7">
        <v>0.538283333332606</v>
      </c>
    </row>
    <row r="1982" ht="15.5" spans="1:6">
      <c r="A1982" t="s">
        <v>2123</v>
      </c>
      <c r="B1982" s="6">
        <v>7.773</v>
      </c>
      <c r="C1982" s="6">
        <v>0.53184</v>
      </c>
      <c r="D1982" s="6">
        <v>1.109</v>
      </c>
      <c r="E1982" s="6">
        <v>10</v>
      </c>
      <c r="F1982" s="7">
        <v>0.247016666665939</v>
      </c>
    </row>
    <row r="1983" ht="15.5" spans="1:6">
      <c r="A1983" t="s">
        <v>2124</v>
      </c>
      <c r="B1983" s="6">
        <v>5.601</v>
      </c>
      <c r="C1983" s="6">
        <v>0.93736</v>
      </c>
      <c r="D1983" s="6">
        <v>1.11175</v>
      </c>
      <c r="E1983" s="6">
        <v>8.75</v>
      </c>
      <c r="F1983" s="7">
        <v>0.0942000000007276</v>
      </c>
    </row>
    <row r="1984" ht="15.5" spans="1:6">
      <c r="A1984" t="s">
        <v>2125</v>
      </c>
      <c r="B1984" s="6">
        <v>5.241</v>
      </c>
      <c r="C1984" s="6">
        <v>0.52732</v>
      </c>
      <c r="D1984" s="6">
        <v>1.1145</v>
      </c>
      <c r="E1984" s="6">
        <v>7.5</v>
      </c>
      <c r="F1984" s="7">
        <v>0.259416666667394</v>
      </c>
    </row>
    <row r="1985" ht="15.5" spans="1:6">
      <c r="A1985" t="s">
        <v>2126</v>
      </c>
      <c r="B1985" s="6">
        <v>4.669</v>
      </c>
      <c r="C1985" s="6">
        <v>0.54123</v>
      </c>
      <c r="D1985" s="6">
        <v>1.11725</v>
      </c>
      <c r="E1985" s="6">
        <v>6.25</v>
      </c>
      <c r="F1985" s="7">
        <v>0.121516666665575</v>
      </c>
    </row>
    <row r="1986" ht="15.5" spans="1:6">
      <c r="A1986" t="s">
        <v>2127</v>
      </c>
      <c r="B1986" s="6">
        <v>4.472</v>
      </c>
      <c r="C1986" s="6">
        <v>0.62261</v>
      </c>
      <c r="D1986" s="6">
        <v>1.12</v>
      </c>
      <c r="E1986" s="6">
        <v>5</v>
      </c>
      <c r="F1986" s="7">
        <v>0.0470333333336971</v>
      </c>
    </row>
    <row r="1987" ht="15.5" spans="1:6">
      <c r="A1987" t="s">
        <v>2128</v>
      </c>
      <c r="B1987" s="6">
        <v>4.495</v>
      </c>
      <c r="C1987" s="6">
        <v>0.46547</v>
      </c>
      <c r="D1987" s="6">
        <v>1.12</v>
      </c>
      <c r="E1987" s="6">
        <v>4.75</v>
      </c>
      <c r="F1987" s="7">
        <v>0.0785666666670305</v>
      </c>
    </row>
    <row r="1988" ht="15.5" spans="1:6">
      <c r="A1988" t="s">
        <v>2129</v>
      </c>
      <c r="B1988" s="6">
        <v>3.386</v>
      </c>
      <c r="C1988" s="6">
        <v>0.54923</v>
      </c>
      <c r="D1988" s="6">
        <v>1.12</v>
      </c>
      <c r="E1988" s="6">
        <v>4.5</v>
      </c>
      <c r="F1988" s="7">
        <v>0.0302166666666667</v>
      </c>
    </row>
    <row r="1989" ht="15.5" spans="1:6">
      <c r="A1989" t="s">
        <v>2130</v>
      </c>
      <c r="B1989" s="6">
        <v>2.6735</v>
      </c>
      <c r="C1989" s="6">
        <v>0.51053</v>
      </c>
      <c r="D1989" s="6">
        <v>1.12</v>
      </c>
      <c r="E1989" s="6">
        <v>4.25</v>
      </c>
      <c r="F1989" s="7">
        <v>0.12261666666703</v>
      </c>
    </row>
    <row r="1990" ht="15.5" spans="1:6">
      <c r="A1990" t="s">
        <v>2131</v>
      </c>
      <c r="B1990" s="6">
        <v>2.4715</v>
      </c>
      <c r="C1990" s="6">
        <v>0.53579</v>
      </c>
      <c r="D1990" s="6">
        <v>1.12</v>
      </c>
      <c r="E1990" s="6">
        <v>4</v>
      </c>
      <c r="F1990" s="7">
        <v>0.0397333333333333</v>
      </c>
    </row>
    <row r="1991" ht="15.5" spans="1:6">
      <c r="A1991" t="s">
        <v>2132</v>
      </c>
      <c r="B1991" s="6">
        <v>2.609</v>
      </c>
      <c r="C1991" s="6">
        <v>0.5438</v>
      </c>
      <c r="D1991" s="6">
        <v>1.12</v>
      </c>
      <c r="E1991" s="6">
        <v>5.5</v>
      </c>
      <c r="F1991" s="7">
        <v>0.0397833333333333</v>
      </c>
    </row>
    <row r="1992" ht="15.5" spans="1:6">
      <c r="A1992" t="s">
        <v>2133</v>
      </c>
      <c r="B1992" s="6">
        <v>2.503</v>
      </c>
      <c r="C1992" s="6">
        <v>0.5046</v>
      </c>
      <c r="D1992" s="6">
        <v>1.12</v>
      </c>
      <c r="E1992" s="6">
        <v>7</v>
      </c>
      <c r="F1992" s="7">
        <v>0.01085</v>
      </c>
    </row>
    <row r="1993" ht="15.5" spans="1:6">
      <c r="A1993" t="s">
        <v>2134</v>
      </c>
      <c r="B1993" s="6">
        <v>1.637</v>
      </c>
      <c r="C1993" s="6">
        <v>0.54119</v>
      </c>
      <c r="D1993" s="6">
        <v>1.12</v>
      </c>
      <c r="E1993" s="6">
        <v>8.5</v>
      </c>
      <c r="F1993" s="7">
        <v>0.0138</v>
      </c>
    </row>
    <row r="1994" ht="15.5" spans="1:6">
      <c r="A1994" t="s">
        <v>2135</v>
      </c>
      <c r="B1994" s="6">
        <v>1.994</v>
      </c>
      <c r="C1994" s="6">
        <v>0.49712</v>
      </c>
      <c r="D1994" s="6">
        <v>1.12</v>
      </c>
      <c r="E1994" s="6">
        <v>10</v>
      </c>
      <c r="F1994" s="7">
        <v>0.0672166666666667</v>
      </c>
    </row>
    <row r="1995" ht="15.5" spans="1:6">
      <c r="A1995" t="s">
        <v>2136</v>
      </c>
      <c r="B1995" s="6">
        <v>1.6645</v>
      </c>
      <c r="C1995" s="6">
        <v>0.74006</v>
      </c>
      <c r="D1995" s="6">
        <v>1.12</v>
      </c>
      <c r="E1995" s="6">
        <v>8.75</v>
      </c>
      <c r="F1995" s="7">
        <v>0.0709333333333333</v>
      </c>
    </row>
    <row r="1996" ht="15.5" spans="1:6">
      <c r="A1996" t="s">
        <v>2137</v>
      </c>
      <c r="B1996" s="6">
        <v>2.0325</v>
      </c>
      <c r="C1996" s="6">
        <v>0.7643</v>
      </c>
      <c r="D1996" s="6">
        <v>1.12</v>
      </c>
      <c r="E1996" s="6">
        <v>7.5</v>
      </c>
      <c r="F1996" s="7">
        <v>0.0528833333333333</v>
      </c>
    </row>
    <row r="1997" ht="15.5" spans="1:6">
      <c r="A1997" t="s">
        <v>2138</v>
      </c>
      <c r="B1997" s="6">
        <v>3.2595</v>
      </c>
      <c r="C1997" s="6">
        <v>0.761</v>
      </c>
      <c r="D1997" s="6">
        <v>1.12</v>
      </c>
      <c r="E1997" s="6">
        <v>6.25</v>
      </c>
      <c r="F1997" s="7">
        <v>0.0667</v>
      </c>
    </row>
    <row r="1998" ht="15.5" spans="1:6">
      <c r="A1998" t="s">
        <v>2139</v>
      </c>
      <c r="B1998" s="6">
        <v>3.1575</v>
      </c>
      <c r="C1998" s="6">
        <v>0.841</v>
      </c>
      <c r="D1998" s="6">
        <v>1.12</v>
      </c>
      <c r="E1998" s="6">
        <v>5</v>
      </c>
      <c r="F1998" s="7">
        <v>0.0634833333333333</v>
      </c>
    </row>
    <row r="1999" ht="15.5" spans="1:6">
      <c r="A1999" t="s">
        <v>2140</v>
      </c>
      <c r="B1999" s="6">
        <v>2.8025</v>
      </c>
      <c r="C1999" s="6">
        <v>0.845</v>
      </c>
      <c r="D1999" s="6">
        <v>1.11875</v>
      </c>
      <c r="E1999" s="6">
        <v>4.5</v>
      </c>
      <c r="F1999" s="7">
        <v>0.0677333333333333</v>
      </c>
    </row>
    <row r="2000" ht="15.5" spans="1:6">
      <c r="A2000" t="s">
        <v>2141</v>
      </c>
      <c r="B2000" s="6">
        <v>2.6635</v>
      </c>
      <c r="C2000" s="6">
        <v>0.858</v>
      </c>
      <c r="D2000" s="6">
        <v>1.1175</v>
      </c>
      <c r="E2000" s="6">
        <v>4</v>
      </c>
      <c r="F2000" s="7">
        <v>0.0471666666666667</v>
      </c>
    </row>
    <row r="2001" ht="15.5" spans="1:6">
      <c r="A2001" t="s">
        <v>2142</v>
      </c>
      <c r="B2001" s="6">
        <v>2.2825</v>
      </c>
      <c r="C2001" s="6">
        <v>0.785</v>
      </c>
      <c r="D2001" s="6">
        <v>1.11625</v>
      </c>
      <c r="E2001" s="6">
        <v>3.5</v>
      </c>
      <c r="F2001" s="7">
        <v>0.0319833333333333</v>
      </c>
    </row>
    <row r="2002" ht="15.5" spans="1:6">
      <c r="A2002" t="s">
        <v>2143</v>
      </c>
      <c r="B2002" s="6">
        <v>2.4775</v>
      </c>
      <c r="C2002" s="6">
        <v>0.87</v>
      </c>
      <c r="D2002" s="6">
        <v>1.115</v>
      </c>
      <c r="E2002" s="6">
        <v>3</v>
      </c>
      <c r="F2002" s="7">
        <v>0.0378666666666667</v>
      </c>
    </row>
    <row r="2003" ht="15.5" spans="1:6">
      <c r="A2003" t="s">
        <v>2144</v>
      </c>
      <c r="B2003" s="6">
        <v>2.771</v>
      </c>
      <c r="C2003" s="6">
        <v>0.699</v>
      </c>
      <c r="D2003" s="6">
        <v>1.115</v>
      </c>
      <c r="E2003" s="6">
        <v>4</v>
      </c>
      <c r="F2003" s="7">
        <v>0.03535</v>
      </c>
    </row>
    <row r="2004" ht="15.5" spans="1:6">
      <c r="A2004" t="s">
        <v>2145</v>
      </c>
      <c r="B2004" s="6">
        <v>3.355</v>
      </c>
      <c r="C2004" s="6">
        <v>0.673</v>
      </c>
      <c r="D2004" s="6">
        <v>1.115</v>
      </c>
      <c r="E2004" s="6">
        <v>5</v>
      </c>
      <c r="F2004" s="7">
        <v>0.0351</v>
      </c>
    </row>
    <row r="2005" ht="15.5" spans="1:6">
      <c r="A2005" t="s">
        <v>2146</v>
      </c>
      <c r="B2005" s="6">
        <v>2.753</v>
      </c>
      <c r="C2005" s="6">
        <v>0.604</v>
      </c>
      <c r="D2005" s="6">
        <v>1.115</v>
      </c>
      <c r="E2005" s="6">
        <v>6</v>
      </c>
      <c r="F2005" s="7">
        <v>0.0324166666666667</v>
      </c>
    </row>
    <row r="2006" ht="15.5" spans="1:6">
      <c r="A2006" t="s">
        <v>2147</v>
      </c>
      <c r="B2006" s="6">
        <v>2.616</v>
      </c>
      <c r="C2006" s="6">
        <v>0.525</v>
      </c>
      <c r="D2006" s="6">
        <v>1.115</v>
      </c>
      <c r="E2006" s="6">
        <v>7</v>
      </c>
      <c r="F2006" s="7">
        <v>0.0183666666666667</v>
      </c>
    </row>
    <row r="2007" ht="15.5" spans="1:6">
      <c r="A2007" t="s">
        <v>2148</v>
      </c>
      <c r="B2007" s="6">
        <v>2.906</v>
      </c>
      <c r="C2007" s="6">
        <v>0.539</v>
      </c>
      <c r="D2007" s="6">
        <v>1.11675</v>
      </c>
      <c r="E2007" s="6">
        <v>7.75</v>
      </c>
      <c r="F2007" s="7">
        <v>0.0329666666666667</v>
      </c>
    </row>
    <row r="2008" ht="15.5" spans="1:6">
      <c r="A2008" t="s">
        <v>2149</v>
      </c>
      <c r="B2008" s="6">
        <v>2.97</v>
      </c>
      <c r="C2008" s="6">
        <v>0.922</v>
      </c>
      <c r="D2008" s="6">
        <v>1.1185</v>
      </c>
      <c r="E2008" s="6">
        <v>8.5</v>
      </c>
      <c r="F2008" s="7">
        <v>0.0153</v>
      </c>
    </row>
    <row r="2009" ht="15.5" spans="1:6">
      <c r="A2009" t="s">
        <v>2150</v>
      </c>
      <c r="B2009" s="6">
        <v>2.503</v>
      </c>
      <c r="C2009" s="6">
        <v>0.603</v>
      </c>
      <c r="D2009" s="6">
        <v>1.12025</v>
      </c>
      <c r="E2009" s="6">
        <v>9.25</v>
      </c>
      <c r="F2009" s="7">
        <v>0.0660166666666667</v>
      </c>
    </row>
    <row r="2010" ht="15.5" spans="1:6">
      <c r="A2010" t="s">
        <v>2151</v>
      </c>
      <c r="B2010" s="6">
        <v>2.89</v>
      </c>
      <c r="C2010" s="6">
        <v>0.484</v>
      </c>
      <c r="D2010" s="6">
        <v>1.122</v>
      </c>
      <c r="E2010" s="6">
        <v>10</v>
      </c>
      <c r="F2010" s="7">
        <v>0.103783333333333</v>
      </c>
    </row>
    <row r="2011" ht="15.5" spans="1:6">
      <c r="A2011" t="s">
        <v>2152</v>
      </c>
      <c r="B2011" s="6">
        <v>2.85</v>
      </c>
      <c r="C2011" s="6">
        <v>0.519</v>
      </c>
      <c r="D2011" s="6">
        <v>1.12375</v>
      </c>
      <c r="E2011" s="6">
        <v>9.25</v>
      </c>
      <c r="F2011" s="7">
        <v>0.0975</v>
      </c>
    </row>
    <row r="2012" ht="15.5" spans="1:6">
      <c r="A2012" t="s">
        <v>2153</v>
      </c>
      <c r="B2012" s="6">
        <v>2.313</v>
      </c>
      <c r="C2012" s="6">
        <v>0.511</v>
      </c>
      <c r="D2012" s="6">
        <v>1.1255</v>
      </c>
      <c r="E2012" s="6">
        <v>8.5</v>
      </c>
      <c r="F2012" s="7">
        <v>0.0903333333333333</v>
      </c>
    </row>
    <row r="2013" ht="15.5" spans="1:6">
      <c r="A2013" t="s">
        <v>2154</v>
      </c>
      <c r="B2013" s="6">
        <v>2.614</v>
      </c>
      <c r="C2013" s="6">
        <v>0.55</v>
      </c>
      <c r="D2013" s="6">
        <v>1.12725</v>
      </c>
      <c r="E2013" s="6">
        <v>7.75</v>
      </c>
      <c r="F2013" s="7">
        <v>0.0680833333333333</v>
      </c>
    </row>
    <row r="2014" ht="15.5" spans="1:6">
      <c r="A2014" t="s">
        <v>2155</v>
      </c>
      <c r="B2014" s="6">
        <v>2.882</v>
      </c>
      <c r="C2014" s="6">
        <v>0.562</v>
      </c>
      <c r="D2014" s="6">
        <v>1.129</v>
      </c>
      <c r="E2014" s="6">
        <v>7</v>
      </c>
      <c r="F2014" s="7">
        <v>0.0248</v>
      </c>
    </row>
    <row r="2015" ht="15.5" spans="1:6">
      <c r="A2015" t="s">
        <v>2156</v>
      </c>
      <c r="B2015" s="6">
        <v>2.5535</v>
      </c>
      <c r="C2015" s="6">
        <v>0.567</v>
      </c>
      <c r="D2015" s="6">
        <v>1.12675</v>
      </c>
      <c r="E2015" s="6">
        <v>6.25</v>
      </c>
      <c r="F2015" s="7">
        <v>0.0407833333333333</v>
      </c>
    </row>
    <row r="2016" ht="15.5" spans="1:6">
      <c r="A2016" t="s">
        <v>2157</v>
      </c>
      <c r="B2016" s="6">
        <v>2.4835</v>
      </c>
      <c r="C2016" s="6">
        <v>0.484</v>
      </c>
      <c r="D2016" s="6">
        <v>1.1245</v>
      </c>
      <c r="E2016" s="6">
        <v>5.5</v>
      </c>
      <c r="F2016" s="7">
        <v>0.0293833333333333</v>
      </c>
    </row>
    <row r="2017" ht="15.5" spans="1:6">
      <c r="A2017" t="s">
        <v>2158</v>
      </c>
      <c r="B2017" s="6">
        <v>2.317</v>
      </c>
      <c r="C2017" s="6">
        <v>0.506</v>
      </c>
      <c r="D2017" s="6">
        <v>1.12225</v>
      </c>
      <c r="E2017" s="6">
        <v>4.75</v>
      </c>
      <c r="F2017" s="7">
        <v>0.0354666666666667</v>
      </c>
    </row>
    <row r="2018" ht="15.5" spans="1:6">
      <c r="A2018" t="s">
        <v>2159</v>
      </c>
      <c r="B2018" s="6">
        <v>2.755</v>
      </c>
      <c r="C2018" s="6">
        <v>0.56</v>
      </c>
      <c r="D2018" s="6">
        <v>1.12</v>
      </c>
      <c r="E2018" s="6">
        <v>4</v>
      </c>
      <c r="F2018" s="7">
        <v>0.0217333333333333</v>
      </c>
    </row>
    <row r="2019" ht="15.5" spans="1:6">
      <c r="A2019" t="s">
        <v>2160</v>
      </c>
      <c r="B2019" s="6">
        <v>2.7395</v>
      </c>
      <c r="C2019" s="6">
        <v>0.477</v>
      </c>
      <c r="D2019" s="6">
        <v>1.1235</v>
      </c>
      <c r="E2019" s="6">
        <v>4</v>
      </c>
      <c r="F2019" s="7">
        <v>0.0587666666666667</v>
      </c>
    </row>
    <row r="2020" ht="15.5" spans="1:6">
      <c r="A2020" t="s">
        <v>2161</v>
      </c>
      <c r="B2020" s="6">
        <v>2.7395</v>
      </c>
      <c r="C2020" s="6">
        <v>0.717</v>
      </c>
      <c r="D2020" s="6">
        <v>1.127</v>
      </c>
      <c r="E2020" s="6">
        <v>4</v>
      </c>
      <c r="F2020" s="7">
        <v>0.03955</v>
      </c>
    </row>
    <row r="2021" ht="15.5" spans="1:6">
      <c r="A2021" t="s">
        <v>2162</v>
      </c>
      <c r="B2021" s="6">
        <v>2.817</v>
      </c>
      <c r="C2021" s="6">
        <v>0.775</v>
      </c>
      <c r="D2021" s="6">
        <v>1.1305</v>
      </c>
      <c r="E2021" s="6">
        <v>4</v>
      </c>
      <c r="F2021" s="7">
        <v>0.0135333333333333</v>
      </c>
    </row>
    <row r="2022" ht="15.5" spans="1:6">
      <c r="A2022" t="s">
        <v>2163</v>
      </c>
      <c r="B2022" s="6">
        <v>2.348</v>
      </c>
      <c r="C2022" s="6">
        <v>0.592</v>
      </c>
      <c r="D2022" s="6">
        <v>1.134</v>
      </c>
      <c r="E2022" s="6">
        <v>4</v>
      </c>
      <c r="F2022" s="7">
        <v>0.0160666666666667</v>
      </c>
    </row>
    <row r="2023" ht="15.5" spans="1:6">
      <c r="A2023" t="s">
        <v>2164</v>
      </c>
      <c r="B2023" s="6">
        <v>2.613</v>
      </c>
      <c r="C2023" s="6">
        <v>0.51</v>
      </c>
      <c r="D2023" s="6">
        <v>1.1335</v>
      </c>
      <c r="E2023" s="6">
        <v>4</v>
      </c>
      <c r="F2023" s="7">
        <v>0.03345</v>
      </c>
    </row>
    <row r="2024" ht="15.5" spans="1:6">
      <c r="A2024" t="s">
        <v>2165</v>
      </c>
      <c r="B2024" s="6">
        <v>2.278</v>
      </c>
      <c r="C2024" s="6">
        <v>0.498</v>
      </c>
      <c r="D2024" s="6">
        <v>1.133</v>
      </c>
      <c r="E2024" s="6">
        <v>4</v>
      </c>
      <c r="F2024" s="7">
        <v>0.0242333333333333</v>
      </c>
    </row>
    <row r="2025" ht="15.5" spans="1:6">
      <c r="A2025" t="s">
        <v>2166</v>
      </c>
      <c r="B2025" s="6">
        <v>2.52</v>
      </c>
      <c r="C2025" s="6">
        <v>0.498</v>
      </c>
      <c r="D2025" s="6">
        <v>1.1325</v>
      </c>
      <c r="E2025" s="6">
        <v>4</v>
      </c>
      <c r="F2025" s="7">
        <v>0.0263</v>
      </c>
    </row>
    <row r="2026" ht="15.5" spans="1:6">
      <c r="A2026" t="s">
        <v>2167</v>
      </c>
      <c r="B2026" s="6">
        <v>2.514</v>
      </c>
      <c r="C2026" s="6">
        <v>0.514</v>
      </c>
      <c r="D2026" s="6">
        <v>1.132</v>
      </c>
      <c r="E2026" s="6">
        <v>4</v>
      </c>
      <c r="F2026" s="7">
        <v>0.0157833333333333</v>
      </c>
    </row>
    <row r="2027" ht="15.5" spans="1:6">
      <c r="A2027" t="s">
        <v>2168</v>
      </c>
      <c r="B2027" s="6">
        <v>2.375</v>
      </c>
      <c r="C2027" s="6">
        <v>0.508</v>
      </c>
      <c r="D2027" s="6">
        <v>1.1335</v>
      </c>
      <c r="E2027" s="6">
        <v>4</v>
      </c>
      <c r="F2027" s="7">
        <v>0.00983333333333333</v>
      </c>
    </row>
    <row r="2028" ht="15.5" spans="1:6">
      <c r="A2028" t="s">
        <v>2169</v>
      </c>
      <c r="B2028" s="6">
        <v>2.714</v>
      </c>
      <c r="C2028" s="6">
        <v>0.488</v>
      </c>
      <c r="D2028" s="6">
        <v>1.135</v>
      </c>
      <c r="E2028" s="6">
        <v>4</v>
      </c>
      <c r="F2028" s="7">
        <v>0.2578</v>
      </c>
    </row>
    <row r="2029" ht="15.5" spans="1:6">
      <c r="A2029" t="s">
        <v>2170</v>
      </c>
      <c r="B2029" s="6">
        <v>2.392</v>
      </c>
      <c r="C2029" s="6">
        <v>0.587</v>
      </c>
      <c r="D2029" s="6">
        <v>1.1365</v>
      </c>
      <c r="E2029" s="6">
        <v>4</v>
      </c>
      <c r="F2029" s="7">
        <v>0.417766666666667</v>
      </c>
    </row>
    <row r="2030" ht="15.5" spans="1:6">
      <c r="A2030" t="s">
        <v>2171</v>
      </c>
      <c r="B2030" s="6">
        <v>2.529</v>
      </c>
      <c r="C2030" s="6">
        <v>0.786</v>
      </c>
      <c r="D2030" s="6">
        <v>1.138</v>
      </c>
      <c r="E2030" s="6">
        <v>4</v>
      </c>
      <c r="F2030" s="7">
        <v>0.07115</v>
      </c>
    </row>
    <row r="2031" ht="15.5" spans="1:6">
      <c r="A2031" t="s">
        <v>2172</v>
      </c>
      <c r="B2031" s="6">
        <v>2.465</v>
      </c>
      <c r="C2031" s="6">
        <v>1.273</v>
      </c>
      <c r="D2031" s="6">
        <v>1.13875</v>
      </c>
      <c r="E2031" s="6">
        <v>4.25</v>
      </c>
      <c r="F2031" s="7">
        <v>0.0334</v>
      </c>
    </row>
    <row r="2032" ht="15.5" spans="1:6">
      <c r="A2032" t="s">
        <v>2173</v>
      </c>
      <c r="B2032" s="6">
        <v>2.568</v>
      </c>
      <c r="C2032" s="6">
        <v>1.321</v>
      </c>
      <c r="D2032" s="6">
        <v>1.1395</v>
      </c>
      <c r="E2032" s="6">
        <v>4.5</v>
      </c>
      <c r="F2032" s="7">
        <v>0.0224666666666667</v>
      </c>
    </row>
    <row r="2033" ht="15.5" spans="1:6">
      <c r="A2033" t="s">
        <v>2174</v>
      </c>
      <c r="B2033" s="6">
        <v>3.202</v>
      </c>
      <c r="C2033" s="6">
        <v>0.969</v>
      </c>
      <c r="D2033" s="6">
        <v>1.14025</v>
      </c>
      <c r="E2033" s="6">
        <v>4.75</v>
      </c>
      <c r="F2033" s="7">
        <v>0.03035</v>
      </c>
    </row>
    <row r="2034" ht="15.5" spans="1:6">
      <c r="A2034" t="s">
        <v>2175</v>
      </c>
      <c r="B2034" s="6">
        <v>2.924</v>
      </c>
      <c r="C2034" s="6">
        <v>0.488</v>
      </c>
      <c r="D2034" s="6">
        <v>1.141</v>
      </c>
      <c r="E2034" s="6">
        <v>5</v>
      </c>
      <c r="F2034" s="7">
        <v>0.0176</v>
      </c>
    </row>
    <row r="2035" ht="15.5" spans="1:6">
      <c r="A2035" t="s">
        <v>2176</v>
      </c>
      <c r="B2035" s="6">
        <v>2.6155</v>
      </c>
      <c r="C2035" s="6">
        <v>0.509</v>
      </c>
      <c r="D2035" s="6">
        <v>1.1415</v>
      </c>
      <c r="E2035" s="6">
        <v>7</v>
      </c>
      <c r="F2035" s="7">
        <v>0.0447833333333333</v>
      </c>
    </row>
    <row r="2036" ht="15.5" spans="1:6">
      <c r="A2036" t="s">
        <v>2177</v>
      </c>
      <c r="B2036" s="6">
        <v>2.5175</v>
      </c>
      <c r="C2036" s="6">
        <v>0.531</v>
      </c>
      <c r="D2036" s="6">
        <v>1.142</v>
      </c>
      <c r="E2036" s="6">
        <v>9</v>
      </c>
      <c r="F2036" s="7">
        <v>0.0377833333333333</v>
      </c>
    </row>
    <row r="2037" ht="15.5" spans="1:6">
      <c r="A2037" t="s">
        <v>2178</v>
      </c>
      <c r="B2037" s="6">
        <v>2.315</v>
      </c>
      <c r="C2037" s="6">
        <v>0.488</v>
      </c>
      <c r="D2037" s="6">
        <v>1.1425</v>
      </c>
      <c r="E2037" s="6">
        <v>11</v>
      </c>
      <c r="F2037" s="7">
        <v>0.02065</v>
      </c>
    </row>
    <row r="2038" ht="15.5" spans="1:6">
      <c r="A2038" t="s">
        <v>2179</v>
      </c>
      <c r="B2038" s="6">
        <v>2.249</v>
      </c>
      <c r="C2038" s="6">
        <v>0.597</v>
      </c>
      <c r="D2038" s="6">
        <v>1.143</v>
      </c>
      <c r="E2038" s="6">
        <v>13</v>
      </c>
      <c r="F2038" s="7">
        <v>0.0173833333333333</v>
      </c>
    </row>
    <row r="2039" ht="15.5" spans="1:6">
      <c r="A2039" t="s">
        <v>2180</v>
      </c>
      <c r="B2039" s="6">
        <v>2.4395</v>
      </c>
      <c r="C2039" s="6">
        <v>0.452</v>
      </c>
      <c r="D2039" s="6">
        <v>1.16075</v>
      </c>
      <c r="E2039" s="6">
        <v>17</v>
      </c>
      <c r="F2039" s="7">
        <v>0.0312166666666667</v>
      </c>
    </row>
    <row r="2040" ht="15.5" spans="1:6">
      <c r="A2040" t="s">
        <v>2181</v>
      </c>
      <c r="B2040" s="6">
        <v>6.8695</v>
      </c>
      <c r="C2040" s="6">
        <v>0.558</v>
      </c>
      <c r="D2040" s="6">
        <v>1.1785</v>
      </c>
      <c r="E2040" s="6">
        <v>21</v>
      </c>
      <c r="F2040" s="7">
        <v>0.0184833333333333</v>
      </c>
    </row>
    <row r="2041" ht="15.5" spans="1:6">
      <c r="A2041" t="s">
        <v>2182</v>
      </c>
      <c r="B2041" s="6">
        <v>8.7765</v>
      </c>
      <c r="C2041" s="6">
        <v>0.5</v>
      </c>
      <c r="D2041" s="6">
        <v>1.19625</v>
      </c>
      <c r="E2041" s="6">
        <v>25</v>
      </c>
      <c r="F2041" s="7">
        <v>0.0276</v>
      </c>
    </row>
    <row r="2042" ht="15.5" spans="1:6">
      <c r="A2042" t="s">
        <v>2183</v>
      </c>
      <c r="B2042" s="6">
        <v>8.7605</v>
      </c>
      <c r="C2042" s="6">
        <v>0.505</v>
      </c>
      <c r="D2042" s="6">
        <v>1.214</v>
      </c>
      <c r="E2042" s="6">
        <v>29</v>
      </c>
      <c r="F2042" s="7">
        <v>0.02345</v>
      </c>
    </row>
    <row r="2043" ht="15.5" spans="1:6">
      <c r="A2043" t="s">
        <v>2184</v>
      </c>
      <c r="B2043" s="6">
        <v>11.8325</v>
      </c>
      <c r="C2043" s="6">
        <v>0.469</v>
      </c>
      <c r="D2043" s="6">
        <v>1.32675</v>
      </c>
      <c r="E2043" s="6">
        <v>34.5</v>
      </c>
      <c r="F2043" s="7">
        <v>0.0359666666666667</v>
      </c>
    </row>
    <row r="2044" ht="15.5" spans="1:6">
      <c r="A2044" t="s">
        <v>2185</v>
      </c>
      <c r="B2044" s="6">
        <v>11.6045</v>
      </c>
      <c r="C2044" s="6">
        <v>0.536</v>
      </c>
      <c r="D2044" s="6">
        <v>1.4395</v>
      </c>
      <c r="E2044" s="6">
        <v>40</v>
      </c>
      <c r="F2044" s="7">
        <v>0.0365166666666667</v>
      </c>
    </row>
    <row r="2045" ht="15.5" spans="1:6">
      <c r="A2045" t="s">
        <v>2186</v>
      </c>
      <c r="B2045" s="6">
        <v>11.245</v>
      </c>
      <c r="C2045" s="6">
        <v>0.543</v>
      </c>
      <c r="D2045" s="6">
        <v>1.55225</v>
      </c>
      <c r="E2045" s="6">
        <v>45.5</v>
      </c>
      <c r="F2045" s="7">
        <v>0.0295333333333333</v>
      </c>
    </row>
    <row r="2046" ht="15.5" spans="1:6">
      <c r="A2046" t="s">
        <v>2187</v>
      </c>
      <c r="B2046" s="6">
        <v>10.731</v>
      </c>
      <c r="C2046" s="6">
        <v>0.946</v>
      </c>
      <c r="D2046" s="6">
        <v>1.665</v>
      </c>
      <c r="E2046" s="6">
        <v>51</v>
      </c>
      <c r="F2046" s="7">
        <v>0.0405333333333333</v>
      </c>
    </row>
    <row r="2047" ht="15.5" spans="1:6">
      <c r="A2047" t="s">
        <v>2188</v>
      </c>
      <c r="B2047" s="6">
        <v>12.396</v>
      </c>
      <c r="C2047" s="6">
        <v>0.536</v>
      </c>
      <c r="D2047" s="6">
        <v>1.998</v>
      </c>
      <c r="E2047" s="6">
        <v>54.25</v>
      </c>
      <c r="F2047" s="7">
        <v>0.0332166666666667</v>
      </c>
    </row>
    <row r="2048" ht="15.5" spans="1:6">
      <c r="A2048" t="s">
        <v>2189</v>
      </c>
      <c r="B2048" s="6">
        <v>12.776</v>
      </c>
      <c r="C2048" s="6">
        <v>0.454</v>
      </c>
      <c r="D2048" s="6">
        <v>2.331</v>
      </c>
      <c r="E2048" s="6">
        <v>57.5</v>
      </c>
      <c r="F2048" s="7">
        <v>0.0169333333333333</v>
      </c>
    </row>
    <row r="2049" ht="15.5" spans="1:6">
      <c r="A2049" t="s">
        <v>2190</v>
      </c>
      <c r="B2049" s="6">
        <v>11.0115</v>
      </c>
      <c r="C2049" s="6">
        <v>0.538</v>
      </c>
      <c r="D2049" s="6">
        <v>2.664</v>
      </c>
      <c r="E2049" s="6">
        <v>60.75</v>
      </c>
      <c r="F2049" s="7">
        <v>0.0225666666666667</v>
      </c>
    </row>
    <row r="2050" ht="15.5" spans="1:6">
      <c r="A2050" t="s">
        <v>2191</v>
      </c>
      <c r="B2050" s="6">
        <v>11.1415</v>
      </c>
      <c r="C2050" s="6">
        <v>0.474</v>
      </c>
      <c r="D2050" s="6">
        <v>2.997</v>
      </c>
      <c r="E2050" s="6">
        <v>64</v>
      </c>
      <c r="F2050" s="7">
        <v>0.0307</v>
      </c>
    </row>
    <row r="2051" ht="15.5" spans="1:6">
      <c r="A2051" t="s">
        <v>2192</v>
      </c>
      <c r="B2051" s="6">
        <v>12.2185</v>
      </c>
      <c r="C2051" s="6">
        <v>0.527</v>
      </c>
      <c r="D2051" s="6">
        <v>2.875</v>
      </c>
      <c r="E2051" s="6">
        <v>73.25</v>
      </c>
      <c r="F2051" s="7">
        <v>0.0329833333333333</v>
      </c>
    </row>
    <row r="2052" ht="15.5" spans="1:6">
      <c r="A2052" t="s">
        <v>2193</v>
      </c>
      <c r="B2052" s="6">
        <v>13.6805</v>
      </c>
      <c r="C2052" s="6">
        <v>0.474</v>
      </c>
      <c r="D2052" s="6">
        <v>2.753</v>
      </c>
      <c r="E2052" s="6">
        <v>82.5</v>
      </c>
      <c r="F2052" s="7">
        <v>0.0303666666666667</v>
      </c>
    </row>
    <row r="2053" ht="15.5" spans="1:6">
      <c r="A2053" t="s">
        <v>2194</v>
      </c>
      <c r="B2053" s="6">
        <v>14.849</v>
      </c>
      <c r="C2053" s="6">
        <v>0.515</v>
      </c>
      <c r="D2053" s="6">
        <v>2.631</v>
      </c>
      <c r="E2053" s="6">
        <v>91.75</v>
      </c>
      <c r="F2053" s="7">
        <v>0.0319</v>
      </c>
    </row>
    <row r="2054" ht="15.5" spans="1:6">
      <c r="A2054" t="s">
        <v>2195</v>
      </c>
      <c r="B2054" s="6">
        <v>28.552</v>
      </c>
      <c r="C2054" s="6">
        <v>0.644</v>
      </c>
      <c r="D2054" s="6">
        <v>2.509</v>
      </c>
      <c r="E2054" s="6">
        <v>101</v>
      </c>
      <c r="F2054" s="7">
        <v>0.02525</v>
      </c>
    </row>
    <row r="2055" ht="15.5" spans="1:6">
      <c r="A2055" t="s">
        <v>2196</v>
      </c>
      <c r="B2055" s="6">
        <v>32.084</v>
      </c>
      <c r="C2055" s="6">
        <v>1.815</v>
      </c>
      <c r="D2055" s="6">
        <v>2.6255</v>
      </c>
      <c r="E2055" s="6">
        <v>100.25</v>
      </c>
      <c r="F2055" s="7">
        <v>0.135883333333333</v>
      </c>
    </row>
    <row r="2056" ht="15.5" spans="1:6">
      <c r="A2056" t="s">
        <v>2197</v>
      </c>
      <c r="B2056" s="6">
        <v>31.472</v>
      </c>
      <c r="C2056" s="6">
        <v>2.079</v>
      </c>
      <c r="D2056" s="6">
        <v>2.742</v>
      </c>
      <c r="E2056" s="6">
        <v>99.5</v>
      </c>
      <c r="F2056" s="7">
        <v>0.0821666666666667</v>
      </c>
    </row>
    <row r="2057" ht="15.5" spans="1:6">
      <c r="A2057" t="s">
        <v>2198</v>
      </c>
      <c r="B2057" s="6">
        <v>30.318</v>
      </c>
      <c r="C2057" s="6">
        <v>2.82524</v>
      </c>
      <c r="D2057" s="6">
        <v>2.8585</v>
      </c>
      <c r="E2057" s="6">
        <v>98.75</v>
      </c>
      <c r="F2057" s="7">
        <v>0.0445666666666667</v>
      </c>
    </row>
    <row r="2058" ht="15.5" spans="1:6">
      <c r="A2058" t="s">
        <v>2199</v>
      </c>
      <c r="B2058" s="6">
        <v>23.976</v>
      </c>
      <c r="C2058" s="6">
        <v>3.96487</v>
      </c>
      <c r="D2058" s="6">
        <v>2.975</v>
      </c>
      <c r="E2058" s="6">
        <v>98</v>
      </c>
      <c r="F2058" s="7">
        <v>0.0972166666666667</v>
      </c>
    </row>
    <row r="2059" ht="15.5" spans="1:6">
      <c r="A2059" t="s">
        <v>2200</v>
      </c>
      <c r="B2059" s="6">
        <v>22.177</v>
      </c>
      <c r="C2059" s="6">
        <v>3.20562</v>
      </c>
      <c r="D2059" s="6">
        <v>2.853</v>
      </c>
      <c r="E2059" s="6">
        <v>100</v>
      </c>
      <c r="F2059" s="7">
        <v>0.03845</v>
      </c>
    </row>
    <row r="2060" ht="15.5" spans="1:6">
      <c r="A2060" t="s">
        <v>2201</v>
      </c>
      <c r="B2060" s="6">
        <v>24.709</v>
      </c>
      <c r="C2060" s="6">
        <v>3.40973</v>
      </c>
      <c r="D2060" s="6">
        <v>2.731</v>
      </c>
      <c r="E2060" s="6">
        <v>102</v>
      </c>
      <c r="F2060" s="7">
        <v>0.00483333333333333</v>
      </c>
    </row>
    <row r="2061" ht="15.5" spans="1:6">
      <c r="A2061" t="s">
        <v>2202</v>
      </c>
      <c r="B2061" s="6">
        <v>31.8115</v>
      </c>
      <c r="C2061" s="6">
        <v>3.70288</v>
      </c>
      <c r="D2061" s="6">
        <v>2.609</v>
      </c>
      <c r="E2061" s="6">
        <v>104</v>
      </c>
      <c r="F2061" s="7">
        <v>0.0115166666666667</v>
      </c>
    </row>
    <row r="2062" ht="15.5" spans="1:6">
      <c r="A2062" t="s">
        <v>2203</v>
      </c>
      <c r="B2062" s="6">
        <v>34.3015</v>
      </c>
      <c r="C2062" s="6">
        <v>3.53565</v>
      </c>
      <c r="D2062" s="6">
        <v>2.487</v>
      </c>
      <c r="E2062" s="6">
        <v>106</v>
      </c>
      <c r="F2062" s="8">
        <v>0</v>
      </c>
    </row>
    <row r="2063" ht="15.5" spans="1:6">
      <c r="A2063" t="s">
        <v>2204</v>
      </c>
      <c r="B2063" s="6">
        <v>35.709</v>
      </c>
      <c r="C2063" s="6">
        <v>4.18839</v>
      </c>
      <c r="D2063" s="6">
        <v>2.73875</v>
      </c>
      <c r="E2063" s="6">
        <v>106.25</v>
      </c>
      <c r="F2063" s="8">
        <v>0</v>
      </c>
    </row>
    <row r="2064" ht="15.5" spans="1:6">
      <c r="A2064" t="s">
        <v>2205</v>
      </c>
      <c r="B2064" s="6">
        <v>38.384</v>
      </c>
      <c r="C2064" s="6">
        <v>3.58628</v>
      </c>
      <c r="D2064" s="6">
        <v>2.9905</v>
      </c>
      <c r="E2064" s="6">
        <v>106.5</v>
      </c>
      <c r="F2064" s="7">
        <v>0.100099999998545</v>
      </c>
    </row>
    <row r="2065" ht="15.5" spans="1:6">
      <c r="A2065" t="s">
        <v>2206</v>
      </c>
      <c r="B2065" s="6">
        <v>29.9025</v>
      </c>
      <c r="C2065" s="6">
        <v>4.09611</v>
      </c>
      <c r="D2065" s="6">
        <v>3.24225</v>
      </c>
      <c r="E2065" s="6">
        <v>106.75</v>
      </c>
      <c r="F2065" s="7">
        <v>0.03955</v>
      </c>
    </row>
    <row r="2066" ht="15.5" spans="1:6">
      <c r="A2066" t="s">
        <v>2207</v>
      </c>
      <c r="B2066" s="6">
        <v>28.0515</v>
      </c>
      <c r="C2066" s="6">
        <v>3.24559</v>
      </c>
      <c r="D2066" s="6">
        <v>3.494</v>
      </c>
      <c r="E2066" s="6">
        <v>107</v>
      </c>
      <c r="F2066" s="7">
        <v>0.0628666666666667</v>
      </c>
    </row>
    <row r="2067" ht="15.5" spans="1:6">
      <c r="A2067" t="s">
        <v>2208</v>
      </c>
      <c r="B2067" s="6">
        <v>24.348</v>
      </c>
      <c r="C2067" s="6">
        <v>3.09096</v>
      </c>
      <c r="D2067" s="6">
        <v>3.21575</v>
      </c>
      <c r="E2067" s="6">
        <v>104.75</v>
      </c>
      <c r="F2067" s="7">
        <v>0.14355</v>
      </c>
    </row>
    <row r="2068" ht="15.5" spans="1:6">
      <c r="A2068" t="s">
        <v>2209</v>
      </c>
      <c r="B2068" s="6">
        <v>23.379</v>
      </c>
      <c r="C2068" s="6">
        <v>3.26545</v>
      </c>
      <c r="D2068" s="6">
        <v>2.9375</v>
      </c>
      <c r="E2068" s="6">
        <v>102.5</v>
      </c>
      <c r="F2068" s="7">
        <v>0.0257333333333333</v>
      </c>
    </row>
    <row r="2069" ht="15.5" spans="1:6">
      <c r="A2069" t="s">
        <v>2210</v>
      </c>
      <c r="B2069" s="6">
        <v>22.247</v>
      </c>
      <c r="C2069" s="6">
        <v>3.43329</v>
      </c>
      <c r="D2069" s="6">
        <v>2.65925</v>
      </c>
      <c r="E2069" s="6">
        <v>100.25</v>
      </c>
      <c r="F2069" s="7">
        <v>0.0775000000003638</v>
      </c>
    </row>
    <row r="2070" ht="15.5" spans="1:6">
      <c r="A2070" t="s">
        <v>2211</v>
      </c>
      <c r="B2070" s="6">
        <v>22.317</v>
      </c>
      <c r="C2070" s="6">
        <v>3.76567</v>
      </c>
      <c r="D2070" s="6">
        <v>2.381</v>
      </c>
      <c r="E2070" s="6">
        <v>98</v>
      </c>
      <c r="F2070" s="7">
        <v>0.12096666666703</v>
      </c>
    </row>
    <row r="2071" ht="15.5" spans="1:6">
      <c r="A2071" t="s">
        <v>2212</v>
      </c>
      <c r="B2071" s="6">
        <v>24.2925</v>
      </c>
      <c r="C2071" s="6">
        <v>3.02778</v>
      </c>
      <c r="D2071" s="6">
        <v>2.259</v>
      </c>
      <c r="E2071" s="6">
        <v>92.75</v>
      </c>
      <c r="F2071" s="7">
        <v>0.0937</v>
      </c>
    </row>
    <row r="2072" ht="15.5" spans="1:6">
      <c r="A2072" t="s">
        <v>2213</v>
      </c>
      <c r="B2072" s="6">
        <v>24.2615</v>
      </c>
      <c r="C2072" s="6">
        <v>1.08558</v>
      </c>
      <c r="D2072" s="6">
        <v>2.137</v>
      </c>
      <c r="E2072" s="6">
        <v>87.5</v>
      </c>
      <c r="F2072" s="7">
        <v>0.0956500000003638</v>
      </c>
    </row>
    <row r="2073" ht="15.5" spans="1:6">
      <c r="A2073" t="s">
        <v>2214</v>
      </c>
      <c r="B2073" s="6">
        <v>21.371</v>
      </c>
      <c r="C2073" s="6">
        <v>0.98513</v>
      </c>
      <c r="D2073" s="6">
        <v>2.015</v>
      </c>
      <c r="E2073" s="6">
        <v>82.25</v>
      </c>
      <c r="F2073" s="7">
        <v>0.359883333333697</v>
      </c>
    </row>
    <row r="2074" ht="15.5" spans="1:6">
      <c r="A2074" t="s">
        <v>2215</v>
      </c>
      <c r="B2074" s="6">
        <v>18.52</v>
      </c>
      <c r="C2074" s="6">
        <v>0.75811</v>
      </c>
      <c r="D2074" s="6">
        <v>1.893</v>
      </c>
      <c r="E2074" s="6">
        <v>77</v>
      </c>
      <c r="F2074" s="7">
        <v>0.299833333333333</v>
      </c>
    </row>
    <row r="2075" ht="15.5" spans="1:6">
      <c r="A2075" t="s">
        <v>2216</v>
      </c>
      <c r="B2075" s="6">
        <v>17.11</v>
      </c>
      <c r="C2075" s="6">
        <v>0.56437</v>
      </c>
      <c r="D2075" s="6">
        <v>2.19225</v>
      </c>
      <c r="E2075" s="6">
        <v>78</v>
      </c>
      <c r="F2075" s="7">
        <v>0.362899999998545</v>
      </c>
    </row>
    <row r="2076" ht="15.5" spans="1:6">
      <c r="A2076" t="s">
        <v>2217</v>
      </c>
      <c r="B2076" s="6">
        <v>16.821</v>
      </c>
      <c r="C2076" s="6">
        <v>0.46828</v>
      </c>
      <c r="D2076" s="6">
        <v>2.4915</v>
      </c>
      <c r="E2076" s="6">
        <v>79</v>
      </c>
      <c r="F2076" s="7">
        <v>0.265150000000364</v>
      </c>
    </row>
    <row r="2077" ht="15.5" spans="1:6">
      <c r="A2077" t="s">
        <v>2218</v>
      </c>
      <c r="B2077" s="6">
        <v>17.978</v>
      </c>
      <c r="C2077" s="6">
        <v>0.57646</v>
      </c>
      <c r="D2077" s="6">
        <v>2.79075</v>
      </c>
      <c r="E2077" s="6">
        <v>80</v>
      </c>
      <c r="F2077" s="7">
        <v>0.00171666666666667</v>
      </c>
    </row>
    <row r="2078" ht="15.5" spans="1:6">
      <c r="A2078" t="s">
        <v>2219</v>
      </c>
      <c r="B2078" s="6">
        <v>16.739</v>
      </c>
      <c r="C2078" s="6">
        <v>0.5787</v>
      </c>
      <c r="D2078" s="6">
        <v>3.09</v>
      </c>
      <c r="E2078" s="6">
        <v>81</v>
      </c>
      <c r="F2078" s="7">
        <v>0.234950000000364</v>
      </c>
    </row>
    <row r="2079" ht="15.5" spans="1:6">
      <c r="A2079" t="s">
        <v>2220</v>
      </c>
      <c r="B2079" s="6">
        <v>16.842</v>
      </c>
      <c r="C2079" s="6">
        <v>1.50826</v>
      </c>
      <c r="D2079" s="6">
        <v>3.20375</v>
      </c>
      <c r="E2079" s="6">
        <v>87.25</v>
      </c>
      <c r="F2079" s="7">
        <v>0.104283333333697</v>
      </c>
    </row>
    <row r="2080" ht="15.5" spans="1:6">
      <c r="A2080" t="s">
        <v>2221</v>
      </c>
      <c r="B2080" s="6">
        <v>15.975</v>
      </c>
      <c r="C2080" s="6">
        <v>2.15728</v>
      </c>
      <c r="D2080" s="6">
        <v>3.3175</v>
      </c>
      <c r="E2080" s="6">
        <v>93.5</v>
      </c>
      <c r="F2080" s="7">
        <v>0.0293833333333333</v>
      </c>
    </row>
    <row r="2081" ht="15.5" spans="1:6">
      <c r="A2081" t="s">
        <v>2222</v>
      </c>
      <c r="B2081" s="6">
        <v>16.548</v>
      </c>
      <c r="C2081" s="6">
        <v>2.92059</v>
      </c>
      <c r="D2081" s="6">
        <v>3.43125</v>
      </c>
      <c r="E2081" s="6">
        <v>99.75</v>
      </c>
      <c r="F2081" s="7">
        <v>0.535216666666667</v>
      </c>
    </row>
    <row r="2082" ht="15.5" spans="1:6">
      <c r="A2082" t="s">
        <v>2223</v>
      </c>
      <c r="B2082" s="6">
        <v>16.876</v>
      </c>
      <c r="C2082" s="6">
        <v>3.54599</v>
      </c>
      <c r="D2082" s="6">
        <v>3.545</v>
      </c>
      <c r="E2082" s="6">
        <v>106</v>
      </c>
      <c r="F2082" s="7">
        <v>0.16256666666703</v>
      </c>
    </row>
    <row r="2083" ht="15.5" spans="1:6">
      <c r="A2083" t="s">
        <v>2224</v>
      </c>
      <c r="B2083" s="6">
        <v>15.7025</v>
      </c>
      <c r="C2083" s="6">
        <v>3.25662</v>
      </c>
      <c r="D2083" s="6">
        <v>3.45725</v>
      </c>
      <c r="E2083" s="6">
        <v>104</v>
      </c>
      <c r="F2083" s="7">
        <v>0.182483333333333</v>
      </c>
    </row>
    <row r="2084" ht="15.5" spans="1:6">
      <c r="A2084" t="s">
        <v>2225</v>
      </c>
      <c r="B2084" s="6">
        <v>16.0895</v>
      </c>
      <c r="C2084" s="6">
        <v>2.69117</v>
      </c>
      <c r="D2084" s="6">
        <v>3.3695</v>
      </c>
      <c r="E2084" s="6">
        <v>102</v>
      </c>
      <c r="F2084" s="7">
        <v>0.0570166666666667</v>
      </c>
    </row>
    <row r="2085" ht="15.5" spans="1:6">
      <c r="A2085" t="s">
        <v>2226</v>
      </c>
      <c r="B2085" s="6">
        <v>15.272</v>
      </c>
      <c r="C2085" s="6">
        <v>2.75233</v>
      </c>
      <c r="D2085" s="6">
        <v>3.28175</v>
      </c>
      <c r="E2085" s="6">
        <v>100</v>
      </c>
      <c r="F2085" s="7">
        <v>0.0250833333333333</v>
      </c>
    </row>
    <row r="2086" ht="15.5" spans="1:6">
      <c r="A2086" t="s">
        <v>2227</v>
      </c>
      <c r="B2086" s="6">
        <v>15.876</v>
      </c>
      <c r="C2086" s="6">
        <v>3.48118</v>
      </c>
      <c r="D2086" s="6">
        <v>3.194</v>
      </c>
      <c r="E2086" s="6">
        <v>98</v>
      </c>
      <c r="F2086" s="7">
        <v>0.06385</v>
      </c>
    </row>
    <row r="2087" ht="15.5" spans="1:6">
      <c r="A2087" t="s">
        <v>2228</v>
      </c>
      <c r="B2087" s="6">
        <v>14.8705</v>
      </c>
      <c r="C2087" s="6">
        <v>3.67894</v>
      </c>
      <c r="D2087" s="6">
        <v>2.8155</v>
      </c>
      <c r="E2087" s="6">
        <v>104.5</v>
      </c>
      <c r="F2087" s="7">
        <v>0.0541</v>
      </c>
    </row>
    <row r="2088" ht="15.5" spans="1:6">
      <c r="A2088" t="s">
        <v>2229</v>
      </c>
      <c r="B2088" s="6">
        <v>15.2895</v>
      </c>
      <c r="C2088" s="6">
        <v>3.74985</v>
      </c>
      <c r="D2088" s="6">
        <v>2.437</v>
      </c>
      <c r="E2088" s="6">
        <v>111</v>
      </c>
      <c r="F2088" s="7">
        <v>0.06965</v>
      </c>
    </row>
    <row r="2089" ht="15.5" spans="1:6">
      <c r="A2089" t="s">
        <v>2230</v>
      </c>
      <c r="B2089" s="6">
        <v>14.935</v>
      </c>
      <c r="C2089" s="6">
        <v>4.03673</v>
      </c>
      <c r="D2089" s="6">
        <v>2.0585</v>
      </c>
      <c r="E2089" s="6">
        <v>117.5</v>
      </c>
      <c r="F2089" s="7">
        <v>0.0459</v>
      </c>
    </row>
    <row r="2090" ht="15.5" spans="1:6">
      <c r="A2090" t="s">
        <v>2231</v>
      </c>
      <c r="B2090" s="6">
        <v>14.966</v>
      </c>
      <c r="C2090" s="6">
        <v>4.12268</v>
      </c>
      <c r="D2090" s="6">
        <v>1.68</v>
      </c>
      <c r="E2090" s="6">
        <v>124</v>
      </c>
      <c r="F2090" s="7">
        <v>0.0527166666666667</v>
      </c>
    </row>
    <row r="2091" ht="15.5" spans="1:6">
      <c r="A2091" t="s">
        <v>2232</v>
      </c>
      <c r="B2091" s="6">
        <v>15.583</v>
      </c>
      <c r="C2091" s="6">
        <v>3.59724</v>
      </c>
      <c r="D2091" s="6">
        <v>1.55375</v>
      </c>
      <c r="E2091" s="6">
        <v>111.75</v>
      </c>
      <c r="F2091" s="7">
        <v>0.118</v>
      </c>
    </row>
    <row r="2092" ht="15.5" spans="1:6">
      <c r="A2092" t="s">
        <v>2233</v>
      </c>
      <c r="B2092" s="6">
        <v>14.68</v>
      </c>
      <c r="C2092" s="6">
        <v>3.698</v>
      </c>
      <c r="D2092" s="6">
        <v>1.4275</v>
      </c>
      <c r="E2092" s="6">
        <v>99.5</v>
      </c>
      <c r="F2092" s="7">
        <v>0.101766666666667</v>
      </c>
    </row>
    <row r="2093" ht="15.5" spans="1:6">
      <c r="A2093" t="s">
        <v>2234</v>
      </c>
      <c r="B2093" s="6">
        <v>15.067</v>
      </c>
      <c r="C2093" s="6">
        <v>3.639</v>
      </c>
      <c r="D2093" s="6">
        <v>1.30125</v>
      </c>
      <c r="E2093" s="6">
        <v>87.25</v>
      </c>
      <c r="F2093" s="7">
        <v>0.0890833333333333</v>
      </c>
    </row>
    <row r="2094" ht="15.5" spans="1:6">
      <c r="A2094" t="s">
        <v>2235</v>
      </c>
      <c r="B2094" s="6">
        <v>14.628</v>
      </c>
      <c r="C2094" s="6">
        <v>3.725</v>
      </c>
      <c r="D2094" s="6">
        <v>1.175</v>
      </c>
      <c r="E2094" s="6">
        <v>75</v>
      </c>
      <c r="F2094" s="7">
        <v>0.117483333333333</v>
      </c>
    </row>
    <row r="2095" ht="15.5" spans="1:6">
      <c r="A2095" t="s">
        <v>2236</v>
      </c>
      <c r="B2095" s="6">
        <v>15.174</v>
      </c>
      <c r="C2095" s="6">
        <v>2.622</v>
      </c>
      <c r="D2095" s="6">
        <v>1.17475</v>
      </c>
      <c r="E2095" s="6">
        <v>75.75</v>
      </c>
      <c r="F2095" s="7">
        <v>0.0736</v>
      </c>
    </row>
    <row r="2096" ht="15.5" spans="1:6">
      <c r="A2096" t="s">
        <v>2237</v>
      </c>
      <c r="B2096" s="6">
        <v>14.418</v>
      </c>
      <c r="C2096" s="6">
        <v>2.615</v>
      </c>
      <c r="D2096" s="6">
        <v>1.1745</v>
      </c>
      <c r="E2096" s="6">
        <v>76.5</v>
      </c>
      <c r="F2096" s="7">
        <v>0.0644833333333333</v>
      </c>
    </row>
    <row r="2097" ht="15.5" spans="1:6">
      <c r="A2097" t="s">
        <v>2238</v>
      </c>
      <c r="B2097" s="6">
        <v>15.087</v>
      </c>
      <c r="C2097" s="6">
        <v>2.658</v>
      </c>
      <c r="D2097" s="6">
        <v>1.17425</v>
      </c>
      <c r="E2097" s="6">
        <v>77.25</v>
      </c>
      <c r="F2097" s="7">
        <v>0.108766666666667</v>
      </c>
    </row>
    <row r="2098" ht="15.5" spans="1:6">
      <c r="A2098" t="s">
        <v>2239</v>
      </c>
      <c r="B2098" s="6">
        <v>14.32</v>
      </c>
      <c r="C2098" s="6">
        <v>2.575</v>
      </c>
      <c r="D2098" s="6">
        <v>1.174</v>
      </c>
      <c r="E2098" s="6">
        <v>78</v>
      </c>
      <c r="F2098" s="7">
        <v>0.0946333333333333</v>
      </c>
    </row>
    <row r="2099" ht="15.5" spans="1:6">
      <c r="A2099" t="s">
        <v>2240</v>
      </c>
      <c r="B2099" s="6">
        <v>14.095</v>
      </c>
      <c r="C2099" s="6">
        <v>2.683</v>
      </c>
      <c r="D2099" s="6">
        <v>1.1765</v>
      </c>
      <c r="E2099" s="6">
        <v>79.25</v>
      </c>
      <c r="F2099" s="7">
        <v>0.0578666666666667</v>
      </c>
    </row>
    <row r="2100" ht="15.5" spans="1:6">
      <c r="A2100" t="s">
        <v>2241</v>
      </c>
      <c r="B2100" s="6">
        <v>14.043</v>
      </c>
      <c r="C2100" s="6">
        <v>3.167</v>
      </c>
      <c r="D2100" s="6">
        <v>1.179</v>
      </c>
      <c r="E2100" s="6">
        <v>80.5</v>
      </c>
      <c r="F2100" s="7">
        <v>0.0554333333333333</v>
      </c>
    </row>
    <row r="2101" ht="15.5" spans="1:6">
      <c r="A2101" t="s">
        <v>2242</v>
      </c>
      <c r="B2101" s="6">
        <v>14.116</v>
      </c>
      <c r="C2101" s="6">
        <v>3.192</v>
      </c>
      <c r="D2101" s="6">
        <v>1.1815</v>
      </c>
      <c r="E2101" s="6">
        <v>81.75</v>
      </c>
      <c r="F2101" s="7">
        <v>0.0594</v>
      </c>
    </row>
    <row r="2102" ht="15.5" spans="1:6">
      <c r="A2102" t="s">
        <v>2243</v>
      </c>
      <c r="B2102" s="6">
        <v>14.322</v>
      </c>
      <c r="C2102" s="6">
        <v>3.75</v>
      </c>
      <c r="D2102" s="6">
        <v>1.184</v>
      </c>
      <c r="E2102" s="6">
        <v>83</v>
      </c>
      <c r="F2102" s="7">
        <v>0.0554</v>
      </c>
    </row>
    <row r="2103" ht="15.5" spans="1:6">
      <c r="A2103" t="s">
        <v>2244</v>
      </c>
      <c r="B2103" s="6">
        <v>14.1515</v>
      </c>
      <c r="C2103" s="6">
        <v>3.696</v>
      </c>
      <c r="D2103" s="6">
        <v>1.182</v>
      </c>
      <c r="E2103" s="6">
        <v>81.75</v>
      </c>
      <c r="F2103" s="7">
        <v>0.0336333333333333</v>
      </c>
    </row>
    <row r="2104" ht="15.5" spans="1:6">
      <c r="A2104" t="s">
        <v>2245</v>
      </c>
      <c r="B2104" s="6">
        <v>14.6035</v>
      </c>
      <c r="C2104" s="6">
        <v>3.067</v>
      </c>
      <c r="D2104" s="6">
        <v>1.18</v>
      </c>
      <c r="E2104" s="6">
        <v>80.5</v>
      </c>
      <c r="F2104" s="7">
        <v>0.0749833333333333</v>
      </c>
    </row>
    <row r="2105" ht="15.5" spans="1:6">
      <c r="A2105" t="s">
        <v>2246</v>
      </c>
      <c r="B2105" s="6">
        <v>14.8895</v>
      </c>
      <c r="C2105" s="6">
        <v>2.613</v>
      </c>
      <c r="D2105" s="6">
        <v>1.178</v>
      </c>
      <c r="E2105" s="6">
        <v>79.25</v>
      </c>
      <c r="F2105" s="7">
        <v>0.06195</v>
      </c>
    </row>
    <row r="2106" ht="15.5" spans="1:6">
      <c r="A2106" t="s">
        <v>2247</v>
      </c>
      <c r="B2106" s="6">
        <v>14.7385</v>
      </c>
      <c r="C2106" s="6">
        <v>3.055</v>
      </c>
      <c r="D2106" s="6">
        <v>1.176</v>
      </c>
      <c r="E2106" s="6">
        <v>78</v>
      </c>
      <c r="F2106" s="7">
        <v>0.0725</v>
      </c>
    </row>
    <row r="2107" ht="15.5" spans="1:6">
      <c r="A2107" t="s">
        <v>2248</v>
      </c>
      <c r="B2107" s="6">
        <v>14.3775</v>
      </c>
      <c r="C2107" s="6">
        <v>2.553</v>
      </c>
      <c r="D2107" s="6">
        <v>1.1755</v>
      </c>
      <c r="E2107" s="6">
        <v>67.75</v>
      </c>
      <c r="F2107" s="7">
        <v>0.0401166666666667</v>
      </c>
    </row>
    <row r="2108" ht="15.5" spans="1:6">
      <c r="A2108" t="s">
        <v>2249</v>
      </c>
      <c r="B2108" s="6">
        <v>13.8845</v>
      </c>
      <c r="C2108" s="6">
        <v>2.38</v>
      </c>
      <c r="D2108" s="6">
        <v>1.175</v>
      </c>
      <c r="E2108" s="6">
        <v>57.5</v>
      </c>
      <c r="F2108" s="7">
        <v>0.03245</v>
      </c>
    </row>
    <row r="2109" ht="15.5" spans="1:6">
      <c r="A2109" t="s">
        <v>2250</v>
      </c>
      <c r="B2109" s="6">
        <v>14.711</v>
      </c>
      <c r="C2109" s="6">
        <v>2.021</v>
      </c>
      <c r="D2109" s="6">
        <v>1.1745</v>
      </c>
      <c r="E2109" s="6">
        <v>47.25</v>
      </c>
      <c r="F2109" s="7">
        <v>0.0453166666666667</v>
      </c>
    </row>
    <row r="2110" ht="15.5" spans="1:6">
      <c r="A2110" t="s">
        <v>2251</v>
      </c>
      <c r="B2110" s="6">
        <v>14.166</v>
      </c>
      <c r="C2110" s="6">
        <v>1.528</v>
      </c>
      <c r="D2110" s="6">
        <v>1.174</v>
      </c>
      <c r="E2110" s="6">
        <v>37</v>
      </c>
      <c r="F2110" s="7">
        <v>0.0580166666666667</v>
      </c>
    </row>
    <row r="2111" ht="15.5" spans="1:6">
      <c r="A2111" t="s">
        <v>2252</v>
      </c>
      <c r="B2111" s="6">
        <v>14.623</v>
      </c>
      <c r="C2111" s="6">
        <v>1.37</v>
      </c>
      <c r="D2111" s="6">
        <v>1.17125</v>
      </c>
      <c r="E2111" s="6">
        <v>29.25</v>
      </c>
      <c r="F2111" s="7">
        <v>0.03255</v>
      </c>
    </row>
    <row r="2112" ht="15.5" spans="1:6">
      <c r="A2112" t="s">
        <v>2253</v>
      </c>
      <c r="B2112" s="6">
        <v>14.049</v>
      </c>
      <c r="C2112" s="6">
        <v>0.974</v>
      </c>
      <c r="D2112" s="6">
        <v>1.1685</v>
      </c>
      <c r="E2112" s="6">
        <v>21.5</v>
      </c>
      <c r="F2112" s="7">
        <v>0.0218</v>
      </c>
    </row>
    <row r="2113" ht="15.5" spans="1:6">
      <c r="A2113" t="s">
        <v>2254</v>
      </c>
      <c r="B2113" s="6">
        <v>14.4725</v>
      </c>
      <c r="C2113" s="6">
        <v>1.341</v>
      </c>
      <c r="D2113" s="6">
        <v>1.16575</v>
      </c>
      <c r="E2113" s="6">
        <v>13.75</v>
      </c>
      <c r="F2113" s="7">
        <v>0.0508333333333333</v>
      </c>
    </row>
    <row r="2114" ht="15.5" spans="1:6">
      <c r="A2114" t="s">
        <v>2255</v>
      </c>
      <c r="B2114" s="6">
        <v>14.1665</v>
      </c>
      <c r="C2114" s="6">
        <v>1.384</v>
      </c>
      <c r="D2114" s="6">
        <v>1.163</v>
      </c>
      <c r="E2114" s="6">
        <v>6</v>
      </c>
      <c r="F2114" s="7">
        <v>0.0435666666666667</v>
      </c>
    </row>
    <row r="2115" ht="15.5" spans="1:6">
      <c r="A2115" t="s">
        <v>2256</v>
      </c>
      <c r="B2115" s="6">
        <v>14.0715</v>
      </c>
      <c r="C2115" s="6">
        <v>1.394</v>
      </c>
      <c r="D2115" s="6">
        <v>1.1655</v>
      </c>
      <c r="E2115" s="6">
        <v>5.75</v>
      </c>
      <c r="F2115" s="7">
        <v>0.0131666666666667</v>
      </c>
    </row>
    <row r="2116" ht="15.5" spans="1:6">
      <c r="A2116" t="s">
        <v>2257</v>
      </c>
      <c r="B2116" s="6">
        <v>14.1265</v>
      </c>
      <c r="C2116" s="6">
        <v>1.155</v>
      </c>
      <c r="D2116" s="6">
        <v>1.168</v>
      </c>
      <c r="E2116" s="6">
        <v>5.5</v>
      </c>
      <c r="F2116" s="7">
        <v>0.0131833333333333</v>
      </c>
    </row>
    <row r="2117" ht="15.5" spans="1:6">
      <c r="A2117" t="s">
        <v>2258</v>
      </c>
      <c r="B2117" s="6">
        <v>13.6535</v>
      </c>
      <c r="C2117" s="6">
        <v>1.231</v>
      </c>
      <c r="D2117" s="6">
        <v>1.1705</v>
      </c>
      <c r="E2117" s="6">
        <v>5.25</v>
      </c>
      <c r="F2117" s="7">
        <v>0.0272166666666667</v>
      </c>
    </row>
    <row r="2118" ht="15.5" spans="1:6">
      <c r="A2118" t="s">
        <v>2259</v>
      </c>
      <c r="B2118" s="6">
        <v>14.1875</v>
      </c>
      <c r="C2118" s="6">
        <v>0.482</v>
      </c>
      <c r="D2118" s="6">
        <v>1.173</v>
      </c>
      <c r="E2118" s="6">
        <v>5</v>
      </c>
      <c r="F2118" s="7">
        <v>0.046</v>
      </c>
    </row>
    <row r="2119" ht="15.5" spans="1:6">
      <c r="A2119" t="s">
        <v>2260</v>
      </c>
      <c r="B2119" s="6">
        <v>13.965</v>
      </c>
      <c r="C2119" s="6">
        <v>0.959</v>
      </c>
      <c r="D2119" s="6">
        <v>1.171</v>
      </c>
      <c r="E2119" s="6">
        <v>5</v>
      </c>
      <c r="F2119" s="7">
        <v>0.0172</v>
      </c>
    </row>
    <row r="2120" ht="15.5" spans="1:6">
      <c r="A2120" t="s">
        <v>2261</v>
      </c>
      <c r="B2120" s="6">
        <v>14.053</v>
      </c>
      <c r="C2120" s="6">
        <v>0.54</v>
      </c>
      <c r="D2120" s="6">
        <v>1.169</v>
      </c>
      <c r="E2120" s="6">
        <v>5</v>
      </c>
      <c r="F2120" s="7">
        <v>0.02625</v>
      </c>
    </row>
    <row r="2121" ht="15.5" spans="1:6">
      <c r="A2121" t="s">
        <v>2262</v>
      </c>
      <c r="B2121" s="6">
        <v>13.58</v>
      </c>
      <c r="C2121" s="6">
        <v>0.473</v>
      </c>
      <c r="D2121" s="6">
        <v>1.167</v>
      </c>
      <c r="E2121" s="6">
        <v>5</v>
      </c>
      <c r="F2121" s="7">
        <v>0.0482666666666667</v>
      </c>
    </row>
    <row r="2122" ht="15.5" spans="1:6">
      <c r="A2122" t="s">
        <v>2263</v>
      </c>
      <c r="B2122" s="6">
        <v>13.643</v>
      </c>
      <c r="C2122" s="6">
        <v>0.557</v>
      </c>
      <c r="D2122" s="6">
        <v>1.165</v>
      </c>
      <c r="E2122" s="6">
        <v>5</v>
      </c>
      <c r="F2122" s="7">
        <v>0.0323333333333333</v>
      </c>
    </row>
    <row r="2123" ht="15.5" spans="1:6">
      <c r="A2123" t="s">
        <v>2264</v>
      </c>
      <c r="B2123" s="6">
        <v>13.8035</v>
      </c>
      <c r="C2123" s="6">
        <v>0.459</v>
      </c>
      <c r="D2123" s="6">
        <v>1.167</v>
      </c>
      <c r="E2123" s="6">
        <v>5</v>
      </c>
      <c r="F2123" s="7">
        <v>0.0131333333333333</v>
      </c>
    </row>
    <row r="2124" ht="15.5" spans="1:6">
      <c r="A2124" t="s">
        <v>2265</v>
      </c>
      <c r="B2124" s="6">
        <v>14.3755</v>
      </c>
      <c r="C2124" s="6">
        <v>0.561</v>
      </c>
      <c r="D2124" s="6">
        <v>1.169</v>
      </c>
      <c r="E2124" s="6">
        <v>5</v>
      </c>
      <c r="F2124" s="7">
        <v>0.344866666666667</v>
      </c>
    </row>
    <row r="2125" ht="15.5" spans="1:6">
      <c r="A2125" t="s">
        <v>2266</v>
      </c>
      <c r="B2125" s="6">
        <v>14.544</v>
      </c>
      <c r="C2125" s="6">
        <v>0.448</v>
      </c>
      <c r="D2125" s="6">
        <v>1.171</v>
      </c>
      <c r="E2125" s="6">
        <v>5</v>
      </c>
      <c r="F2125" s="7">
        <v>0.417233333333333</v>
      </c>
    </row>
    <row r="2126" ht="15.5" spans="1:6">
      <c r="A2126" t="s">
        <v>2267</v>
      </c>
      <c r="B2126" s="6">
        <v>14.043</v>
      </c>
      <c r="C2126" s="6">
        <v>0.493</v>
      </c>
      <c r="D2126" s="6">
        <v>1.173</v>
      </c>
      <c r="E2126" s="6">
        <v>5</v>
      </c>
      <c r="F2126" s="7">
        <v>0.0666</v>
      </c>
    </row>
    <row r="2127" ht="15.5" spans="1:6">
      <c r="A2127" t="s">
        <v>2268</v>
      </c>
      <c r="B2127" s="6">
        <v>14.933</v>
      </c>
      <c r="C2127" s="6">
        <v>0.559</v>
      </c>
      <c r="D2127" s="6">
        <v>1.17475</v>
      </c>
      <c r="E2127" s="6">
        <v>5</v>
      </c>
      <c r="F2127" s="7">
        <v>0.0139333333333333</v>
      </c>
    </row>
    <row r="2128" ht="15.5" spans="1:6">
      <c r="A2128" t="s">
        <v>2269</v>
      </c>
      <c r="B2128" s="6">
        <v>14.332</v>
      </c>
      <c r="C2128" s="6">
        <v>0.462</v>
      </c>
      <c r="D2128" s="6">
        <v>1.1765</v>
      </c>
      <c r="E2128" s="6">
        <v>5</v>
      </c>
      <c r="F2128" s="7">
        <v>0.0263166666666667</v>
      </c>
    </row>
    <row r="2129" ht="15.5" spans="1:6">
      <c r="A2129" t="s">
        <v>2270</v>
      </c>
      <c r="B2129" s="6">
        <v>14.647</v>
      </c>
      <c r="C2129" s="6">
        <v>0.536</v>
      </c>
      <c r="D2129" s="6">
        <v>1.17825</v>
      </c>
      <c r="E2129" s="6">
        <v>5</v>
      </c>
      <c r="F2129" s="7">
        <v>0.0499833333333333</v>
      </c>
    </row>
    <row r="2130" ht="15.5" spans="1:6">
      <c r="A2130" t="s">
        <v>2271</v>
      </c>
      <c r="B2130" s="6">
        <v>14.359</v>
      </c>
      <c r="C2130" s="6">
        <v>0.456</v>
      </c>
      <c r="D2130" s="6">
        <v>1.18</v>
      </c>
      <c r="E2130" s="6">
        <v>5</v>
      </c>
      <c r="F2130" s="7">
        <v>0.0308166666666667</v>
      </c>
    </row>
    <row r="2131" ht="15.5" spans="1:6">
      <c r="A2131" t="s">
        <v>2272</v>
      </c>
      <c r="B2131" s="6">
        <v>13.722</v>
      </c>
      <c r="C2131" s="6">
        <v>0.623</v>
      </c>
      <c r="D2131" s="6">
        <v>1.18075</v>
      </c>
      <c r="E2131" s="6">
        <v>7.25</v>
      </c>
      <c r="F2131" s="7">
        <v>0.0131</v>
      </c>
    </row>
    <row r="2132" ht="15.5" spans="1:6">
      <c r="A2132" t="s">
        <v>2273</v>
      </c>
      <c r="B2132" s="6">
        <v>14.341</v>
      </c>
      <c r="C2132" s="6">
        <v>0.795</v>
      </c>
      <c r="D2132" s="6">
        <v>1.1815</v>
      </c>
      <c r="E2132" s="6">
        <v>9.5</v>
      </c>
      <c r="F2132" s="7">
        <v>0.0132333333333333</v>
      </c>
    </row>
    <row r="2133" ht="15.5" spans="1:6">
      <c r="A2133" t="s">
        <v>2274</v>
      </c>
      <c r="B2133" s="6">
        <v>14.709</v>
      </c>
      <c r="C2133" s="6">
        <v>0.498</v>
      </c>
      <c r="D2133" s="6">
        <v>1.18225</v>
      </c>
      <c r="E2133" s="6">
        <v>11.75</v>
      </c>
      <c r="F2133" s="7">
        <v>0.0337166666666667</v>
      </c>
    </row>
    <row r="2134" ht="15.5" spans="1:6">
      <c r="A2134" t="s">
        <v>2275</v>
      </c>
      <c r="B2134" s="6">
        <v>14.473</v>
      </c>
      <c r="C2134" s="6">
        <v>0.525</v>
      </c>
      <c r="D2134" s="6">
        <v>1.183</v>
      </c>
      <c r="E2134" s="6">
        <v>14</v>
      </c>
      <c r="F2134" s="7">
        <v>0.0417</v>
      </c>
    </row>
    <row r="2135" ht="15.5" spans="1:6">
      <c r="A2135" t="s">
        <v>2276</v>
      </c>
      <c r="B2135" s="6">
        <v>14.305</v>
      </c>
      <c r="C2135" s="6">
        <v>0.455</v>
      </c>
      <c r="D2135" s="6">
        <v>1.21925</v>
      </c>
      <c r="E2135" s="6">
        <v>17.75</v>
      </c>
      <c r="F2135" s="7">
        <v>0.0132666666666667</v>
      </c>
    </row>
    <row r="2136" ht="15.5" spans="1:6">
      <c r="A2136" t="s">
        <v>2277</v>
      </c>
      <c r="B2136" s="6">
        <v>17.087</v>
      </c>
      <c r="C2136" s="6">
        <v>0.507</v>
      </c>
      <c r="D2136" s="6">
        <v>1.2555</v>
      </c>
      <c r="E2136" s="6">
        <v>21.5</v>
      </c>
      <c r="F2136" s="7">
        <v>0.0261833333333333</v>
      </c>
    </row>
    <row r="2137" ht="15.5" spans="1:6">
      <c r="A2137" t="s">
        <v>2278</v>
      </c>
      <c r="B2137" s="6">
        <v>19.8775</v>
      </c>
      <c r="C2137" s="6">
        <v>0.485</v>
      </c>
      <c r="D2137" s="6">
        <v>1.29175</v>
      </c>
      <c r="E2137" s="6">
        <v>25.25</v>
      </c>
      <c r="F2137" s="7">
        <v>0.05185</v>
      </c>
    </row>
    <row r="2138" ht="15.5" spans="1:6">
      <c r="A2138" t="s">
        <v>2279</v>
      </c>
      <c r="B2138" s="6">
        <v>20.4255</v>
      </c>
      <c r="C2138" s="6">
        <v>0.475</v>
      </c>
      <c r="D2138" s="6">
        <v>1.328</v>
      </c>
      <c r="E2138" s="6">
        <v>29</v>
      </c>
      <c r="F2138" s="7">
        <v>0.0283</v>
      </c>
    </row>
    <row r="2139" ht="15.5" spans="1:6">
      <c r="A2139" t="s">
        <v>2280</v>
      </c>
      <c r="B2139" s="6">
        <v>25.729</v>
      </c>
      <c r="C2139" s="6">
        <v>0.521</v>
      </c>
      <c r="D2139" s="6">
        <v>1.57525</v>
      </c>
      <c r="E2139" s="6">
        <v>35.75</v>
      </c>
      <c r="F2139" s="7">
        <v>0.01315</v>
      </c>
    </row>
    <row r="2140" ht="15.5" spans="1:6">
      <c r="A2140" t="s">
        <v>2281</v>
      </c>
      <c r="B2140" s="6">
        <v>22.6</v>
      </c>
      <c r="C2140" s="6">
        <v>0.471</v>
      </c>
      <c r="D2140" s="6">
        <v>1.8225</v>
      </c>
      <c r="E2140" s="6">
        <v>42.5</v>
      </c>
      <c r="F2140" s="7">
        <v>0.0130666666666667</v>
      </c>
    </row>
    <row r="2141" ht="15.5" spans="1:6">
      <c r="A2141" t="s">
        <v>2282</v>
      </c>
      <c r="B2141" s="6">
        <v>23.769</v>
      </c>
      <c r="C2141" s="6">
        <v>0.538</v>
      </c>
      <c r="D2141" s="6">
        <v>2.06975</v>
      </c>
      <c r="E2141" s="6">
        <v>49.25</v>
      </c>
      <c r="F2141" s="7">
        <v>0.0363833333333333</v>
      </c>
    </row>
    <row r="2142" ht="15.5" spans="1:6">
      <c r="A2142" t="s">
        <v>2283</v>
      </c>
      <c r="B2142" s="6">
        <v>23.698</v>
      </c>
      <c r="C2142" s="6">
        <v>0.473</v>
      </c>
      <c r="D2142" s="6">
        <v>2.317</v>
      </c>
      <c r="E2142" s="6">
        <v>56</v>
      </c>
      <c r="F2142" s="7">
        <v>0.0401333333333333</v>
      </c>
    </row>
    <row r="2143" ht="15.5" spans="1:6">
      <c r="A2143" t="s">
        <v>2284</v>
      </c>
      <c r="B2143" s="6">
        <v>25.8485</v>
      </c>
      <c r="C2143" s="6">
        <v>0.657</v>
      </c>
      <c r="D2143" s="6">
        <v>2.529</v>
      </c>
      <c r="E2143" s="6">
        <v>57.75</v>
      </c>
      <c r="F2143" s="7">
        <v>0.0124666666666667</v>
      </c>
    </row>
    <row r="2144" ht="15.5" spans="1:6">
      <c r="A2144" t="s">
        <v>2285</v>
      </c>
      <c r="B2144" s="6">
        <v>25.0355</v>
      </c>
      <c r="C2144" s="6">
        <v>0.74</v>
      </c>
      <c r="D2144" s="6">
        <v>2.741</v>
      </c>
      <c r="E2144" s="6">
        <v>59.5</v>
      </c>
      <c r="F2144" s="7">
        <v>0.0221166666666667</v>
      </c>
    </row>
    <row r="2145" ht="15.5" spans="1:6">
      <c r="A2145" t="s">
        <v>2286</v>
      </c>
      <c r="B2145" s="6">
        <v>25.207</v>
      </c>
      <c r="C2145" s="6">
        <v>0.447</v>
      </c>
      <c r="D2145" s="6">
        <v>2.953</v>
      </c>
      <c r="E2145" s="6">
        <v>61.25</v>
      </c>
      <c r="F2145" s="7">
        <v>0.0535</v>
      </c>
    </row>
    <row r="2146" ht="15.5" spans="1:6">
      <c r="A2146" t="s">
        <v>2287</v>
      </c>
      <c r="B2146" s="6">
        <v>17.77</v>
      </c>
      <c r="C2146" s="6">
        <v>0.582</v>
      </c>
      <c r="D2146" s="6">
        <v>3.165</v>
      </c>
      <c r="E2146" s="6">
        <v>63</v>
      </c>
      <c r="F2146" s="7">
        <v>0.03115</v>
      </c>
    </row>
    <row r="2147" ht="15.5" spans="1:6">
      <c r="A2147" t="s">
        <v>2288</v>
      </c>
      <c r="B2147" s="6">
        <v>20.3635</v>
      </c>
      <c r="C2147" s="6">
        <v>0.454</v>
      </c>
      <c r="D2147" s="6">
        <v>3.0745</v>
      </c>
      <c r="E2147" s="6">
        <v>73.25</v>
      </c>
      <c r="F2147" s="7">
        <v>0.0132833333333333</v>
      </c>
    </row>
    <row r="2148" ht="15.5" spans="1:6">
      <c r="A2148" t="s">
        <v>2289</v>
      </c>
      <c r="B2148" s="6">
        <v>22.4335</v>
      </c>
      <c r="C2148" s="6">
        <v>0.495</v>
      </c>
      <c r="D2148" s="6">
        <v>2.984</v>
      </c>
      <c r="E2148" s="6">
        <v>83.5</v>
      </c>
      <c r="F2148" s="7">
        <v>0.0197166666666667</v>
      </c>
    </row>
    <row r="2149" ht="15.5" spans="1:6">
      <c r="A2149" t="s">
        <v>2290</v>
      </c>
      <c r="B2149" s="6">
        <v>19.971</v>
      </c>
      <c r="C2149" s="6">
        <v>0.456</v>
      </c>
      <c r="D2149" s="6">
        <v>2.8935</v>
      </c>
      <c r="E2149" s="6">
        <v>93.75</v>
      </c>
      <c r="F2149" s="7">
        <v>0.08255</v>
      </c>
    </row>
    <row r="2150" ht="15.5" spans="1:6">
      <c r="A2150" t="s">
        <v>2291</v>
      </c>
      <c r="B2150" s="6">
        <v>23.638</v>
      </c>
      <c r="C2150" s="6">
        <v>0.518</v>
      </c>
      <c r="D2150" s="6">
        <v>2.803</v>
      </c>
      <c r="E2150" s="6">
        <v>104</v>
      </c>
      <c r="F2150" s="7">
        <v>0.0606833333333333</v>
      </c>
    </row>
    <row r="2151" ht="15.5" spans="1:6">
      <c r="A2151" t="s">
        <v>2292</v>
      </c>
      <c r="B2151" s="6">
        <v>15.936</v>
      </c>
      <c r="C2151" s="6">
        <v>1.45576</v>
      </c>
      <c r="D2151" s="6">
        <v>2.76575</v>
      </c>
      <c r="E2151" s="6">
        <v>101.25</v>
      </c>
      <c r="F2151" s="7">
        <v>0.0387666666666667</v>
      </c>
    </row>
    <row r="2152" ht="15.5" spans="1:6">
      <c r="A2152" t="s">
        <v>2293</v>
      </c>
      <c r="B2152" s="6">
        <v>13.597</v>
      </c>
      <c r="C2152" s="6">
        <v>2.04646</v>
      </c>
      <c r="D2152" s="6">
        <v>2.7285</v>
      </c>
      <c r="E2152" s="6">
        <v>98.5</v>
      </c>
      <c r="F2152" s="7">
        <v>0.0402833333333333</v>
      </c>
    </row>
    <row r="2153" ht="15.5" spans="1:6">
      <c r="A2153" t="s">
        <v>2294</v>
      </c>
      <c r="B2153" s="6">
        <v>11.586</v>
      </c>
      <c r="C2153" s="6">
        <v>2.40259</v>
      </c>
      <c r="D2153" s="6">
        <v>2.69125</v>
      </c>
      <c r="E2153" s="6">
        <v>95.75</v>
      </c>
      <c r="F2153" s="7">
        <v>0.0545166666666667</v>
      </c>
    </row>
    <row r="2154" ht="15.5" spans="1:6">
      <c r="A2154" t="s">
        <v>2295</v>
      </c>
      <c r="B2154" s="6">
        <v>10.519</v>
      </c>
      <c r="C2154" s="6">
        <v>3.11902</v>
      </c>
      <c r="D2154" s="6">
        <v>2.654</v>
      </c>
      <c r="E2154" s="6">
        <v>93</v>
      </c>
      <c r="F2154" s="7">
        <v>0.0568833333333333</v>
      </c>
    </row>
    <row r="2155" ht="15.5" spans="1:6">
      <c r="A2155" t="s">
        <v>2296</v>
      </c>
      <c r="B2155" s="6">
        <v>10.8335</v>
      </c>
      <c r="C2155" s="6">
        <v>2.84239</v>
      </c>
      <c r="D2155" s="6">
        <v>2.52725</v>
      </c>
      <c r="E2155" s="6">
        <v>97.5</v>
      </c>
      <c r="F2155" s="8">
        <v>0</v>
      </c>
    </row>
    <row r="2156" ht="15.5" spans="1:6">
      <c r="A2156" t="s">
        <v>2297</v>
      </c>
      <c r="B2156" s="6">
        <v>13.3035</v>
      </c>
      <c r="C2156" s="6">
        <v>3.00555</v>
      </c>
      <c r="D2156" s="6">
        <v>2.4005</v>
      </c>
      <c r="E2156" s="6">
        <v>102</v>
      </c>
      <c r="F2156" s="7">
        <v>0.0409166666652115</v>
      </c>
    </row>
    <row r="2157" ht="15.5" spans="1:6">
      <c r="A2157" t="s">
        <v>2298</v>
      </c>
      <c r="B2157" s="6">
        <v>18.4675</v>
      </c>
      <c r="C2157" s="6">
        <v>3.32049</v>
      </c>
      <c r="D2157" s="6">
        <v>2.27375</v>
      </c>
      <c r="E2157" s="6">
        <v>106.5</v>
      </c>
      <c r="F2157" s="7">
        <v>0.0554500000003638</v>
      </c>
    </row>
    <row r="2158" ht="15.5" spans="1:6">
      <c r="A2158" t="s">
        <v>2299</v>
      </c>
      <c r="B2158" s="6">
        <v>31.4785</v>
      </c>
      <c r="C2158" s="6">
        <v>3.30806</v>
      </c>
      <c r="D2158" s="6">
        <v>2.147</v>
      </c>
      <c r="E2158" s="6">
        <v>111</v>
      </c>
      <c r="F2158" s="7">
        <v>0.0143500000003638</v>
      </c>
    </row>
    <row r="2159" ht="15.5" spans="1:6">
      <c r="A2159" t="s">
        <v>2300</v>
      </c>
      <c r="B2159" s="6">
        <v>35.536</v>
      </c>
      <c r="C2159" s="6">
        <v>3.30481</v>
      </c>
      <c r="D2159" s="6">
        <v>2.40725</v>
      </c>
      <c r="E2159" s="6">
        <v>109.25</v>
      </c>
      <c r="F2159" s="8">
        <v>0</v>
      </c>
    </row>
    <row r="2160" ht="15.5" spans="1:6">
      <c r="A2160" t="s">
        <v>2301</v>
      </c>
      <c r="B2160" s="6">
        <v>33.825</v>
      </c>
      <c r="C2160" s="6">
        <v>3.34603</v>
      </c>
      <c r="D2160" s="6">
        <v>2.6675</v>
      </c>
      <c r="E2160" s="6">
        <v>107.5</v>
      </c>
      <c r="F2160" s="8">
        <v>0</v>
      </c>
    </row>
    <row r="2161" ht="15.5" spans="1:6">
      <c r="A2161" t="s">
        <v>2302</v>
      </c>
      <c r="B2161" s="6">
        <v>34.5065</v>
      </c>
      <c r="C2161" s="6">
        <v>3.1445</v>
      </c>
      <c r="D2161" s="6">
        <v>2.92775</v>
      </c>
      <c r="E2161" s="6">
        <v>105.75</v>
      </c>
      <c r="F2161" s="7">
        <v>0.0459833333318782</v>
      </c>
    </row>
    <row r="2162" ht="15.5" spans="1:6">
      <c r="A2162" t="s">
        <v>2303</v>
      </c>
      <c r="B2162" s="6">
        <v>32.7815</v>
      </c>
      <c r="C2162" s="6">
        <v>3.05007</v>
      </c>
      <c r="D2162" s="6">
        <v>3.188</v>
      </c>
      <c r="E2162" s="6">
        <v>104</v>
      </c>
      <c r="F2162" s="8">
        <v>0</v>
      </c>
    </row>
    <row r="2163" ht="15.5" spans="1:6">
      <c r="A2163" t="s">
        <v>2304</v>
      </c>
      <c r="B2163" s="6">
        <v>32.0515</v>
      </c>
      <c r="C2163" s="6">
        <v>3.28104</v>
      </c>
      <c r="D2163" s="6">
        <v>3.0795</v>
      </c>
      <c r="E2163" s="6">
        <v>101.5</v>
      </c>
      <c r="F2163" s="7">
        <v>0.0313666666670305</v>
      </c>
    </row>
    <row r="2164" ht="15.5" spans="1:6">
      <c r="A2164" t="s">
        <v>2305</v>
      </c>
      <c r="B2164" s="6">
        <v>34.7785</v>
      </c>
      <c r="C2164" s="6">
        <v>3.33147</v>
      </c>
      <c r="D2164" s="6">
        <v>2.971</v>
      </c>
      <c r="E2164" s="6">
        <v>99</v>
      </c>
      <c r="F2164" s="7">
        <v>0.0315666666670305</v>
      </c>
    </row>
    <row r="2165" ht="15.5" spans="1:6">
      <c r="A2165" t="s">
        <v>2306</v>
      </c>
      <c r="B2165" s="6">
        <v>20.1125</v>
      </c>
      <c r="C2165" s="6">
        <v>3.18664</v>
      </c>
      <c r="D2165" s="6">
        <v>2.8625</v>
      </c>
      <c r="E2165" s="6">
        <v>96.5</v>
      </c>
      <c r="F2165" s="7">
        <v>0.0927000000003638</v>
      </c>
    </row>
    <row r="2166" ht="15.5" spans="1:6">
      <c r="A2166" t="s">
        <v>2307</v>
      </c>
      <c r="B2166" s="6">
        <v>13.9295</v>
      </c>
      <c r="C2166" s="6">
        <v>2.16013</v>
      </c>
      <c r="D2166" s="6">
        <v>2.754</v>
      </c>
      <c r="E2166" s="6">
        <v>94</v>
      </c>
      <c r="F2166" s="8">
        <v>0</v>
      </c>
    </row>
    <row r="2167" ht="15.5" spans="1:6">
      <c r="A2167" t="s">
        <v>2308</v>
      </c>
      <c r="B2167" s="6">
        <v>14.275</v>
      </c>
      <c r="C2167" s="6">
        <v>1.6108</v>
      </c>
      <c r="D2167" s="6">
        <v>2.621</v>
      </c>
      <c r="E2167" s="6">
        <v>90.75</v>
      </c>
      <c r="F2167" s="7">
        <v>0.0986666666670305</v>
      </c>
    </row>
    <row r="2168" ht="15.5" spans="1:6">
      <c r="A2168" t="s">
        <v>2309</v>
      </c>
      <c r="B2168" s="6">
        <v>12.852</v>
      </c>
      <c r="C2168" s="6">
        <v>0.6387</v>
      </c>
      <c r="D2168" s="6">
        <v>2.488</v>
      </c>
      <c r="E2168" s="6">
        <v>87.5</v>
      </c>
      <c r="F2168" s="8">
        <v>0</v>
      </c>
    </row>
    <row r="2169" ht="15.5" spans="1:6">
      <c r="A2169" t="s">
        <v>2310</v>
      </c>
      <c r="B2169" s="6">
        <v>10.274</v>
      </c>
      <c r="C2169" s="6">
        <v>0.5948</v>
      </c>
      <c r="D2169" s="6">
        <v>2.355</v>
      </c>
      <c r="E2169" s="6">
        <v>84.25</v>
      </c>
      <c r="F2169" s="7">
        <v>0.177666666665575</v>
      </c>
    </row>
    <row r="2170" ht="15.5" spans="1:6">
      <c r="A2170" t="s">
        <v>2311</v>
      </c>
      <c r="B2170" s="6">
        <v>10.223</v>
      </c>
      <c r="C2170" s="6">
        <v>0.61847</v>
      </c>
      <c r="D2170" s="6">
        <v>2.222</v>
      </c>
      <c r="E2170" s="6">
        <v>81</v>
      </c>
      <c r="F2170" s="7">
        <v>0.0289333333336971</v>
      </c>
    </row>
    <row r="2171" ht="15.5" spans="1:6">
      <c r="A2171" t="s">
        <v>2312</v>
      </c>
      <c r="B2171" s="6">
        <v>9.957</v>
      </c>
      <c r="C2171" s="6">
        <v>0.65687</v>
      </c>
      <c r="D2171" s="6">
        <v>2.2715</v>
      </c>
      <c r="E2171" s="6">
        <v>81.75</v>
      </c>
      <c r="F2171" s="7">
        <v>0.158466666667394</v>
      </c>
    </row>
    <row r="2172" ht="15.5" spans="1:6">
      <c r="A2172" t="s">
        <v>2313</v>
      </c>
      <c r="B2172" s="6">
        <v>6.428</v>
      </c>
      <c r="C2172" s="6">
        <v>0.56998</v>
      </c>
      <c r="D2172" s="6">
        <v>2.321</v>
      </c>
      <c r="E2172" s="6">
        <v>82.5</v>
      </c>
      <c r="F2172" s="7">
        <v>0.315066666666667</v>
      </c>
    </row>
    <row r="2173" ht="15.5" spans="1:6">
      <c r="A2173" t="s">
        <v>2314</v>
      </c>
      <c r="B2173" s="6">
        <v>5.784</v>
      </c>
      <c r="C2173" s="6">
        <v>0.92622</v>
      </c>
      <c r="D2173" s="6">
        <v>2.3705</v>
      </c>
      <c r="E2173" s="6">
        <v>83.25</v>
      </c>
      <c r="F2173" s="7">
        <v>0.0725666666652115</v>
      </c>
    </row>
    <row r="2174" ht="15.5" spans="1:6">
      <c r="A2174" t="s">
        <v>2315</v>
      </c>
      <c r="B2174" s="6">
        <v>5.781</v>
      </c>
      <c r="C2174" s="6">
        <v>1.13202</v>
      </c>
      <c r="D2174" s="6">
        <v>2.42</v>
      </c>
      <c r="E2174" s="6">
        <v>84</v>
      </c>
      <c r="F2174" s="7">
        <v>0.151350000000728</v>
      </c>
    </row>
    <row r="2175" ht="15.5" spans="1:6">
      <c r="A2175" t="s">
        <v>2316</v>
      </c>
      <c r="B2175" s="6">
        <v>6.5225</v>
      </c>
      <c r="C2175" s="6">
        <v>2.1753</v>
      </c>
      <c r="D2175" s="6">
        <v>2.52575</v>
      </c>
      <c r="E2175" s="6">
        <v>88.75</v>
      </c>
      <c r="F2175" s="7">
        <v>0.140050000000364</v>
      </c>
    </row>
    <row r="2176" ht="15.5" spans="1:6">
      <c r="A2176" t="s">
        <v>2317</v>
      </c>
      <c r="B2176" s="6">
        <v>5.3005</v>
      </c>
      <c r="C2176" s="6">
        <v>2.18764</v>
      </c>
      <c r="D2176" s="6">
        <v>2.6315</v>
      </c>
      <c r="E2176" s="6">
        <v>93.5</v>
      </c>
      <c r="F2176" s="7">
        <v>0.0306333333333333</v>
      </c>
    </row>
    <row r="2177" ht="15.5" spans="1:6">
      <c r="A2177" t="s">
        <v>2318</v>
      </c>
      <c r="B2177" s="6">
        <v>4.47</v>
      </c>
      <c r="C2177" s="6">
        <v>2.79737</v>
      </c>
      <c r="D2177" s="6">
        <v>2.73725</v>
      </c>
      <c r="E2177" s="6">
        <v>98.25</v>
      </c>
      <c r="F2177" s="7">
        <v>0.429900000000364</v>
      </c>
    </row>
    <row r="2178" ht="15.5" spans="1:6">
      <c r="A2178" t="s">
        <v>2319</v>
      </c>
      <c r="B2178" s="6">
        <v>5.041</v>
      </c>
      <c r="C2178" s="6">
        <v>2.97283</v>
      </c>
      <c r="D2178" s="6">
        <v>2.843</v>
      </c>
      <c r="E2178" s="6">
        <v>103</v>
      </c>
      <c r="F2178" s="7">
        <v>0.213416666666667</v>
      </c>
    </row>
    <row r="2179" ht="15.5" spans="1:6">
      <c r="A2179" t="s">
        <v>2320</v>
      </c>
      <c r="B2179" s="6">
        <v>5.207</v>
      </c>
      <c r="C2179" s="6">
        <v>3.09765</v>
      </c>
      <c r="D2179" s="6">
        <v>2.80625</v>
      </c>
      <c r="E2179" s="6">
        <v>108.5</v>
      </c>
      <c r="F2179" s="7">
        <v>0.198099999998545</v>
      </c>
    </row>
    <row r="2180" ht="15.5" spans="1:6">
      <c r="A2180" t="s">
        <v>2321</v>
      </c>
      <c r="B2180" s="6">
        <v>4.721</v>
      </c>
      <c r="C2180" s="6">
        <v>3.38446</v>
      </c>
      <c r="D2180" s="6">
        <v>2.7695</v>
      </c>
      <c r="E2180" s="6">
        <v>114</v>
      </c>
      <c r="F2180" s="7">
        <v>0.0688</v>
      </c>
    </row>
    <row r="2181" ht="15.5" spans="1:6">
      <c r="A2181" t="s">
        <v>2322</v>
      </c>
      <c r="B2181" s="6">
        <v>4.4845</v>
      </c>
      <c r="C2181" s="6">
        <v>3.6389</v>
      </c>
      <c r="D2181" s="6">
        <v>2.73275</v>
      </c>
      <c r="E2181" s="6">
        <v>119.5</v>
      </c>
      <c r="F2181" s="7">
        <v>0.0916333333336971</v>
      </c>
    </row>
    <row r="2182" ht="15.5" spans="1:6">
      <c r="A2182" t="s">
        <v>2323</v>
      </c>
      <c r="B2182" s="6">
        <v>4.2025</v>
      </c>
      <c r="C2182" s="6">
        <v>3.03971</v>
      </c>
      <c r="D2182" s="6">
        <v>2.696</v>
      </c>
      <c r="E2182" s="6">
        <v>125</v>
      </c>
      <c r="F2182" s="8">
        <v>0</v>
      </c>
    </row>
    <row r="2183" ht="15.5" spans="1:6">
      <c r="A2183" t="s">
        <v>2324</v>
      </c>
      <c r="B2183" s="6">
        <v>3.8705</v>
      </c>
      <c r="C2183" s="6">
        <v>3.84589</v>
      </c>
      <c r="D2183" s="6">
        <v>2.50325</v>
      </c>
      <c r="E2183" s="6">
        <v>118</v>
      </c>
      <c r="F2183" s="8">
        <v>0</v>
      </c>
    </row>
    <row r="2184" ht="15.5" spans="1:6">
      <c r="A2184" t="s">
        <v>2325</v>
      </c>
      <c r="B2184" s="6">
        <v>4.2275</v>
      </c>
      <c r="C2184" s="6">
        <v>3.77614</v>
      </c>
      <c r="D2184" s="6">
        <v>2.3105</v>
      </c>
      <c r="E2184" s="6">
        <v>111</v>
      </c>
      <c r="F2184" s="7">
        <v>0.0321666666666667</v>
      </c>
    </row>
    <row r="2185" ht="15.5" spans="1:6">
      <c r="A2185" t="s">
        <v>2326</v>
      </c>
      <c r="B2185" s="6">
        <v>3.399</v>
      </c>
      <c r="C2185" s="6">
        <v>3.83387</v>
      </c>
      <c r="D2185" s="6">
        <v>2.11775</v>
      </c>
      <c r="E2185" s="6">
        <v>104</v>
      </c>
      <c r="F2185" s="7">
        <v>0.0363833333333333</v>
      </c>
    </row>
    <row r="2186" ht="15.5" spans="1:6">
      <c r="A2186" t="s">
        <v>2327</v>
      </c>
      <c r="B2186" s="6">
        <v>2.984</v>
      </c>
      <c r="C2186" s="6">
        <v>3.94299</v>
      </c>
      <c r="D2186" s="6">
        <v>1.925</v>
      </c>
      <c r="E2186" s="6">
        <v>97</v>
      </c>
      <c r="F2186" s="7">
        <v>0.0900166666666667</v>
      </c>
    </row>
    <row r="2187" ht="15.5" spans="1:6">
      <c r="A2187" t="s">
        <v>2328</v>
      </c>
      <c r="B2187" s="6">
        <v>3.377</v>
      </c>
      <c r="C2187" s="6">
        <v>4.49099</v>
      </c>
      <c r="D2187" s="6">
        <v>1.8505</v>
      </c>
      <c r="E2187" s="6">
        <v>92.5</v>
      </c>
      <c r="F2187" s="7">
        <v>0.0717166666666667</v>
      </c>
    </row>
    <row r="2188" ht="15.5" spans="1:6">
      <c r="A2188" t="s">
        <v>2329</v>
      </c>
      <c r="B2188" s="6">
        <v>4.309</v>
      </c>
      <c r="C2188" s="6">
        <v>4.38088</v>
      </c>
      <c r="D2188" s="6">
        <v>1.776</v>
      </c>
      <c r="E2188" s="6">
        <v>88</v>
      </c>
      <c r="F2188" s="7">
        <v>0.114116666666667</v>
      </c>
    </row>
    <row r="2189" ht="15.5" spans="1:6">
      <c r="A2189" t="s">
        <v>2330</v>
      </c>
      <c r="B2189" s="6">
        <v>4.411</v>
      </c>
      <c r="C2189" s="6">
        <v>5.184</v>
      </c>
      <c r="D2189" s="6">
        <v>1.7015</v>
      </c>
      <c r="E2189" s="6">
        <v>83.5</v>
      </c>
      <c r="F2189" s="7">
        <v>0.118383333333333</v>
      </c>
    </row>
    <row r="2190" ht="15.5" spans="1:6">
      <c r="A2190" t="s">
        <v>2331</v>
      </c>
      <c r="B2190" s="6">
        <v>4.807</v>
      </c>
      <c r="C2190" s="6">
        <v>4.086</v>
      </c>
      <c r="D2190" s="6">
        <v>1.627</v>
      </c>
      <c r="E2190" s="6">
        <v>79</v>
      </c>
      <c r="F2190" s="7">
        <v>0.0716833333333333</v>
      </c>
    </row>
    <row r="2191" ht="15.5" spans="1:6">
      <c r="A2191" t="s">
        <v>2332</v>
      </c>
      <c r="B2191" s="6">
        <v>4.759</v>
      </c>
      <c r="C2191" s="6">
        <v>3.749</v>
      </c>
      <c r="D2191" s="6">
        <v>1.6135</v>
      </c>
      <c r="E2191" s="6">
        <v>79.5</v>
      </c>
      <c r="F2191" s="7">
        <v>0.0787833333333333</v>
      </c>
    </row>
    <row r="2192" ht="15.5" spans="1:6">
      <c r="A2192" t="s">
        <v>2333</v>
      </c>
      <c r="B2192" s="6">
        <v>5.1</v>
      </c>
      <c r="C2192" s="6">
        <v>3.49</v>
      </c>
      <c r="D2192" s="6">
        <v>1.6</v>
      </c>
      <c r="E2192" s="6">
        <v>80</v>
      </c>
      <c r="F2192" s="7">
        <v>0.0818833333333333</v>
      </c>
    </row>
    <row r="2193" ht="15.5" spans="1:6">
      <c r="A2193" t="s">
        <v>2334</v>
      </c>
      <c r="B2193" s="6">
        <v>4.9155</v>
      </c>
      <c r="C2193" s="6">
        <v>3.059</v>
      </c>
      <c r="D2193" s="6">
        <v>1.5865</v>
      </c>
      <c r="E2193" s="6">
        <v>80.5</v>
      </c>
      <c r="F2193" s="7">
        <v>0.0640333333333333</v>
      </c>
    </row>
    <row r="2194" ht="15.5" spans="1:6">
      <c r="A2194" t="s">
        <v>2335</v>
      </c>
      <c r="B2194" s="6">
        <v>5.2665</v>
      </c>
      <c r="C2194" s="6">
        <v>2.733</v>
      </c>
      <c r="D2194" s="6">
        <v>1.573</v>
      </c>
      <c r="E2194" s="6">
        <v>81</v>
      </c>
      <c r="F2194" s="7">
        <v>0.0678166666666667</v>
      </c>
    </row>
    <row r="2195" ht="15.5" spans="1:6">
      <c r="A2195" t="s">
        <v>2336</v>
      </c>
      <c r="B2195" s="6">
        <v>4.825</v>
      </c>
      <c r="C2195" s="6">
        <v>2.498</v>
      </c>
      <c r="D2195" s="6">
        <v>1.5715</v>
      </c>
      <c r="E2195" s="6">
        <v>80.5</v>
      </c>
      <c r="F2195" s="7">
        <v>0.116816666666667</v>
      </c>
    </row>
    <row r="2196" ht="15.5" spans="1:6">
      <c r="A2196" t="s">
        <v>2337</v>
      </c>
      <c r="B2196" s="6">
        <v>4.958</v>
      </c>
      <c r="C2196" s="6">
        <v>2.651</v>
      </c>
      <c r="D2196" s="6">
        <v>1.57</v>
      </c>
      <c r="E2196" s="6">
        <v>80</v>
      </c>
      <c r="F2196" s="7">
        <v>0.0771666666666667</v>
      </c>
    </row>
    <row r="2197" ht="15.5" spans="1:6">
      <c r="A2197" t="s">
        <v>2338</v>
      </c>
      <c r="B2197" s="6">
        <v>4.488</v>
      </c>
      <c r="C2197" s="6">
        <v>2.656</v>
      </c>
      <c r="D2197" s="6">
        <v>1.5685</v>
      </c>
      <c r="E2197" s="6">
        <v>79.5</v>
      </c>
      <c r="F2197" s="7">
        <v>0.0507166666666667</v>
      </c>
    </row>
    <row r="2198" ht="15.5" spans="1:6">
      <c r="A2198" t="s">
        <v>2339</v>
      </c>
      <c r="B2198" s="6">
        <v>4.83</v>
      </c>
      <c r="C2198" s="6">
        <v>2.587</v>
      </c>
      <c r="D2198" s="6">
        <v>1.567</v>
      </c>
      <c r="E2198" s="6">
        <v>79</v>
      </c>
      <c r="F2198" s="7">
        <v>0.0503666666666667</v>
      </c>
    </row>
    <row r="2199" ht="15.5" spans="1:6">
      <c r="A2199" t="s">
        <v>2340</v>
      </c>
      <c r="B2199" s="6">
        <v>3.8775</v>
      </c>
      <c r="C2199" s="6">
        <v>2.618</v>
      </c>
      <c r="D2199" s="6">
        <v>1.5635</v>
      </c>
      <c r="E2199" s="6">
        <v>77.75</v>
      </c>
      <c r="F2199" s="7">
        <v>0.05215</v>
      </c>
    </row>
    <row r="2200" ht="15.5" spans="1:6">
      <c r="A2200" t="s">
        <v>2341</v>
      </c>
      <c r="B2200" s="6">
        <v>4.1165</v>
      </c>
      <c r="C2200" s="6">
        <v>3.182</v>
      </c>
      <c r="D2200" s="6">
        <v>1.56</v>
      </c>
      <c r="E2200" s="6">
        <v>76.5</v>
      </c>
      <c r="F2200" s="7">
        <v>0.0486666666666667</v>
      </c>
    </row>
    <row r="2201" ht="15.5" spans="1:6">
      <c r="A2201" t="s">
        <v>2342</v>
      </c>
      <c r="B2201" s="6">
        <v>3.6255</v>
      </c>
      <c r="C2201" s="6">
        <v>3.353</v>
      </c>
      <c r="D2201" s="6">
        <v>1.5565</v>
      </c>
      <c r="E2201" s="6">
        <v>75.25</v>
      </c>
      <c r="F2201" s="7">
        <v>0.03295</v>
      </c>
    </row>
    <row r="2202" ht="15.5" spans="1:6">
      <c r="A2202" t="s">
        <v>2343</v>
      </c>
      <c r="B2202" s="6">
        <v>4.2625</v>
      </c>
      <c r="C2202" s="6">
        <v>3.401</v>
      </c>
      <c r="D2202" s="6">
        <v>1.553</v>
      </c>
      <c r="E2202" s="6">
        <v>74</v>
      </c>
      <c r="F2202" s="7">
        <v>0.0408666666666667</v>
      </c>
    </row>
    <row r="2203" ht="15.5" spans="1:6">
      <c r="A2203" t="s">
        <v>2344</v>
      </c>
      <c r="B2203" s="6">
        <v>3.5095</v>
      </c>
      <c r="C2203" s="6">
        <v>3.197</v>
      </c>
      <c r="D2203" s="6">
        <v>1.5505</v>
      </c>
      <c r="E2203" s="6">
        <v>62.25</v>
      </c>
      <c r="F2203" s="7">
        <v>0.0557333333333333</v>
      </c>
    </row>
    <row r="2204" ht="15.5" spans="1:6">
      <c r="A2204" t="s">
        <v>2345</v>
      </c>
      <c r="B2204" s="6">
        <v>3.9275</v>
      </c>
      <c r="C2204" s="6">
        <v>2.972</v>
      </c>
      <c r="D2204" s="6">
        <v>1.548</v>
      </c>
      <c r="E2204" s="6">
        <v>50.5</v>
      </c>
      <c r="F2204" s="7">
        <v>0.0677333333333333</v>
      </c>
    </row>
    <row r="2205" ht="15.5" spans="1:6">
      <c r="A2205" t="s">
        <v>2346</v>
      </c>
      <c r="B2205" s="6">
        <v>3.271</v>
      </c>
      <c r="C2205" s="6">
        <v>2.627</v>
      </c>
      <c r="D2205" s="6">
        <v>1.5455</v>
      </c>
      <c r="E2205" s="6">
        <v>38.75</v>
      </c>
      <c r="F2205" s="7">
        <v>0.04495</v>
      </c>
    </row>
    <row r="2206" ht="15.5" spans="1:6">
      <c r="A2206" t="s">
        <v>2347</v>
      </c>
      <c r="B2206" s="6">
        <v>3.801</v>
      </c>
      <c r="C2206" s="6">
        <v>2.368</v>
      </c>
      <c r="D2206" s="6">
        <v>1.543</v>
      </c>
      <c r="E2206" s="6">
        <v>27</v>
      </c>
      <c r="F2206" s="7">
        <v>0.0354333333333333</v>
      </c>
    </row>
    <row r="2207" ht="15.5" spans="1:6">
      <c r="A2207" t="s">
        <v>2348</v>
      </c>
      <c r="B2207" s="6">
        <v>3.6845</v>
      </c>
      <c r="C2207" s="6">
        <v>1.481</v>
      </c>
      <c r="D2207" s="6">
        <v>1.54375</v>
      </c>
      <c r="E2207" s="6">
        <v>24.25</v>
      </c>
      <c r="F2207" s="7">
        <v>0.0301333333333333</v>
      </c>
    </row>
    <row r="2208" ht="15.5" spans="1:6">
      <c r="A2208" t="s">
        <v>2349</v>
      </c>
      <c r="B2208" s="6">
        <v>4.0785</v>
      </c>
      <c r="C2208" s="6">
        <v>0.89</v>
      </c>
      <c r="D2208" s="6">
        <v>1.5445</v>
      </c>
      <c r="E2208" s="6">
        <v>21.5</v>
      </c>
      <c r="F2208" s="7">
        <v>0.0515</v>
      </c>
    </row>
    <row r="2209" ht="15.5" spans="1:6">
      <c r="A2209" t="s">
        <v>2350</v>
      </c>
      <c r="B2209" s="6">
        <v>3.502</v>
      </c>
      <c r="C2209" s="6">
        <v>0.807</v>
      </c>
      <c r="D2209" s="6">
        <v>1.54525</v>
      </c>
      <c r="E2209" s="6">
        <v>18.75</v>
      </c>
      <c r="F2209" s="7">
        <v>0.0329</v>
      </c>
    </row>
    <row r="2210" ht="15.5" spans="1:6">
      <c r="A2210" t="s">
        <v>2351</v>
      </c>
      <c r="B2210" s="6">
        <v>4.309</v>
      </c>
      <c r="C2210" s="6">
        <v>0.625</v>
      </c>
      <c r="D2210" s="6">
        <v>1.546</v>
      </c>
      <c r="E2210" s="6">
        <v>16</v>
      </c>
      <c r="F2210" s="7">
        <v>0.03755</v>
      </c>
    </row>
    <row r="2211" ht="15.5" spans="1:6">
      <c r="A2211" t="s">
        <v>2352</v>
      </c>
      <c r="B2211" s="6">
        <v>3.95</v>
      </c>
      <c r="C2211" s="6">
        <v>0.745</v>
      </c>
      <c r="D2211" s="6">
        <v>1.5455</v>
      </c>
      <c r="E2211" s="6">
        <v>14.5</v>
      </c>
      <c r="F2211" s="7">
        <v>0.05065</v>
      </c>
    </row>
    <row r="2212" ht="15.5" spans="1:6">
      <c r="A2212" t="s">
        <v>2353</v>
      </c>
      <c r="B2212" s="6">
        <v>4.522</v>
      </c>
      <c r="C2212" s="6">
        <v>0.613</v>
      </c>
      <c r="D2212" s="6">
        <v>1.545</v>
      </c>
      <c r="E2212" s="6">
        <v>13</v>
      </c>
      <c r="F2212" s="7">
        <v>0.0421</v>
      </c>
    </row>
    <row r="2213" ht="15.5" spans="1:6">
      <c r="A2213" t="s">
        <v>2354</v>
      </c>
      <c r="B2213" s="6">
        <v>4.2235</v>
      </c>
      <c r="C2213" s="6">
        <v>0.894</v>
      </c>
      <c r="D2213" s="6">
        <v>1.5445</v>
      </c>
      <c r="E2213" s="6">
        <v>11.5</v>
      </c>
      <c r="F2213" s="7">
        <v>0.0152666666666667</v>
      </c>
    </row>
    <row r="2214" ht="15.5" spans="1:6">
      <c r="A2214" t="s">
        <v>2355</v>
      </c>
      <c r="B2214" s="6">
        <v>4.6105</v>
      </c>
      <c r="C2214" s="6">
        <v>0.56</v>
      </c>
      <c r="D2214" s="6">
        <v>1.544</v>
      </c>
      <c r="E2214" s="6">
        <v>10</v>
      </c>
      <c r="F2214" s="7">
        <v>0.01245</v>
      </c>
    </row>
    <row r="2215" ht="15.5" spans="1:6">
      <c r="A2215" t="s">
        <v>2356</v>
      </c>
      <c r="B2215" s="6">
        <v>3.9795</v>
      </c>
      <c r="C2215" s="6">
        <v>0.531</v>
      </c>
      <c r="D2215" s="6">
        <v>1.54675</v>
      </c>
      <c r="E2215" s="6">
        <v>9.5</v>
      </c>
      <c r="F2215" s="7">
        <v>0.0308833333333333</v>
      </c>
    </row>
    <row r="2216" ht="15.5" spans="1:6">
      <c r="A2216" t="s">
        <v>2357</v>
      </c>
      <c r="B2216" s="6">
        <v>4.4155</v>
      </c>
      <c r="C2216" s="6">
        <v>0.562</v>
      </c>
      <c r="D2216" s="6">
        <v>1.5495</v>
      </c>
      <c r="E2216" s="6">
        <v>9</v>
      </c>
      <c r="F2216" s="7">
        <v>0.0460166666666667</v>
      </c>
    </row>
    <row r="2217" ht="15.5" spans="1:6">
      <c r="A2217" t="s">
        <v>2358</v>
      </c>
      <c r="B2217" s="6">
        <v>3.975</v>
      </c>
      <c r="C2217" s="6">
        <v>0.483</v>
      </c>
      <c r="D2217" s="6">
        <v>1.55225</v>
      </c>
      <c r="E2217" s="6">
        <v>8.5</v>
      </c>
      <c r="F2217" s="7">
        <v>0.01815</v>
      </c>
    </row>
    <row r="2218" ht="15.5" spans="1:6">
      <c r="A2218" t="s">
        <v>2359</v>
      </c>
      <c r="B2218" s="6">
        <v>4.398</v>
      </c>
      <c r="C2218" s="6">
        <v>0.554</v>
      </c>
      <c r="D2218" s="6">
        <v>1.555</v>
      </c>
      <c r="E2218" s="6">
        <v>8</v>
      </c>
      <c r="F2218" s="7">
        <v>0.0331833333333333</v>
      </c>
    </row>
    <row r="2219" ht="15.5" spans="1:6">
      <c r="A2219" t="s">
        <v>2360</v>
      </c>
      <c r="B2219" s="6">
        <v>3.8645</v>
      </c>
      <c r="C2219" s="6">
        <v>0.518</v>
      </c>
      <c r="D2219" s="6">
        <v>1.5555</v>
      </c>
      <c r="E2219" s="6">
        <v>8</v>
      </c>
      <c r="F2219" s="7">
        <v>0.0384666666666667</v>
      </c>
    </row>
    <row r="2220" ht="15.5" spans="1:6">
      <c r="A2220" t="s">
        <v>2361</v>
      </c>
      <c r="B2220" s="6">
        <v>4.2325</v>
      </c>
      <c r="C2220" s="6">
        <v>0.509</v>
      </c>
      <c r="D2220" s="6">
        <v>1.556</v>
      </c>
      <c r="E2220" s="6">
        <v>8</v>
      </c>
      <c r="F2220" s="7">
        <v>0.378233333333333</v>
      </c>
    </row>
    <row r="2221" ht="15.5" spans="1:6">
      <c r="A2221" t="s">
        <v>2362</v>
      </c>
      <c r="B2221" s="6">
        <v>4.0415</v>
      </c>
      <c r="C2221" s="6">
        <v>0.585</v>
      </c>
      <c r="D2221" s="6">
        <v>1.5565</v>
      </c>
      <c r="E2221" s="6">
        <v>8</v>
      </c>
      <c r="F2221" s="7">
        <v>0.413433333333333</v>
      </c>
    </row>
    <row r="2222" ht="15.5" spans="1:6">
      <c r="A2222" t="s">
        <v>2363</v>
      </c>
      <c r="B2222" s="6">
        <v>4.3505</v>
      </c>
      <c r="C2222" s="6">
        <v>0.931</v>
      </c>
      <c r="D2222" s="6">
        <v>1.557</v>
      </c>
      <c r="E2222" s="6">
        <v>8</v>
      </c>
      <c r="F2222" s="7">
        <v>0.0666666666666667</v>
      </c>
    </row>
    <row r="2223" ht="15.5" spans="1:6">
      <c r="A2223" t="s">
        <v>2364</v>
      </c>
      <c r="B2223" s="6">
        <v>3.6255</v>
      </c>
      <c r="C2223" s="6">
        <v>0.607</v>
      </c>
      <c r="D2223" s="6">
        <v>1.556</v>
      </c>
      <c r="E2223" s="6">
        <v>8.25</v>
      </c>
      <c r="F2223" s="7">
        <v>0.0419666666666667</v>
      </c>
    </row>
    <row r="2224" ht="15.5" spans="1:6">
      <c r="A2224" t="s">
        <v>2365</v>
      </c>
      <c r="B2224" s="6">
        <v>3.7565</v>
      </c>
      <c r="C2224" s="6">
        <v>0.464</v>
      </c>
      <c r="D2224" s="6">
        <v>1.555</v>
      </c>
      <c r="E2224" s="6">
        <v>8.5</v>
      </c>
      <c r="F2224" s="7">
        <v>0.0341</v>
      </c>
    </row>
    <row r="2225" ht="15.5" spans="1:6">
      <c r="A2225" t="s">
        <v>2366</v>
      </c>
      <c r="B2225" s="6">
        <v>3.392</v>
      </c>
      <c r="C2225" s="6">
        <v>0.512</v>
      </c>
      <c r="D2225" s="6">
        <v>1.554</v>
      </c>
      <c r="E2225" s="6">
        <v>8.75</v>
      </c>
      <c r="F2225" s="7">
        <v>0.02515</v>
      </c>
    </row>
    <row r="2226" ht="15.5" spans="1:6">
      <c r="A2226" t="s">
        <v>2367</v>
      </c>
      <c r="B2226" s="6">
        <v>3.958</v>
      </c>
      <c r="C2226" s="6">
        <v>0.521</v>
      </c>
      <c r="D2226" s="6">
        <v>1.553</v>
      </c>
      <c r="E2226" s="6">
        <v>9</v>
      </c>
      <c r="F2226" s="7">
        <v>0.0329666666666667</v>
      </c>
    </row>
    <row r="2227" ht="15.5" spans="1:6">
      <c r="A2227" t="s">
        <v>2368</v>
      </c>
      <c r="B2227" s="6">
        <v>3.5025</v>
      </c>
      <c r="C2227" s="6">
        <v>0.527</v>
      </c>
      <c r="D2227" s="6">
        <v>1.552</v>
      </c>
      <c r="E2227" s="6">
        <v>10</v>
      </c>
      <c r="F2227" s="7">
        <v>0.0332666666666667</v>
      </c>
    </row>
    <row r="2228" ht="15.5" spans="1:6">
      <c r="A2228" t="s">
        <v>2369</v>
      </c>
      <c r="B2228" s="6">
        <v>4.1415</v>
      </c>
      <c r="C2228" s="6">
        <v>0.595</v>
      </c>
      <c r="D2228" s="6">
        <v>1.551</v>
      </c>
      <c r="E2228" s="6">
        <v>11</v>
      </c>
      <c r="F2228" s="7">
        <v>0.02855</v>
      </c>
    </row>
    <row r="2229" ht="15.5" spans="1:6">
      <c r="A2229" t="s">
        <v>2370</v>
      </c>
      <c r="B2229" s="6">
        <v>3.596</v>
      </c>
      <c r="C2229" s="6">
        <v>0.47</v>
      </c>
      <c r="D2229" s="6">
        <v>1.55</v>
      </c>
      <c r="E2229" s="6">
        <v>12</v>
      </c>
      <c r="F2229" s="7">
        <v>0.01295</v>
      </c>
    </row>
    <row r="2230" ht="15.5" spans="1:6">
      <c r="A2230" t="s">
        <v>2371</v>
      </c>
      <c r="B2230" s="6">
        <v>3.776</v>
      </c>
      <c r="C2230" s="6">
        <v>0.551</v>
      </c>
      <c r="D2230" s="6">
        <v>1.549</v>
      </c>
      <c r="E2230" s="6">
        <v>13</v>
      </c>
      <c r="F2230" s="7">
        <v>0.0168833333333333</v>
      </c>
    </row>
    <row r="2231" ht="15.5" spans="1:6">
      <c r="A2231" t="s">
        <v>2372</v>
      </c>
      <c r="B2231" s="6">
        <v>3.7635</v>
      </c>
      <c r="C2231" s="6">
        <v>0.911</v>
      </c>
      <c r="D2231" s="6">
        <v>1.54425</v>
      </c>
      <c r="E2231" s="6">
        <v>13.5</v>
      </c>
      <c r="F2231" s="7">
        <v>0.0432333333333333</v>
      </c>
    </row>
    <row r="2232" ht="15.5" spans="1:6">
      <c r="A2232" t="s">
        <v>2373</v>
      </c>
      <c r="B2232" s="6">
        <v>7.4815</v>
      </c>
      <c r="C2232" s="6">
        <v>0.499</v>
      </c>
      <c r="D2232" s="6">
        <v>1.5395</v>
      </c>
      <c r="E2232" s="6">
        <v>14</v>
      </c>
      <c r="F2232" s="7">
        <v>0.0286</v>
      </c>
    </row>
    <row r="2233" ht="15.5" spans="1:6">
      <c r="A2233" t="s">
        <v>2374</v>
      </c>
      <c r="B2233" s="6">
        <v>8.8305</v>
      </c>
      <c r="C2233" s="6">
        <v>0.537</v>
      </c>
      <c r="D2233" s="6">
        <v>1.53475</v>
      </c>
      <c r="E2233" s="6">
        <v>14.5</v>
      </c>
      <c r="F2233" s="7">
        <v>0.0287333333333333</v>
      </c>
    </row>
    <row r="2234" ht="15.5" spans="1:6">
      <c r="A2234" t="s">
        <v>2375</v>
      </c>
      <c r="B2234" s="6">
        <v>10.9565</v>
      </c>
      <c r="C2234" s="6">
        <v>0.474</v>
      </c>
      <c r="D2234" s="6">
        <v>1.53</v>
      </c>
      <c r="E2234" s="6">
        <v>15</v>
      </c>
      <c r="F2234" s="7">
        <v>0.0322</v>
      </c>
    </row>
    <row r="2235" ht="15.5" spans="1:6">
      <c r="A2235" t="s">
        <v>2376</v>
      </c>
      <c r="B2235" s="6">
        <v>17.5395</v>
      </c>
      <c r="C2235" s="6">
        <v>0.558</v>
      </c>
      <c r="D2235" s="6">
        <v>1.71875</v>
      </c>
      <c r="E2235" s="6">
        <v>25.25</v>
      </c>
      <c r="F2235" s="7">
        <v>0.0319833333333333</v>
      </c>
    </row>
    <row r="2236" ht="15.5" spans="1:6">
      <c r="A2236" t="s">
        <v>2377</v>
      </c>
      <c r="B2236" s="6">
        <v>15.8635</v>
      </c>
      <c r="C2236" s="6">
        <v>0.461</v>
      </c>
      <c r="D2236" s="6">
        <v>1.9075</v>
      </c>
      <c r="E2236" s="6">
        <v>35.5</v>
      </c>
      <c r="F2236" s="7">
        <v>0.0270166666666667</v>
      </c>
    </row>
    <row r="2237" ht="15.5" spans="1:6">
      <c r="A2237" t="s">
        <v>2378</v>
      </c>
      <c r="B2237" s="6">
        <v>14.435</v>
      </c>
      <c r="C2237" s="6">
        <v>0.509</v>
      </c>
      <c r="D2237" s="6">
        <v>2.09625</v>
      </c>
      <c r="E2237" s="6">
        <v>45.75</v>
      </c>
      <c r="F2237" s="7">
        <v>0.0127333333333333</v>
      </c>
    </row>
    <row r="2238" ht="15.5" spans="1:6">
      <c r="A2238" t="s">
        <v>2379</v>
      </c>
      <c r="B2238" s="6">
        <v>15.41</v>
      </c>
      <c r="C2238" s="6">
        <v>0.5</v>
      </c>
      <c r="D2238" s="6">
        <v>2.285</v>
      </c>
      <c r="E2238" s="6">
        <v>56</v>
      </c>
      <c r="F2238" s="7">
        <v>0.0177</v>
      </c>
    </row>
    <row r="2239" ht="15.5" spans="1:6">
      <c r="A2239" t="s">
        <v>2380</v>
      </c>
      <c r="B2239" s="6">
        <v>27.4555</v>
      </c>
      <c r="C2239" s="6">
        <v>0.479</v>
      </c>
      <c r="D2239" s="6">
        <v>2.52125</v>
      </c>
      <c r="E2239" s="6">
        <v>59</v>
      </c>
      <c r="F2239" s="7">
        <v>0.0426166666666667</v>
      </c>
    </row>
    <row r="2240" ht="15.5" spans="1:6">
      <c r="A2240" t="s">
        <v>2381</v>
      </c>
      <c r="B2240" s="6">
        <v>34.3375</v>
      </c>
      <c r="C2240" s="6">
        <v>0.578</v>
      </c>
      <c r="D2240" s="6">
        <v>2.7575</v>
      </c>
      <c r="E2240" s="6">
        <v>62</v>
      </c>
      <c r="F2240" s="7">
        <v>0.027</v>
      </c>
    </row>
    <row r="2241" ht="15.5" spans="1:6">
      <c r="A2241" t="s">
        <v>2382</v>
      </c>
      <c r="B2241" s="6">
        <v>34.054</v>
      </c>
      <c r="C2241" s="6">
        <v>0.898</v>
      </c>
      <c r="D2241" s="6">
        <v>2.99375</v>
      </c>
      <c r="E2241" s="6">
        <v>65</v>
      </c>
      <c r="F2241" s="7">
        <v>0.0293166666666667</v>
      </c>
    </row>
    <row r="2242" ht="15.5" spans="1:6">
      <c r="A2242" t="s">
        <v>2383</v>
      </c>
      <c r="B2242" s="6">
        <v>42.467</v>
      </c>
      <c r="C2242" s="6">
        <v>0.52</v>
      </c>
      <c r="D2242" s="6">
        <v>3.23</v>
      </c>
      <c r="E2242" s="6">
        <v>68</v>
      </c>
      <c r="F2242" s="7">
        <v>0.0349666666666667</v>
      </c>
    </row>
    <row r="2243" ht="15.5" spans="1:6">
      <c r="A2243" t="s">
        <v>2384</v>
      </c>
      <c r="B2243" s="6">
        <v>37.7355</v>
      </c>
      <c r="C2243" s="6">
        <v>0.458</v>
      </c>
      <c r="D2243" s="6">
        <v>3.151</v>
      </c>
      <c r="E2243" s="6">
        <v>76</v>
      </c>
      <c r="F2243" s="7">
        <v>0.0619666666666667</v>
      </c>
    </row>
    <row r="2244" ht="15.5" spans="1:6">
      <c r="A2244" t="s">
        <v>2385</v>
      </c>
      <c r="B2244" s="6">
        <v>35.6005</v>
      </c>
      <c r="C2244" s="6">
        <v>0.499</v>
      </c>
      <c r="D2244" s="6">
        <v>3.072</v>
      </c>
      <c r="E2244" s="6">
        <v>84</v>
      </c>
      <c r="F2244" s="7">
        <v>0.0264666666666667</v>
      </c>
    </row>
    <row r="2245" ht="15.5" spans="1:6">
      <c r="A2245" t="s">
        <v>2386</v>
      </c>
      <c r="B2245" s="6">
        <v>39.2615</v>
      </c>
      <c r="C2245" s="6">
        <v>0.511</v>
      </c>
      <c r="D2245" s="6">
        <v>2.993</v>
      </c>
      <c r="E2245" s="6">
        <v>92</v>
      </c>
      <c r="F2245" s="7">
        <v>0.00863333333333333</v>
      </c>
    </row>
    <row r="2246" ht="15.5" spans="1:6">
      <c r="A2246" t="s">
        <v>2387</v>
      </c>
      <c r="B2246" s="6">
        <v>38.3265</v>
      </c>
      <c r="C2246" s="6">
        <v>0.65512</v>
      </c>
      <c r="D2246" s="6">
        <v>2.914</v>
      </c>
      <c r="E2246" s="6">
        <v>100</v>
      </c>
      <c r="F2246" s="7">
        <v>0.0101166666666667</v>
      </c>
    </row>
    <row r="2247" ht="15.5" spans="1:6">
      <c r="A2247" t="s">
        <v>2388</v>
      </c>
      <c r="B2247" s="6">
        <v>38.3375</v>
      </c>
      <c r="C2247" s="6">
        <v>1.7888</v>
      </c>
      <c r="D2247" s="6">
        <v>2.86525</v>
      </c>
      <c r="E2247" s="6">
        <v>98.5</v>
      </c>
      <c r="F2247" s="7">
        <v>0.0407333333333333</v>
      </c>
    </row>
    <row r="2248" ht="15.5" spans="1:6">
      <c r="A2248" t="s">
        <v>2389</v>
      </c>
      <c r="B2248" s="6">
        <v>38.0285</v>
      </c>
      <c r="C2248" s="6">
        <v>2.83546</v>
      </c>
      <c r="D2248" s="6">
        <v>2.8165</v>
      </c>
      <c r="E2248" s="6">
        <v>97</v>
      </c>
      <c r="F2248" s="7">
        <v>0.0126666666670305</v>
      </c>
    </row>
    <row r="2249" ht="15.5" spans="1:6">
      <c r="A2249" t="s">
        <v>2390</v>
      </c>
      <c r="B2249" s="6">
        <v>35.504</v>
      </c>
      <c r="C2249" s="6">
        <v>2.63711</v>
      </c>
      <c r="D2249" s="6">
        <v>2.76775</v>
      </c>
      <c r="E2249" s="6">
        <v>95.5</v>
      </c>
      <c r="F2249" s="7">
        <v>0.0559666666673943</v>
      </c>
    </row>
    <row r="2250" ht="15.5" spans="1:6">
      <c r="A2250" t="s">
        <v>2391</v>
      </c>
      <c r="B2250" s="6">
        <v>29.93</v>
      </c>
      <c r="C2250" s="6">
        <v>2.78913</v>
      </c>
      <c r="D2250" s="6">
        <v>2.719</v>
      </c>
      <c r="E2250" s="6">
        <v>94</v>
      </c>
      <c r="F2250" s="7">
        <v>0.0283499999989086</v>
      </c>
    </row>
    <row r="2251" ht="15.5" spans="1:6">
      <c r="A2251" t="s">
        <v>2392</v>
      </c>
      <c r="B2251" s="6">
        <v>29.115</v>
      </c>
      <c r="C2251" s="6">
        <v>2.66694</v>
      </c>
      <c r="D2251" s="6">
        <v>2.50225</v>
      </c>
      <c r="E2251" s="6">
        <v>91.75</v>
      </c>
      <c r="F2251" s="7">
        <v>0.0579166666677581</v>
      </c>
    </row>
    <row r="2252" ht="15.5" spans="1:6">
      <c r="A2252" t="s">
        <v>2393</v>
      </c>
      <c r="B2252" s="6">
        <v>35.326</v>
      </c>
      <c r="C2252" s="6">
        <v>3.76765</v>
      </c>
      <c r="D2252" s="6">
        <v>2.2855</v>
      </c>
      <c r="E2252" s="6">
        <v>89.5</v>
      </c>
      <c r="F2252" s="8">
        <v>0</v>
      </c>
    </row>
    <row r="2253" ht="15.5" spans="1:6">
      <c r="A2253" t="s">
        <v>2394</v>
      </c>
      <c r="B2253" s="6">
        <v>40.1055</v>
      </c>
      <c r="C2253" s="6">
        <v>5.32247</v>
      </c>
      <c r="D2253" s="6">
        <v>2.06875</v>
      </c>
      <c r="E2253" s="6">
        <v>87.25</v>
      </c>
      <c r="F2253" s="8">
        <v>0</v>
      </c>
    </row>
    <row r="2254" ht="15.5" spans="1:6">
      <c r="A2254" t="s">
        <v>2395</v>
      </c>
      <c r="B2254" s="6">
        <v>38.9815</v>
      </c>
      <c r="C2254" s="6">
        <v>4.47534</v>
      </c>
      <c r="D2254" s="6">
        <v>1.852</v>
      </c>
      <c r="E2254" s="6">
        <v>85</v>
      </c>
      <c r="F2254" s="7">
        <v>0.0100000000014552</v>
      </c>
    </row>
    <row r="2255" ht="15.5" spans="1:6">
      <c r="A2255" t="s">
        <v>2396</v>
      </c>
      <c r="B2255" s="6">
        <v>39.542</v>
      </c>
      <c r="C2255" s="6">
        <v>4.41409</v>
      </c>
      <c r="D2255" s="6">
        <v>2.0125</v>
      </c>
      <c r="E2255" s="6">
        <v>84.75</v>
      </c>
      <c r="F2255" s="7">
        <v>0.0165333333329695</v>
      </c>
    </row>
    <row r="2256" ht="15.5" spans="1:6">
      <c r="A2256" t="s">
        <v>2397</v>
      </c>
      <c r="B2256" s="6">
        <v>38.121</v>
      </c>
      <c r="C2256" s="6">
        <v>4.42859</v>
      </c>
      <c r="D2256" s="6">
        <v>2.173</v>
      </c>
      <c r="E2256" s="6">
        <v>84.5</v>
      </c>
      <c r="F2256" s="7">
        <v>0.0710166666666667</v>
      </c>
    </row>
    <row r="2257" ht="15.5" spans="1:6">
      <c r="A2257" t="s">
        <v>2398</v>
      </c>
      <c r="B2257" s="6">
        <v>37.985</v>
      </c>
      <c r="C2257" s="6">
        <v>3.64504</v>
      </c>
      <c r="D2257" s="6">
        <v>2.3335</v>
      </c>
      <c r="E2257" s="6">
        <v>84.25</v>
      </c>
      <c r="F2257" s="8">
        <v>0</v>
      </c>
    </row>
    <row r="2258" ht="15.5" spans="1:6">
      <c r="A2258" t="s">
        <v>2399</v>
      </c>
      <c r="B2258" s="6">
        <v>36.263</v>
      </c>
      <c r="C2258" s="6">
        <v>4.05083</v>
      </c>
      <c r="D2258" s="6">
        <v>2.494</v>
      </c>
      <c r="E2258" s="6">
        <v>84</v>
      </c>
      <c r="F2258" s="7">
        <v>0.0442333333333333</v>
      </c>
    </row>
    <row r="2259" ht="15.5" spans="1:6">
      <c r="A2259" t="s">
        <v>2400</v>
      </c>
      <c r="B2259" s="6">
        <v>37.674</v>
      </c>
      <c r="C2259" s="6">
        <v>2.80394</v>
      </c>
      <c r="D2259" s="6">
        <v>2.313</v>
      </c>
      <c r="E2259" s="6">
        <v>83.25</v>
      </c>
      <c r="F2259" s="7">
        <v>0.09455</v>
      </c>
    </row>
    <row r="2260" ht="15.5" spans="1:6">
      <c r="A2260" t="s">
        <v>2401</v>
      </c>
      <c r="B2260" s="6">
        <v>43.311</v>
      </c>
      <c r="C2260" s="6">
        <v>2.57039</v>
      </c>
      <c r="D2260" s="6">
        <v>2.132</v>
      </c>
      <c r="E2260" s="6">
        <v>82.5</v>
      </c>
      <c r="F2260" s="7">
        <v>0.0411166666666667</v>
      </c>
    </row>
    <row r="2261" ht="15.5" spans="1:6">
      <c r="A2261" t="s">
        <v>2402</v>
      </c>
      <c r="B2261" s="6">
        <v>43.041</v>
      </c>
      <c r="C2261" s="6">
        <v>2.31905</v>
      </c>
      <c r="D2261" s="6">
        <v>1.951</v>
      </c>
      <c r="E2261" s="6">
        <v>81.75</v>
      </c>
      <c r="F2261" s="7">
        <v>0.02315</v>
      </c>
    </row>
    <row r="2262" ht="15.5" spans="1:6">
      <c r="A2262" t="s">
        <v>2403</v>
      </c>
      <c r="B2262" s="6">
        <v>41.44</v>
      </c>
      <c r="C2262" s="6">
        <v>1.86994</v>
      </c>
      <c r="D2262" s="6">
        <v>1.77</v>
      </c>
      <c r="E2262" s="6">
        <v>81</v>
      </c>
      <c r="F2262" s="7">
        <v>0.122250000000364</v>
      </c>
    </row>
    <row r="2263" ht="15.5" spans="1:6">
      <c r="A2263" t="s">
        <v>2404</v>
      </c>
      <c r="B2263" s="6">
        <v>36.1965</v>
      </c>
      <c r="C2263" s="6">
        <v>1.03103</v>
      </c>
      <c r="D2263" s="6">
        <v>1.68975</v>
      </c>
      <c r="E2263" s="6">
        <v>77</v>
      </c>
      <c r="F2263" s="7">
        <v>0.0591333333333333</v>
      </c>
    </row>
    <row r="2264" ht="15.5" spans="1:6">
      <c r="A2264" t="s">
        <v>2405</v>
      </c>
      <c r="B2264" s="6">
        <v>28.1415</v>
      </c>
      <c r="C2264" s="6">
        <v>0.82641</v>
      </c>
      <c r="D2264" s="6">
        <v>1.6095</v>
      </c>
      <c r="E2264" s="6">
        <v>73</v>
      </c>
      <c r="F2264" s="7">
        <v>0.0669333333333333</v>
      </c>
    </row>
    <row r="2265" ht="15.5" spans="1:6">
      <c r="A2265" t="s">
        <v>2406</v>
      </c>
      <c r="B2265" s="6">
        <v>18.116</v>
      </c>
      <c r="C2265" s="6">
        <v>0.86442</v>
      </c>
      <c r="D2265" s="6">
        <v>1.52925</v>
      </c>
      <c r="E2265" s="6">
        <v>69</v>
      </c>
      <c r="F2265" s="7">
        <v>0.202083333332969</v>
      </c>
    </row>
    <row r="2266" ht="15.5" spans="1:6">
      <c r="A2266" t="s">
        <v>2407</v>
      </c>
      <c r="B2266" s="6">
        <v>14.26</v>
      </c>
      <c r="C2266" s="6">
        <v>0.95997</v>
      </c>
      <c r="D2266" s="6">
        <v>1.449</v>
      </c>
      <c r="E2266" s="6">
        <v>65</v>
      </c>
      <c r="F2266" s="7">
        <v>0.42245</v>
      </c>
    </row>
    <row r="2267" ht="15.5" spans="1:6">
      <c r="A2267" t="s">
        <v>2408</v>
      </c>
      <c r="B2267" s="6">
        <v>11.8365</v>
      </c>
      <c r="C2267" s="6">
        <v>0.96573</v>
      </c>
      <c r="D2267" s="6">
        <v>1.7215</v>
      </c>
      <c r="E2267" s="6">
        <v>65</v>
      </c>
      <c r="F2267" s="7">
        <v>0.588516666666303</v>
      </c>
    </row>
    <row r="2268" ht="15.5" spans="1:6">
      <c r="A2268" t="s">
        <v>2409</v>
      </c>
      <c r="B2268" s="6">
        <v>11.2115</v>
      </c>
      <c r="C2268" s="6">
        <v>0.62846</v>
      </c>
      <c r="D2268" s="6">
        <v>1.994</v>
      </c>
      <c r="E2268" s="6">
        <v>65</v>
      </c>
      <c r="F2268" s="7">
        <v>0.3333</v>
      </c>
    </row>
    <row r="2269" ht="15.5" spans="1:6">
      <c r="A2269" t="s">
        <v>2410</v>
      </c>
      <c r="B2269" s="6">
        <v>11.2555</v>
      </c>
      <c r="C2269" s="6">
        <v>0.67636</v>
      </c>
      <c r="D2269" s="6">
        <v>2.2665</v>
      </c>
      <c r="E2269" s="6">
        <v>65</v>
      </c>
      <c r="F2269" s="7">
        <v>0.0248333333329696</v>
      </c>
    </row>
    <row r="2270" ht="15.5" spans="1:6">
      <c r="A2270" t="s">
        <v>2411</v>
      </c>
      <c r="B2270" s="6">
        <v>10.2335</v>
      </c>
      <c r="C2270" s="6">
        <v>0.69691</v>
      </c>
      <c r="D2270" s="6">
        <v>2.539</v>
      </c>
      <c r="E2270" s="6">
        <v>65</v>
      </c>
      <c r="F2270" s="7">
        <v>0.0716833333344247</v>
      </c>
    </row>
    <row r="2271" ht="15.5" spans="1:6">
      <c r="A2271" t="s">
        <v>2412</v>
      </c>
      <c r="B2271" s="6">
        <v>10.422</v>
      </c>
      <c r="C2271" s="6">
        <v>1.17528</v>
      </c>
      <c r="D2271" s="6">
        <v>2.58525</v>
      </c>
      <c r="E2271" s="6">
        <v>70.25</v>
      </c>
      <c r="F2271" s="7">
        <v>0.115766666666303</v>
      </c>
    </row>
    <row r="2272" ht="15.5" spans="1:6">
      <c r="A2272" t="s">
        <v>2413</v>
      </c>
      <c r="B2272" s="6">
        <v>9.343</v>
      </c>
      <c r="C2272" s="6">
        <v>1.74892</v>
      </c>
      <c r="D2272" s="6">
        <v>2.6315</v>
      </c>
      <c r="E2272" s="6">
        <v>75.5</v>
      </c>
      <c r="F2272" s="7">
        <v>0.110266666667394</v>
      </c>
    </row>
    <row r="2273" ht="15.5" spans="1:6">
      <c r="A2273" t="s">
        <v>2414</v>
      </c>
      <c r="B2273" s="6">
        <v>9.3025</v>
      </c>
      <c r="C2273" s="6">
        <v>2.4489</v>
      </c>
      <c r="D2273" s="6">
        <v>2.67775</v>
      </c>
      <c r="E2273" s="6">
        <v>80.75</v>
      </c>
      <c r="F2273" s="7">
        <v>0.507183333332606</v>
      </c>
    </row>
    <row r="2274" ht="15.5" spans="1:6">
      <c r="A2274" t="s">
        <v>2415</v>
      </c>
      <c r="B2274" s="6">
        <v>8.6905</v>
      </c>
      <c r="C2274" s="6">
        <v>2.11767</v>
      </c>
      <c r="D2274" s="6">
        <v>2.724</v>
      </c>
      <c r="E2274" s="6">
        <v>86</v>
      </c>
      <c r="F2274" s="7">
        <v>0.0585000000007276</v>
      </c>
    </row>
    <row r="2275" ht="15.5" spans="1:6">
      <c r="A2275" t="s">
        <v>2416</v>
      </c>
      <c r="B2275" s="6">
        <v>8.844</v>
      </c>
      <c r="C2275" s="6">
        <v>2.87918</v>
      </c>
      <c r="D2275" s="6">
        <v>2.5185</v>
      </c>
      <c r="E2275" s="6">
        <v>88</v>
      </c>
      <c r="F2275" s="7">
        <v>0.189649999998545</v>
      </c>
    </row>
    <row r="2276" ht="15.5" spans="1:6">
      <c r="A2276" t="s">
        <v>2417</v>
      </c>
      <c r="B2276" s="6">
        <v>7.596</v>
      </c>
      <c r="C2276" s="6">
        <v>2.46506</v>
      </c>
      <c r="D2276" s="6">
        <v>2.313</v>
      </c>
      <c r="E2276" s="6">
        <v>90</v>
      </c>
      <c r="F2276" s="7">
        <v>0.00726666666703046</v>
      </c>
    </row>
    <row r="2277" ht="15.5" spans="1:6">
      <c r="A2277" t="s">
        <v>2418</v>
      </c>
      <c r="B2277" s="6">
        <v>6.992</v>
      </c>
      <c r="C2277" s="6">
        <v>3.03852</v>
      </c>
      <c r="D2277" s="6">
        <v>2.1075</v>
      </c>
      <c r="E2277" s="6">
        <v>92</v>
      </c>
      <c r="F2277" s="7">
        <v>0.0552333333336971</v>
      </c>
    </row>
    <row r="2278" ht="15.5" spans="1:6">
      <c r="A2278" t="s">
        <v>2419</v>
      </c>
      <c r="B2278" s="6">
        <v>5.749</v>
      </c>
      <c r="C2278" s="6">
        <v>3.29415</v>
      </c>
      <c r="D2278" s="6">
        <v>1.902</v>
      </c>
      <c r="E2278" s="6">
        <v>94</v>
      </c>
      <c r="F2278" s="7">
        <v>0.0953666666670305</v>
      </c>
    </row>
    <row r="2279" ht="15.5" spans="1:6">
      <c r="A2279" t="s">
        <v>2420</v>
      </c>
      <c r="B2279" s="6">
        <v>5.0195</v>
      </c>
      <c r="C2279" s="6">
        <v>4.44223</v>
      </c>
      <c r="D2279" s="6">
        <v>1.878</v>
      </c>
      <c r="E2279" s="6">
        <v>94.25</v>
      </c>
      <c r="F2279" s="7">
        <v>0.00895</v>
      </c>
    </row>
    <row r="2280" ht="15.5" spans="1:6">
      <c r="A2280" t="s">
        <v>2421</v>
      </c>
      <c r="B2280" s="6">
        <v>3.6935</v>
      </c>
      <c r="C2280" s="6">
        <v>3.84256</v>
      </c>
      <c r="D2280" s="6">
        <v>1.854</v>
      </c>
      <c r="E2280" s="6">
        <v>94.5</v>
      </c>
      <c r="F2280" s="7">
        <v>0.01065</v>
      </c>
    </row>
    <row r="2281" ht="15.5" spans="1:6">
      <c r="A2281" t="s">
        <v>2422</v>
      </c>
      <c r="B2281" s="6">
        <v>3.5025</v>
      </c>
      <c r="C2281" s="6">
        <v>4.2548</v>
      </c>
      <c r="D2281" s="6">
        <v>1.83</v>
      </c>
      <c r="E2281" s="6">
        <v>94.75</v>
      </c>
      <c r="F2281" s="7">
        <v>0.01205</v>
      </c>
    </row>
    <row r="2282" ht="15.5" spans="1:6">
      <c r="A2282" t="s">
        <v>2423</v>
      </c>
      <c r="B2282" s="6">
        <v>2.7865</v>
      </c>
      <c r="C2282" s="6">
        <v>4.4009</v>
      </c>
      <c r="D2282" s="6">
        <v>1.806</v>
      </c>
      <c r="E2282" s="6">
        <v>95</v>
      </c>
      <c r="F2282" s="7">
        <v>0.01315</v>
      </c>
    </row>
    <row r="2283" ht="15.5" spans="1:6">
      <c r="A2283" t="s">
        <v>2424</v>
      </c>
      <c r="B2283" s="6">
        <v>3.111</v>
      </c>
      <c r="C2283" s="6">
        <v>5.44474</v>
      </c>
      <c r="D2283" s="6">
        <v>1.69725</v>
      </c>
      <c r="E2283" s="6">
        <v>89.25</v>
      </c>
      <c r="F2283" s="7">
        <v>0.0287666666666667</v>
      </c>
    </row>
    <row r="2284" ht="15.5" spans="1:6">
      <c r="A2284" t="s">
        <v>2425</v>
      </c>
      <c r="B2284" s="6">
        <v>2.204</v>
      </c>
      <c r="C2284" s="6">
        <v>4.64417</v>
      </c>
      <c r="D2284" s="6">
        <v>1.5885</v>
      </c>
      <c r="E2284" s="6">
        <v>83.5</v>
      </c>
      <c r="F2284" s="7">
        <v>0.03295</v>
      </c>
    </row>
    <row r="2285" ht="15.5" spans="1:6">
      <c r="A2285" t="s">
        <v>2426</v>
      </c>
      <c r="B2285" s="6">
        <v>3.042</v>
      </c>
      <c r="C2285" s="6">
        <v>4.36837</v>
      </c>
      <c r="D2285" s="6">
        <v>1.47975</v>
      </c>
      <c r="E2285" s="6">
        <v>77.75</v>
      </c>
      <c r="F2285" s="7">
        <v>0.155516666666667</v>
      </c>
    </row>
    <row r="2286" ht="15.5" spans="1:6">
      <c r="A2286" t="s">
        <v>2427</v>
      </c>
      <c r="B2286" s="6">
        <v>3.013</v>
      </c>
      <c r="C2286" s="6">
        <v>3.215</v>
      </c>
      <c r="D2286" s="6">
        <v>1.371</v>
      </c>
      <c r="E2286" s="6">
        <v>72</v>
      </c>
      <c r="F2286" s="7">
        <v>0.399733333333333</v>
      </c>
    </row>
    <row r="2287" ht="15.5" spans="1:6">
      <c r="A2287" t="s">
        <v>2428</v>
      </c>
      <c r="B2287" s="6">
        <v>3.524</v>
      </c>
      <c r="C2287" s="6">
        <v>3.299</v>
      </c>
      <c r="D2287" s="6">
        <v>1.357</v>
      </c>
      <c r="E2287" s="6">
        <v>72</v>
      </c>
      <c r="F2287" s="7">
        <v>0.2596</v>
      </c>
    </row>
    <row r="2288" ht="15.5" spans="1:6">
      <c r="A2288" t="s">
        <v>2429</v>
      </c>
      <c r="B2288" s="6">
        <v>3.325</v>
      </c>
      <c r="C2288" s="6">
        <v>3.411</v>
      </c>
      <c r="D2288" s="6">
        <v>1.343</v>
      </c>
      <c r="E2288" s="6">
        <v>72</v>
      </c>
      <c r="F2288" s="7">
        <v>0.0729166666666667</v>
      </c>
    </row>
    <row r="2289" ht="15.5" spans="1:6">
      <c r="A2289" t="s">
        <v>2430</v>
      </c>
      <c r="B2289" s="6">
        <v>4.525</v>
      </c>
      <c r="C2289" s="6">
        <v>3.215</v>
      </c>
      <c r="D2289" s="6">
        <v>1.329</v>
      </c>
      <c r="E2289" s="6">
        <v>72</v>
      </c>
      <c r="F2289" s="7">
        <v>0.0735166666666667</v>
      </c>
    </row>
    <row r="2290" ht="15.5" spans="1:6">
      <c r="A2290" t="s">
        <v>2431</v>
      </c>
      <c r="B2290" s="6">
        <v>3.963</v>
      </c>
      <c r="C2290" s="6">
        <v>3.288</v>
      </c>
      <c r="D2290" s="6">
        <v>1.315</v>
      </c>
      <c r="E2290" s="6">
        <v>72</v>
      </c>
      <c r="F2290" s="7">
        <v>0.0857833333333333</v>
      </c>
    </row>
    <row r="2291" ht="15.5" spans="1:6">
      <c r="A2291" t="s">
        <v>2432</v>
      </c>
      <c r="B2291" s="6">
        <v>3.7225</v>
      </c>
      <c r="C2291" s="6">
        <v>4.103</v>
      </c>
      <c r="D2291" s="6">
        <v>1.31175</v>
      </c>
      <c r="E2291" s="6">
        <v>72</v>
      </c>
      <c r="F2291" s="7">
        <v>0.0642833333333333</v>
      </c>
    </row>
    <row r="2292" ht="15.5" spans="1:6">
      <c r="A2292" t="s">
        <v>2433</v>
      </c>
      <c r="B2292" s="6">
        <v>3.7465</v>
      </c>
      <c r="C2292" s="6">
        <v>3.836</v>
      </c>
      <c r="D2292" s="6">
        <v>1.3085</v>
      </c>
      <c r="E2292" s="6">
        <v>72</v>
      </c>
      <c r="F2292" s="7">
        <v>0.0669833333333333</v>
      </c>
    </row>
    <row r="2293" ht="15.5" spans="1:6">
      <c r="A2293" t="s">
        <v>2434</v>
      </c>
      <c r="B2293" s="6">
        <v>4.2965</v>
      </c>
      <c r="C2293" s="6">
        <v>3.686</v>
      </c>
      <c r="D2293" s="6">
        <v>1.30525</v>
      </c>
      <c r="E2293" s="6">
        <v>72</v>
      </c>
      <c r="F2293" s="7">
        <v>0.0844333333333333</v>
      </c>
    </row>
    <row r="2294" ht="15.5" spans="1:6">
      <c r="A2294" t="s">
        <v>2435</v>
      </c>
      <c r="B2294" s="6">
        <v>3.4495</v>
      </c>
      <c r="C2294" s="6">
        <v>4.115</v>
      </c>
      <c r="D2294" s="6">
        <v>1.302</v>
      </c>
      <c r="E2294" s="6">
        <v>72</v>
      </c>
      <c r="F2294" s="7">
        <v>0.123416666666667</v>
      </c>
    </row>
    <row r="2295" ht="15.5" spans="1:6">
      <c r="A2295" t="s">
        <v>2436</v>
      </c>
      <c r="B2295" s="6">
        <v>3.6145</v>
      </c>
      <c r="C2295" s="6">
        <v>4.105</v>
      </c>
      <c r="D2295" s="6">
        <v>1.29725</v>
      </c>
      <c r="E2295" s="6">
        <v>69.75</v>
      </c>
      <c r="F2295" s="7">
        <v>0.08565</v>
      </c>
    </row>
    <row r="2296" ht="15.5" spans="1:6">
      <c r="A2296" t="s">
        <v>2437</v>
      </c>
      <c r="B2296" s="6">
        <v>3.4965</v>
      </c>
      <c r="C2296" s="6">
        <v>3.688</v>
      </c>
      <c r="D2296" s="6">
        <v>1.2925</v>
      </c>
      <c r="E2296" s="6">
        <v>67.5</v>
      </c>
      <c r="F2296" s="7">
        <v>0.0845166666666667</v>
      </c>
    </row>
    <row r="2297" ht="15.5" spans="1:6">
      <c r="A2297" t="s">
        <v>2438</v>
      </c>
      <c r="B2297" s="6">
        <v>3.974</v>
      </c>
      <c r="C2297" s="6">
        <v>3.54</v>
      </c>
      <c r="D2297" s="6">
        <v>1.28775</v>
      </c>
      <c r="E2297" s="6">
        <v>65.25</v>
      </c>
      <c r="F2297" s="7">
        <v>0.0870833333333333</v>
      </c>
    </row>
    <row r="2298" ht="15.5" spans="1:6">
      <c r="A2298" t="s">
        <v>2439</v>
      </c>
      <c r="B2298" s="6">
        <v>3.71</v>
      </c>
      <c r="C2298" s="6">
        <v>3.763</v>
      </c>
      <c r="D2298" s="6">
        <v>1.283</v>
      </c>
      <c r="E2298" s="6">
        <v>63</v>
      </c>
      <c r="F2298" s="7">
        <v>0.0777666666666667</v>
      </c>
    </row>
    <row r="2299" ht="15.5" spans="1:6">
      <c r="A2299" t="s">
        <v>2440</v>
      </c>
      <c r="B2299" s="6">
        <v>3.602</v>
      </c>
      <c r="C2299" s="6">
        <v>3.437</v>
      </c>
      <c r="D2299" s="6">
        <v>1.281</v>
      </c>
      <c r="E2299" s="6">
        <v>54</v>
      </c>
      <c r="F2299" s="7">
        <v>0.0326833333333333</v>
      </c>
    </row>
    <row r="2300" ht="15.5" spans="1:6">
      <c r="A2300" t="s">
        <v>2441</v>
      </c>
      <c r="B2300" s="6">
        <v>4.05</v>
      </c>
      <c r="C2300" s="6">
        <v>2.519</v>
      </c>
      <c r="D2300" s="6">
        <v>1.279</v>
      </c>
      <c r="E2300" s="6">
        <v>45</v>
      </c>
      <c r="F2300" s="7">
        <v>0.0315666666666667</v>
      </c>
    </row>
    <row r="2301" ht="15.5" spans="1:6">
      <c r="A2301" t="s">
        <v>2442</v>
      </c>
      <c r="B2301" s="6">
        <v>3.8945</v>
      </c>
      <c r="C2301" s="6">
        <v>2.04</v>
      </c>
      <c r="D2301" s="6">
        <v>1.277</v>
      </c>
      <c r="E2301" s="6">
        <v>36</v>
      </c>
      <c r="F2301" s="7">
        <v>0.05205</v>
      </c>
    </row>
    <row r="2302" ht="15.5" spans="1:6">
      <c r="A2302" t="s">
        <v>2443</v>
      </c>
      <c r="B2302" s="6">
        <v>4.0885</v>
      </c>
      <c r="C2302" s="6">
        <v>1.733</v>
      </c>
      <c r="D2302" s="6">
        <v>1.275</v>
      </c>
      <c r="E2302" s="6">
        <v>27</v>
      </c>
      <c r="F2302" s="7">
        <v>0.07355</v>
      </c>
    </row>
    <row r="2303" ht="15.5" spans="1:6">
      <c r="A2303" t="s">
        <v>2444</v>
      </c>
      <c r="B2303" s="6">
        <v>3.5295</v>
      </c>
      <c r="C2303" s="6">
        <v>1.33</v>
      </c>
      <c r="D2303" s="6">
        <v>1.271</v>
      </c>
      <c r="E2303" s="6">
        <v>24.75</v>
      </c>
      <c r="F2303" s="7">
        <v>0.0390666666666667</v>
      </c>
    </row>
    <row r="2304" ht="15.5" spans="1:6">
      <c r="A2304" t="s">
        <v>2445</v>
      </c>
      <c r="B2304" s="6">
        <v>3.7235</v>
      </c>
      <c r="C2304" s="6">
        <v>1.091</v>
      </c>
      <c r="D2304" s="6">
        <v>1.267</v>
      </c>
      <c r="E2304" s="6">
        <v>22.5</v>
      </c>
      <c r="F2304" s="7">
        <v>0.0203</v>
      </c>
    </row>
    <row r="2305" ht="15.5" spans="1:6">
      <c r="A2305" t="s">
        <v>2446</v>
      </c>
      <c r="B2305" s="6">
        <v>4.1505</v>
      </c>
      <c r="C2305" s="6">
        <v>1.023</v>
      </c>
      <c r="D2305" s="6">
        <v>1.263</v>
      </c>
      <c r="E2305" s="6">
        <v>20.25</v>
      </c>
      <c r="F2305" s="7">
        <v>0.0238333333333333</v>
      </c>
    </row>
    <row r="2306" ht="15.5" spans="1:6">
      <c r="A2306" t="s">
        <v>2447</v>
      </c>
      <c r="B2306" s="6">
        <v>3.8205</v>
      </c>
      <c r="C2306" s="6">
        <v>1.493</v>
      </c>
      <c r="D2306" s="6">
        <v>1.259</v>
      </c>
      <c r="E2306" s="6">
        <v>18</v>
      </c>
      <c r="F2306" s="7">
        <v>0.03765</v>
      </c>
    </row>
    <row r="2307" ht="15.5" spans="1:6">
      <c r="A2307" t="s">
        <v>2448</v>
      </c>
      <c r="B2307" s="6">
        <v>3.5815</v>
      </c>
      <c r="C2307" s="6">
        <v>1.584</v>
      </c>
      <c r="D2307" s="6">
        <v>1.2585</v>
      </c>
      <c r="E2307" s="6">
        <v>16.75</v>
      </c>
      <c r="F2307" s="7">
        <v>0.0232</v>
      </c>
    </row>
    <row r="2308" ht="15.5" spans="1:6">
      <c r="A2308" t="s">
        <v>2449</v>
      </c>
      <c r="B2308" s="6">
        <v>3.9275</v>
      </c>
      <c r="C2308" s="6">
        <v>1.849</v>
      </c>
      <c r="D2308" s="6">
        <v>1.258</v>
      </c>
      <c r="E2308" s="6">
        <v>15.5</v>
      </c>
      <c r="F2308" s="7">
        <v>0.0252833333333333</v>
      </c>
    </row>
    <row r="2309" ht="15.5" spans="1:6">
      <c r="A2309" t="s">
        <v>2450</v>
      </c>
      <c r="B2309" s="6">
        <v>3.166</v>
      </c>
      <c r="C2309" s="6">
        <v>0.647</v>
      </c>
      <c r="D2309" s="6">
        <v>1.2575</v>
      </c>
      <c r="E2309" s="6">
        <v>14.25</v>
      </c>
      <c r="F2309" s="7">
        <v>0.0252333333333333</v>
      </c>
    </row>
    <row r="2310" ht="15.5" spans="1:6">
      <c r="A2310" t="s">
        <v>2451</v>
      </c>
      <c r="B2310" s="6">
        <v>3.29</v>
      </c>
      <c r="C2310" s="6">
        <v>0.51</v>
      </c>
      <c r="D2310" s="6">
        <v>1.257</v>
      </c>
      <c r="E2310" s="6">
        <v>13</v>
      </c>
      <c r="F2310" s="7">
        <v>0.053</v>
      </c>
    </row>
    <row r="2311" ht="15.5" spans="1:6">
      <c r="A2311" t="s">
        <v>2452</v>
      </c>
      <c r="B2311" s="6">
        <v>3.0145</v>
      </c>
      <c r="C2311" s="6">
        <v>0.498</v>
      </c>
      <c r="D2311" s="6">
        <v>1.254</v>
      </c>
      <c r="E2311" s="6">
        <v>12.75</v>
      </c>
      <c r="F2311" s="7">
        <v>0.0271833333333333</v>
      </c>
    </row>
    <row r="2312" ht="15.5" spans="1:6">
      <c r="A2312" t="s">
        <v>2453</v>
      </c>
      <c r="B2312" s="6">
        <v>3.0475</v>
      </c>
      <c r="C2312" s="6">
        <v>0.571</v>
      </c>
      <c r="D2312" s="6">
        <v>1.251</v>
      </c>
      <c r="E2312" s="6">
        <v>12.5</v>
      </c>
      <c r="F2312" s="7">
        <v>0.01315</v>
      </c>
    </row>
    <row r="2313" ht="15.5" spans="1:6">
      <c r="A2313" t="s">
        <v>2454</v>
      </c>
      <c r="B2313" s="6">
        <v>3.5005</v>
      </c>
      <c r="C2313" s="6">
        <v>0.503</v>
      </c>
      <c r="D2313" s="6">
        <v>1.248</v>
      </c>
      <c r="E2313" s="6">
        <v>12.25</v>
      </c>
      <c r="F2313" s="7">
        <v>0.0206833333333333</v>
      </c>
    </row>
    <row r="2314" ht="15.5" spans="1:6">
      <c r="A2314" t="s">
        <v>2455</v>
      </c>
      <c r="B2314" s="6">
        <v>3.2995</v>
      </c>
      <c r="C2314" s="6">
        <v>0.532</v>
      </c>
      <c r="D2314" s="6">
        <v>1.245</v>
      </c>
      <c r="E2314" s="6">
        <v>12</v>
      </c>
      <c r="F2314" s="7">
        <v>0.0331666666666667</v>
      </c>
    </row>
    <row r="2315" ht="15.5" spans="1:6">
      <c r="A2315" t="s">
        <v>2456</v>
      </c>
      <c r="B2315" s="6">
        <v>3.0265</v>
      </c>
      <c r="C2315" s="6">
        <v>0.486</v>
      </c>
      <c r="D2315" s="6">
        <v>1.24575</v>
      </c>
      <c r="E2315" s="6">
        <v>11</v>
      </c>
      <c r="F2315" s="7">
        <v>0.0301333333333333</v>
      </c>
    </row>
    <row r="2316" ht="15.5" spans="1:6">
      <c r="A2316" t="s">
        <v>2457</v>
      </c>
      <c r="B2316" s="6">
        <v>3.3665</v>
      </c>
      <c r="C2316" s="6">
        <v>0.636</v>
      </c>
      <c r="D2316" s="6">
        <v>1.2465</v>
      </c>
      <c r="E2316" s="6">
        <v>10</v>
      </c>
      <c r="F2316" s="7">
        <v>0.35045</v>
      </c>
    </row>
    <row r="2317" ht="15.5" spans="1:6">
      <c r="A2317" t="s">
        <v>2458</v>
      </c>
      <c r="B2317" s="6">
        <v>3.5915</v>
      </c>
      <c r="C2317" s="6">
        <v>0.505</v>
      </c>
      <c r="D2317" s="6">
        <v>1.24725</v>
      </c>
      <c r="E2317" s="6">
        <v>9</v>
      </c>
      <c r="F2317" s="7">
        <v>0.415866666666667</v>
      </c>
    </row>
    <row r="2318" ht="15.5" spans="1:6">
      <c r="A2318" t="s">
        <v>2459</v>
      </c>
      <c r="B2318" s="6">
        <v>3.2455</v>
      </c>
      <c r="C2318" s="6">
        <v>0.965</v>
      </c>
      <c r="D2318" s="6">
        <v>1.248</v>
      </c>
      <c r="E2318" s="6">
        <v>8</v>
      </c>
      <c r="F2318" s="7">
        <v>0.0757333333333333</v>
      </c>
    </row>
    <row r="2319" ht="15.5" spans="1:6">
      <c r="A2319" t="s">
        <v>2460</v>
      </c>
      <c r="B2319" s="6">
        <v>3.3415</v>
      </c>
      <c r="C2319" s="6">
        <v>0.522</v>
      </c>
      <c r="D2319" s="6">
        <v>1.248</v>
      </c>
      <c r="E2319" s="6">
        <v>8</v>
      </c>
      <c r="F2319" s="7">
        <v>0.0252833333333333</v>
      </c>
    </row>
    <row r="2320" ht="15.5" spans="1:6">
      <c r="A2320" t="s">
        <v>2461</v>
      </c>
      <c r="B2320" s="6">
        <v>3.4845</v>
      </c>
      <c r="C2320" s="6">
        <v>0.491</v>
      </c>
      <c r="D2320" s="6">
        <v>1.248</v>
      </c>
      <c r="E2320" s="6">
        <v>8</v>
      </c>
      <c r="F2320" s="7">
        <v>0.0133833333333333</v>
      </c>
    </row>
    <row r="2321" ht="15.5" spans="1:6">
      <c r="A2321" t="s">
        <v>2462</v>
      </c>
      <c r="B2321" s="6">
        <v>3.333</v>
      </c>
      <c r="C2321" s="6">
        <v>0.55</v>
      </c>
      <c r="D2321" s="6">
        <v>1.248</v>
      </c>
      <c r="E2321" s="6">
        <v>8</v>
      </c>
      <c r="F2321" s="7">
        <v>0.01935</v>
      </c>
    </row>
    <row r="2322" ht="15.5" spans="1:6">
      <c r="A2322" t="s">
        <v>2463</v>
      </c>
      <c r="B2322" s="6">
        <v>3.262</v>
      </c>
      <c r="C2322" s="6">
        <v>0.473</v>
      </c>
      <c r="D2322" s="6">
        <v>1.248</v>
      </c>
      <c r="E2322" s="6">
        <v>8</v>
      </c>
      <c r="F2322" s="7">
        <v>0.0333833333333333</v>
      </c>
    </row>
    <row r="2323" ht="15.5" spans="1:6">
      <c r="A2323" t="s">
        <v>2464</v>
      </c>
      <c r="B2323" s="6">
        <v>3.932</v>
      </c>
      <c r="C2323" s="6">
        <v>0.605</v>
      </c>
      <c r="D2323" s="6">
        <v>1.247</v>
      </c>
      <c r="E2323" s="6">
        <v>8.75</v>
      </c>
      <c r="F2323" s="7">
        <v>0.0316666666666667</v>
      </c>
    </row>
    <row r="2324" ht="15.5" spans="1:6">
      <c r="A2324" t="s">
        <v>2465</v>
      </c>
      <c r="B2324" s="6">
        <v>3.434</v>
      </c>
      <c r="C2324" s="6">
        <v>0.448</v>
      </c>
      <c r="D2324" s="6">
        <v>1.246</v>
      </c>
      <c r="E2324" s="6">
        <v>9.5</v>
      </c>
      <c r="F2324" s="7">
        <v>0.0169166666666667</v>
      </c>
    </row>
    <row r="2325" ht="15.5" spans="1:6">
      <c r="A2325" t="s">
        <v>2466</v>
      </c>
      <c r="B2325" s="6">
        <v>3.29</v>
      </c>
      <c r="C2325" s="6">
        <v>0.564</v>
      </c>
      <c r="D2325" s="6">
        <v>1.245</v>
      </c>
      <c r="E2325" s="6">
        <v>10.25</v>
      </c>
      <c r="F2325" s="7">
        <v>0.0212333333333333</v>
      </c>
    </row>
    <row r="2326" ht="15.5" spans="1:6">
      <c r="A2326" t="s">
        <v>2467</v>
      </c>
      <c r="B2326" s="6">
        <v>3.348</v>
      </c>
      <c r="C2326" s="6">
        <v>0.476</v>
      </c>
      <c r="D2326" s="6">
        <v>1.244</v>
      </c>
      <c r="E2326" s="6">
        <v>11</v>
      </c>
      <c r="F2326" s="7">
        <v>0.0528833333333333</v>
      </c>
    </row>
    <row r="2327" ht="15.5" spans="1:6">
      <c r="A2327" t="s">
        <v>2468</v>
      </c>
      <c r="B2327" s="6">
        <v>3.1465</v>
      </c>
      <c r="C2327" s="6">
        <v>0.518</v>
      </c>
      <c r="D2327" s="6">
        <v>1.252</v>
      </c>
      <c r="E2327" s="6">
        <v>11</v>
      </c>
      <c r="F2327" s="7">
        <v>0.0333166666666667</v>
      </c>
    </row>
    <row r="2328" ht="15.5" spans="1:6">
      <c r="A2328" t="s">
        <v>2469</v>
      </c>
      <c r="B2328" s="6">
        <v>5.6275</v>
      </c>
      <c r="C2328" s="6">
        <v>0.957</v>
      </c>
      <c r="D2328" s="6">
        <v>1.26</v>
      </c>
      <c r="E2328" s="6">
        <v>11</v>
      </c>
      <c r="F2328" s="7">
        <v>0.0129666666666667</v>
      </c>
    </row>
    <row r="2329" ht="15.5" spans="1:6">
      <c r="A2329" t="s">
        <v>2470</v>
      </c>
      <c r="B2329" s="6">
        <v>8.5135</v>
      </c>
      <c r="C2329" s="6">
        <v>0.489</v>
      </c>
      <c r="D2329" s="6">
        <v>1.268</v>
      </c>
      <c r="E2329" s="6">
        <v>11</v>
      </c>
      <c r="F2329" s="7">
        <v>0.0174833333333333</v>
      </c>
    </row>
    <row r="2330" ht="15.5" spans="1:6">
      <c r="A2330" t="s">
        <v>2471</v>
      </c>
      <c r="B2330" s="6">
        <v>12.2415</v>
      </c>
      <c r="C2330" s="6">
        <v>0.583</v>
      </c>
      <c r="D2330" s="6">
        <v>1.276</v>
      </c>
      <c r="E2330" s="6">
        <v>11</v>
      </c>
      <c r="F2330" s="7">
        <v>0.03315</v>
      </c>
    </row>
    <row r="2331" ht="15.5" spans="1:6">
      <c r="A2331" t="s">
        <v>2472</v>
      </c>
      <c r="B2331" s="6">
        <v>14.439</v>
      </c>
      <c r="C2331" s="6">
        <v>0.471</v>
      </c>
      <c r="D2331" s="6">
        <v>1.57775</v>
      </c>
      <c r="E2331" s="6">
        <v>19.25</v>
      </c>
      <c r="F2331" s="7">
        <v>0.0244</v>
      </c>
    </row>
    <row r="2332" ht="15.5" spans="1:6">
      <c r="A2332" t="s">
        <v>2473</v>
      </c>
      <c r="B2332" s="6">
        <v>14.943</v>
      </c>
      <c r="C2332" s="6">
        <v>0.573</v>
      </c>
      <c r="D2332" s="6">
        <v>1.8795</v>
      </c>
      <c r="E2332" s="6">
        <v>27.5</v>
      </c>
      <c r="F2332" s="7">
        <v>0.0254333333333333</v>
      </c>
    </row>
    <row r="2333" ht="15.5" spans="1:6">
      <c r="A2333" t="s">
        <v>2474</v>
      </c>
      <c r="B2333" s="6">
        <v>13.864</v>
      </c>
      <c r="C2333" s="6">
        <v>0.444</v>
      </c>
      <c r="D2333" s="6">
        <v>2.18125</v>
      </c>
      <c r="E2333" s="6">
        <v>35.75</v>
      </c>
      <c r="F2333" s="7">
        <v>0.0160833333333333</v>
      </c>
    </row>
    <row r="2334" ht="15.5" spans="1:6">
      <c r="A2334" t="s">
        <v>2475</v>
      </c>
      <c r="B2334" s="6">
        <v>13.854</v>
      </c>
      <c r="C2334" s="6">
        <v>0.542</v>
      </c>
      <c r="D2334" s="6">
        <v>2.483</v>
      </c>
      <c r="E2334" s="6">
        <v>44</v>
      </c>
      <c r="F2334" s="7">
        <v>0.04095</v>
      </c>
    </row>
    <row r="2335" ht="15.5" spans="1:6">
      <c r="A2335" t="s">
        <v>2476</v>
      </c>
      <c r="B2335" s="6">
        <v>12.6045</v>
      </c>
      <c r="C2335" s="6">
        <v>0.508</v>
      </c>
      <c r="D2335" s="6">
        <v>2.667</v>
      </c>
      <c r="E2335" s="6">
        <v>47.25</v>
      </c>
      <c r="F2335" s="7">
        <v>0.0353333333333333</v>
      </c>
    </row>
    <row r="2336" ht="15.5" spans="1:6">
      <c r="A2336" t="s">
        <v>2477</v>
      </c>
      <c r="B2336" s="6">
        <v>19.3955</v>
      </c>
      <c r="C2336" s="6">
        <v>0.481</v>
      </c>
      <c r="D2336" s="6">
        <v>2.851</v>
      </c>
      <c r="E2336" s="6">
        <v>50.5</v>
      </c>
      <c r="F2336" s="7">
        <v>0.02705</v>
      </c>
    </row>
    <row r="2337" ht="15.5" spans="1:6">
      <c r="A2337" t="s">
        <v>2478</v>
      </c>
      <c r="B2337" s="6">
        <v>18.7605</v>
      </c>
      <c r="C2337" s="6">
        <v>0.524</v>
      </c>
      <c r="D2337" s="6">
        <v>3.035</v>
      </c>
      <c r="E2337" s="6">
        <v>53.75</v>
      </c>
      <c r="F2337" s="7">
        <v>0.0131333333333333</v>
      </c>
    </row>
    <row r="2338" ht="15.5" spans="1:6">
      <c r="A2338" t="s">
        <v>2479</v>
      </c>
      <c r="B2338" s="6">
        <v>13.8685</v>
      </c>
      <c r="C2338" s="6">
        <v>0.976</v>
      </c>
      <c r="D2338" s="6">
        <v>3.219</v>
      </c>
      <c r="E2338" s="6">
        <v>57</v>
      </c>
      <c r="F2338" s="7">
        <v>0.0336166666666667</v>
      </c>
    </row>
    <row r="2339" ht="15.5" spans="1:6">
      <c r="A2339" t="s">
        <v>2480</v>
      </c>
      <c r="B2339" s="6">
        <v>15.059</v>
      </c>
      <c r="C2339" s="6">
        <v>0.516</v>
      </c>
      <c r="D2339" s="6">
        <v>3.14925</v>
      </c>
      <c r="E2339" s="6">
        <v>62.75</v>
      </c>
      <c r="F2339" s="7">
        <v>0.0193833333333333</v>
      </c>
    </row>
    <row r="2340" ht="15.5" spans="1:6">
      <c r="A2340" t="s">
        <v>2481</v>
      </c>
      <c r="B2340" s="6">
        <v>14.819</v>
      </c>
      <c r="C2340" s="6">
        <v>0.443</v>
      </c>
      <c r="D2340" s="6">
        <v>3.0795</v>
      </c>
      <c r="E2340" s="6">
        <v>68.5</v>
      </c>
      <c r="F2340" s="7">
        <v>0.0258666666666667</v>
      </c>
    </row>
    <row r="2341" ht="15.5" spans="1:6">
      <c r="A2341" t="s">
        <v>2482</v>
      </c>
      <c r="B2341" s="6">
        <v>16.0265</v>
      </c>
      <c r="C2341" s="6">
        <v>0.568</v>
      </c>
      <c r="D2341" s="6">
        <v>3.00975</v>
      </c>
      <c r="E2341" s="6">
        <v>74.25</v>
      </c>
      <c r="F2341" s="7">
        <v>0.0221833333333333</v>
      </c>
    </row>
    <row r="2342" ht="15.5" spans="1:6">
      <c r="A2342" t="s">
        <v>2483</v>
      </c>
      <c r="B2342" s="6">
        <v>20.0395</v>
      </c>
      <c r="C2342" s="6">
        <v>0.54485</v>
      </c>
      <c r="D2342" s="6">
        <v>2.94</v>
      </c>
      <c r="E2342" s="6">
        <v>80</v>
      </c>
      <c r="F2342" s="7">
        <v>0.0361666666666667</v>
      </c>
    </row>
    <row r="2343" ht="15.5" spans="1:6">
      <c r="A2343" t="s">
        <v>2484</v>
      </c>
      <c r="B2343" s="6">
        <v>18.7475</v>
      </c>
      <c r="C2343" s="6">
        <v>1.61423</v>
      </c>
      <c r="D2343" s="6">
        <v>2.92075</v>
      </c>
      <c r="E2343" s="6">
        <v>80.5</v>
      </c>
      <c r="F2343" s="7">
        <v>0.159733333333333</v>
      </c>
    </row>
    <row r="2344" ht="15.5" spans="1:6">
      <c r="A2344" t="s">
        <v>2485</v>
      </c>
      <c r="B2344" s="6">
        <v>14.9165</v>
      </c>
      <c r="C2344" s="6">
        <v>2.2544</v>
      </c>
      <c r="D2344" s="6">
        <v>2.9015</v>
      </c>
      <c r="E2344" s="6">
        <v>81</v>
      </c>
      <c r="F2344" s="7">
        <v>0.0476333333336971</v>
      </c>
    </row>
    <row r="2345" ht="15.5" spans="1:6">
      <c r="A2345" t="s">
        <v>2486</v>
      </c>
      <c r="B2345" s="6">
        <v>14.8815</v>
      </c>
      <c r="C2345" s="6">
        <v>2.67374</v>
      </c>
      <c r="D2345" s="6">
        <v>2.88225</v>
      </c>
      <c r="E2345" s="6">
        <v>81.5</v>
      </c>
      <c r="F2345" s="7">
        <v>0.0613333333318781</v>
      </c>
    </row>
    <row r="2346" ht="15.5" spans="1:6">
      <c r="A2346" t="s">
        <v>2487</v>
      </c>
      <c r="B2346" s="6">
        <v>12.1305</v>
      </c>
      <c r="C2346" s="6">
        <v>3.50576</v>
      </c>
      <c r="D2346" s="6">
        <v>2.863</v>
      </c>
      <c r="E2346" s="6">
        <v>82</v>
      </c>
      <c r="F2346" s="7">
        <v>0.0321166666673943</v>
      </c>
    </row>
    <row r="2347" ht="15.5" spans="1:6">
      <c r="A2347" t="s">
        <v>2488</v>
      </c>
      <c r="B2347" s="6">
        <v>13.3045</v>
      </c>
      <c r="C2347" s="6">
        <v>4.09705</v>
      </c>
      <c r="D2347" s="6">
        <v>2.8055</v>
      </c>
      <c r="E2347" s="6">
        <v>82.25</v>
      </c>
      <c r="F2347" s="8">
        <v>0</v>
      </c>
    </row>
    <row r="2348" ht="15.5" spans="1:6">
      <c r="A2348" t="s">
        <v>2489</v>
      </c>
      <c r="B2348" s="6">
        <v>16.6485</v>
      </c>
      <c r="C2348" s="6">
        <v>3.81016</v>
      </c>
      <c r="D2348" s="6">
        <v>2.748</v>
      </c>
      <c r="E2348" s="6">
        <v>82.5</v>
      </c>
      <c r="F2348" s="7">
        <v>0.0172499999992724</v>
      </c>
    </row>
    <row r="2349" ht="15.5" spans="1:6">
      <c r="A2349" t="s">
        <v>2490</v>
      </c>
      <c r="B2349" s="6">
        <v>18.2975</v>
      </c>
      <c r="C2349" s="6">
        <v>3.84942</v>
      </c>
      <c r="D2349" s="6">
        <v>2.6905</v>
      </c>
      <c r="E2349" s="6">
        <v>82.75</v>
      </c>
      <c r="F2349" s="7">
        <v>0.107149999999636</v>
      </c>
    </row>
    <row r="2350" ht="15.5" spans="1:6">
      <c r="A2350" t="s">
        <v>2491</v>
      </c>
      <c r="B2350" s="6">
        <v>17.6755</v>
      </c>
      <c r="C2350" s="6">
        <v>4.07205</v>
      </c>
      <c r="D2350" s="6">
        <v>2.633</v>
      </c>
      <c r="E2350" s="6">
        <v>83</v>
      </c>
      <c r="F2350" s="8">
        <v>0</v>
      </c>
    </row>
    <row r="2351" ht="15.5" spans="1:6">
      <c r="A2351" t="s">
        <v>2492</v>
      </c>
      <c r="B2351" s="6">
        <v>18.755</v>
      </c>
      <c r="C2351" s="6">
        <v>3.62566</v>
      </c>
      <c r="D2351" s="6">
        <v>2.7765</v>
      </c>
      <c r="E2351" s="6">
        <v>84.5</v>
      </c>
      <c r="F2351" s="7">
        <v>0.0144999999996362</v>
      </c>
    </row>
    <row r="2352" ht="15.5" spans="1:6">
      <c r="A2352" t="s">
        <v>2493</v>
      </c>
      <c r="B2352" s="6">
        <v>19.834</v>
      </c>
      <c r="C2352" s="6">
        <v>3.66054</v>
      </c>
      <c r="D2352" s="6">
        <v>2.92</v>
      </c>
      <c r="E2352" s="6">
        <v>86</v>
      </c>
      <c r="F2352" s="7">
        <v>0.13055</v>
      </c>
    </row>
    <row r="2353" ht="15.5" spans="1:6">
      <c r="A2353" t="s">
        <v>2494</v>
      </c>
      <c r="B2353" s="6">
        <v>25.8015</v>
      </c>
      <c r="C2353" s="6">
        <v>4.26595</v>
      </c>
      <c r="D2353" s="6">
        <v>3.0635</v>
      </c>
      <c r="E2353" s="6">
        <v>87.5</v>
      </c>
      <c r="F2353" s="8">
        <v>1.66666663027892e-5</v>
      </c>
    </row>
    <row r="2354" ht="15.5" spans="1:6">
      <c r="A2354" t="s">
        <v>2495</v>
      </c>
      <c r="B2354" s="6">
        <v>28.0035</v>
      </c>
      <c r="C2354" s="6">
        <v>3.74425</v>
      </c>
      <c r="D2354" s="6">
        <v>3.207</v>
      </c>
      <c r="E2354" s="6">
        <v>89</v>
      </c>
      <c r="F2354" s="7">
        <v>0.29145</v>
      </c>
    </row>
    <row r="2355" ht="15.5" spans="1:6">
      <c r="A2355" t="s">
        <v>2496</v>
      </c>
      <c r="B2355" s="6">
        <v>34.2</v>
      </c>
      <c r="C2355" s="6">
        <v>3.87766</v>
      </c>
      <c r="D2355" s="6">
        <v>3.03425</v>
      </c>
      <c r="E2355" s="6">
        <v>88.25</v>
      </c>
      <c r="F2355" s="7">
        <v>0.1841</v>
      </c>
    </row>
    <row r="2356" ht="15.5" spans="1:6">
      <c r="A2356" t="s">
        <v>2497</v>
      </c>
      <c r="B2356" s="6">
        <v>28.498</v>
      </c>
      <c r="C2356" s="6">
        <v>4.09603</v>
      </c>
      <c r="D2356" s="6">
        <v>2.8615</v>
      </c>
      <c r="E2356" s="6">
        <v>87.5</v>
      </c>
      <c r="F2356" s="7">
        <v>0.0801666666666667</v>
      </c>
    </row>
    <row r="2357" ht="15.5" spans="1:6">
      <c r="A2357" t="s">
        <v>2498</v>
      </c>
      <c r="B2357" s="6">
        <v>26.332</v>
      </c>
      <c r="C2357" s="6">
        <v>2.70758</v>
      </c>
      <c r="D2357" s="6">
        <v>2.68875</v>
      </c>
      <c r="E2357" s="6">
        <v>86.75</v>
      </c>
      <c r="F2357" s="7">
        <v>0.109666666666667</v>
      </c>
    </row>
    <row r="2358" ht="15.5" spans="1:6">
      <c r="A2358" t="s">
        <v>2499</v>
      </c>
      <c r="B2358" s="6">
        <v>25.413</v>
      </c>
      <c r="C2358" s="6">
        <v>2.34791</v>
      </c>
      <c r="D2358" s="6">
        <v>2.516</v>
      </c>
      <c r="E2358" s="6">
        <v>86</v>
      </c>
      <c r="F2358" s="8">
        <v>0</v>
      </c>
    </row>
    <row r="2359" ht="15.5" spans="1:6">
      <c r="A2359" t="s">
        <v>2500</v>
      </c>
      <c r="B2359" s="6">
        <v>26.2365</v>
      </c>
      <c r="C2359" s="6">
        <v>0.75634</v>
      </c>
      <c r="D2359" s="6">
        <v>2.45275</v>
      </c>
      <c r="E2359" s="6">
        <v>82.25</v>
      </c>
      <c r="F2359" s="7">
        <v>0.0542666666666667</v>
      </c>
    </row>
    <row r="2360" ht="15.5" spans="1:6">
      <c r="A2360" t="s">
        <v>2501</v>
      </c>
      <c r="B2360" s="6">
        <v>22.9115</v>
      </c>
      <c r="C2360" s="6">
        <v>0.61115</v>
      </c>
      <c r="D2360" s="6">
        <v>2.3895</v>
      </c>
      <c r="E2360" s="6">
        <v>78.5</v>
      </c>
      <c r="F2360" s="7">
        <v>0.2299</v>
      </c>
    </row>
    <row r="2361" ht="15.5" spans="1:6">
      <c r="A2361" t="s">
        <v>2502</v>
      </c>
      <c r="B2361" s="6">
        <v>17.9275</v>
      </c>
      <c r="C2361" s="6">
        <v>0.62187</v>
      </c>
      <c r="D2361" s="6">
        <v>2.32625</v>
      </c>
      <c r="E2361" s="6">
        <v>74.75</v>
      </c>
      <c r="F2361" s="7">
        <v>0.257166666666667</v>
      </c>
    </row>
    <row r="2362" ht="15.5" spans="1:6">
      <c r="A2362" t="s">
        <v>2503</v>
      </c>
      <c r="B2362" s="6">
        <v>13.4135</v>
      </c>
      <c r="C2362" s="6">
        <v>0.68619</v>
      </c>
      <c r="D2362" s="6">
        <v>2.263</v>
      </c>
      <c r="E2362" s="6">
        <v>71</v>
      </c>
      <c r="F2362" s="7">
        <v>0.499883333333333</v>
      </c>
    </row>
    <row r="2363" ht="15.5" spans="1:6">
      <c r="A2363" t="s">
        <v>2504</v>
      </c>
      <c r="B2363" s="6">
        <v>12.6775</v>
      </c>
      <c r="C2363" s="6">
        <v>0.57494</v>
      </c>
      <c r="D2363" s="6">
        <v>2.29875</v>
      </c>
      <c r="E2363" s="6">
        <v>72.25</v>
      </c>
      <c r="F2363" s="7">
        <v>0.459466666666303</v>
      </c>
    </row>
    <row r="2364" ht="15.5" spans="1:6">
      <c r="A2364" t="s">
        <v>2505</v>
      </c>
      <c r="B2364" s="6">
        <v>11.9855</v>
      </c>
      <c r="C2364" s="6">
        <v>0.63123</v>
      </c>
      <c r="D2364" s="6">
        <v>2.3345</v>
      </c>
      <c r="E2364" s="6">
        <v>73.5</v>
      </c>
      <c r="F2364" s="7">
        <v>0.501216666668122</v>
      </c>
    </row>
    <row r="2365" ht="15.5" spans="1:6">
      <c r="A2365" t="s">
        <v>2506</v>
      </c>
      <c r="B2365" s="6">
        <v>11.6325</v>
      </c>
      <c r="C2365" s="6">
        <v>0.56055</v>
      </c>
      <c r="D2365" s="6">
        <v>2.37025</v>
      </c>
      <c r="E2365" s="6">
        <v>74.75</v>
      </c>
      <c r="F2365" s="7">
        <v>0.0806999999996362</v>
      </c>
    </row>
    <row r="2366" ht="15.5" spans="1:6">
      <c r="A2366" t="s">
        <v>2507</v>
      </c>
      <c r="B2366" s="6">
        <v>11.5435</v>
      </c>
      <c r="C2366" s="6">
        <v>0.67546</v>
      </c>
      <c r="D2366" s="6">
        <v>2.406</v>
      </c>
      <c r="E2366" s="6">
        <v>76</v>
      </c>
      <c r="F2366" s="7">
        <v>0.123249999999636</v>
      </c>
    </row>
    <row r="2367" ht="15.5" spans="1:6">
      <c r="A2367" t="s">
        <v>2508</v>
      </c>
      <c r="B2367" s="6">
        <v>10.6615</v>
      </c>
      <c r="C2367" s="6">
        <v>1.54562</v>
      </c>
      <c r="D2367" s="6">
        <v>2.3075</v>
      </c>
      <c r="E2367" s="6">
        <v>79.75</v>
      </c>
      <c r="F2367" s="7">
        <v>0.0498166666659391</v>
      </c>
    </row>
    <row r="2368" ht="15.5" spans="1:6">
      <c r="A2368" t="s">
        <v>2509</v>
      </c>
      <c r="B2368" s="6">
        <v>10.7635</v>
      </c>
      <c r="C2368" s="6">
        <v>2.03083</v>
      </c>
      <c r="D2368" s="6">
        <v>2.209</v>
      </c>
      <c r="E2368" s="6">
        <v>83.5</v>
      </c>
      <c r="F2368" s="7">
        <v>0.0634500000007276</v>
      </c>
    </row>
    <row r="2369" ht="15.5" spans="1:6">
      <c r="A2369" t="s">
        <v>2510</v>
      </c>
      <c r="B2369" s="6">
        <v>10.0825</v>
      </c>
      <c r="C2369" s="6">
        <v>2.57104</v>
      </c>
      <c r="D2369" s="6">
        <v>2.1105</v>
      </c>
      <c r="E2369" s="6">
        <v>87.25</v>
      </c>
      <c r="F2369" s="7">
        <v>0.578349999999272</v>
      </c>
    </row>
    <row r="2370" ht="15.5" spans="1:6">
      <c r="A2370" t="s">
        <v>2511</v>
      </c>
      <c r="B2370" s="6">
        <v>9.4335</v>
      </c>
      <c r="C2370" s="6">
        <v>2.85007</v>
      </c>
      <c r="D2370" s="6">
        <v>2.012</v>
      </c>
      <c r="E2370" s="6">
        <v>91</v>
      </c>
      <c r="F2370" s="7">
        <v>0.0611500000007276</v>
      </c>
    </row>
    <row r="2371" ht="15.5" spans="1:6">
      <c r="A2371" t="s">
        <v>2512</v>
      </c>
      <c r="B2371" s="6">
        <v>9.013</v>
      </c>
      <c r="C2371" s="6">
        <v>2.74977</v>
      </c>
      <c r="D2371" s="6">
        <v>1.98425</v>
      </c>
      <c r="E2371" s="6">
        <v>91.25</v>
      </c>
      <c r="F2371" s="7">
        <v>0.141383333333697</v>
      </c>
    </row>
    <row r="2372" ht="15.5" spans="1:6">
      <c r="A2372" t="s">
        <v>2513</v>
      </c>
      <c r="B2372" s="6">
        <v>8.48</v>
      </c>
      <c r="C2372" s="6">
        <v>3.43865</v>
      </c>
      <c r="D2372" s="6">
        <v>1.9565</v>
      </c>
      <c r="E2372" s="6">
        <v>91.5</v>
      </c>
      <c r="F2372" s="7">
        <v>0.106083333332242</v>
      </c>
    </row>
    <row r="2373" ht="15.5" spans="1:6">
      <c r="A2373" t="s">
        <v>2514</v>
      </c>
      <c r="B2373" s="6">
        <v>7.5695</v>
      </c>
      <c r="C2373" s="6">
        <v>3.63651</v>
      </c>
      <c r="D2373" s="6">
        <v>1.92875</v>
      </c>
      <c r="E2373" s="6">
        <v>91.75</v>
      </c>
      <c r="F2373" s="7">
        <v>0.0129500000003638</v>
      </c>
    </row>
    <row r="2374" ht="15.5" spans="1:6">
      <c r="A2374" t="s">
        <v>2515</v>
      </c>
      <c r="B2374" s="6">
        <v>6.9915</v>
      </c>
      <c r="C2374" s="6">
        <v>3.74305</v>
      </c>
      <c r="D2374" s="6">
        <v>1.901</v>
      </c>
      <c r="E2374" s="6">
        <v>92</v>
      </c>
      <c r="F2374" s="8">
        <v>0</v>
      </c>
    </row>
    <row r="2375" ht="15.5" spans="1:6">
      <c r="A2375" t="s">
        <v>2516</v>
      </c>
      <c r="B2375" s="6">
        <v>5.6855</v>
      </c>
      <c r="C2375" s="6">
        <v>3.61424</v>
      </c>
      <c r="D2375" s="6">
        <v>1.8505</v>
      </c>
      <c r="E2375" s="6">
        <v>92.5</v>
      </c>
      <c r="F2375" s="7">
        <v>0.109783333333697</v>
      </c>
    </row>
    <row r="2376" ht="15.5" spans="1:6">
      <c r="A2376" t="s">
        <v>2517</v>
      </c>
      <c r="B2376" s="6">
        <v>6.0275</v>
      </c>
      <c r="C2376" s="6">
        <v>3.64364</v>
      </c>
      <c r="D2376" s="6">
        <v>1.8</v>
      </c>
      <c r="E2376" s="6">
        <v>93</v>
      </c>
      <c r="F2376" s="7">
        <v>0.007</v>
      </c>
    </row>
    <row r="2377" ht="15.5" spans="1:6">
      <c r="A2377" t="s">
        <v>2518</v>
      </c>
      <c r="B2377" s="6">
        <v>4.728</v>
      </c>
      <c r="C2377" s="6">
        <v>3.66311</v>
      </c>
      <c r="D2377" s="6">
        <v>1.7495</v>
      </c>
      <c r="E2377" s="6">
        <v>93.5</v>
      </c>
      <c r="F2377" s="8">
        <v>0</v>
      </c>
    </row>
    <row r="2378" ht="15.5" spans="1:6">
      <c r="A2378" t="s">
        <v>2519</v>
      </c>
      <c r="B2378" s="6">
        <v>4.625</v>
      </c>
      <c r="C2378" s="6">
        <v>4.05989</v>
      </c>
      <c r="D2378" s="6">
        <v>1.699</v>
      </c>
      <c r="E2378" s="6">
        <v>94</v>
      </c>
      <c r="F2378" s="7">
        <v>0.0108</v>
      </c>
    </row>
    <row r="2379" ht="15.5" spans="1:6">
      <c r="A2379" t="s">
        <v>2520</v>
      </c>
      <c r="B2379" s="6">
        <v>3.835</v>
      </c>
      <c r="C2379" s="6">
        <v>3.5401</v>
      </c>
      <c r="D2379" s="6">
        <v>1.60825</v>
      </c>
      <c r="E2379" s="6">
        <v>86.25</v>
      </c>
      <c r="F2379" s="7">
        <v>0.0553333333333333</v>
      </c>
    </row>
    <row r="2380" ht="15.5" spans="1:6">
      <c r="A2380" t="s">
        <v>2521</v>
      </c>
      <c r="B2380" s="6">
        <v>4.011</v>
      </c>
      <c r="C2380" s="6">
        <v>3.7005</v>
      </c>
      <c r="D2380" s="6">
        <v>1.5175</v>
      </c>
      <c r="E2380" s="6">
        <v>78.5</v>
      </c>
      <c r="F2380" s="7">
        <v>0.07645</v>
      </c>
    </row>
    <row r="2381" ht="15.5" spans="1:6">
      <c r="A2381" t="s">
        <v>2522</v>
      </c>
      <c r="B2381" s="6">
        <v>3.272</v>
      </c>
      <c r="C2381" s="6">
        <v>4.18328</v>
      </c>
      <c r="D2381" s="6">
        <v>1.42675</v>
      </c>
      <c r="E2381" s="6">
        <v>70.75</v>
      </c>
      <c r="F2381" s="7">
        <v>0.0744666666666667</v>
      </c>
    </row>
    <row r="2382" ht="15.5" spans="1:6">
      <c r="A2382" t="s">
        <v>2523</v>
      </c>
      <c r="B2382" s="6">
        <v>4.171</v>
      </c>
      <c r="C2382" s="6">
        <v>3.5</v>
      </c>
      <c r="D2382" s="6">
        <v>1.336</v>
      </c>
      <c r="E2382" s="6">
        <v>63</v>
      </c>
      <c r="F2382" s="7">
        <v>0.0771833333333333</v>
      </c>
    </row>
    <row r="2383" ht="15.5" spans="1:6">
      <c r="A2383" t="s">
        <v>2524</v>
      </c>
      <c r="B2383" s="6">
        <v>4.6725</v>
      </c>
      <c r="C2383" s="6">
        <v>2.821</v>
      </c>
      <c r="D2383" s="6">
        <v>1.364</v>
      </c>
      <c r="E2383" s="6">
        <v>65.25</v>
      </c>
      <c r="F2383" s="7">
        <v>0.0861333333333333</v>
      </c>
    </row>
    <row r="2384" ht="15.5" spans="1:6">
      <c r="A2384" t="s">
        <v>2525</v>
      </c>
      <c r="B2384" s="6">
        <v>4.8245</v>
      </c>
      <c r="C2384" s="6">
        <v>2.684</v>
      </c>
      <c r="D2384" s="6">
        <v>1.392</v>
      </c>
      <c r="E2384" s="6">
        <v>67.5</v>
      </c>
      <c r="F2384" s="7">
        <v>0.0782</v>
      </c>
    </row>
    <row r="2385" ht="15.5" spans="1:6">
      <c r="A2385" t="s">
        <v>2526</v>
      </c>
      <c r="B2385" s="6">
        <v>4.3535</v>
      </c>
      <c r="C2385" s="6">
        <v>3.807</v>
      </c>
      <c r="D2385" s="6">
        <v>1.42</v>
      </c>
      <c r="E2385" s="6">
        <v>69.75</v>
      </c>
      <c r="F2385" s="7">
        <v>0.106366666666667</v>
      </c>
    </row>
    <row r="2386" ht="15.5" spans="1:6">
      <c r="A2386" t="s">
        <v>2527</v>
      </c>
      <c r="B2386" s="6">
        <v>4.7595</v>
      </c>
      <c r="C2386" s="6">
        <v>3.658</v>
      </c>
      <c r="D2386" s="6">
        <v>1.448</v>
      </c>
      <c r="E2386" s="6">
        <v>72</v>
      </c>
      <c r="F2386" s="7">
        <v>0.09835</v>
      </c>
    </row>
    <row r="2387" ht="15.5" spans="1:6">
      <c r="A2387" t="s">
        <v>2528</v>
      </c>
      <c r="B2387" s="6">
        <v>4.0725</v>
      </c>
      <c r="C2387" s="6">
        <v>3.378</v>
      </c>
      <c r="D2387" s="6">
        <v>1.4065</v>
      </c>
      <c r="E2387" s="6">
        <v>70</v>
      </c>
      <c r="F2387" s="7">
        <v>0.103716666666667</v>
      </c>
    </row>
    <row r="2388" ht="15.5" spans="1:6">
      <c r="A2388" t="s">
        <v>2529</v>
      </c>
      <c r="B2388" s="6">
        <v>4.3435</v>
      </c>
      <c r="C2388" s="6">
        <v>3.181</v>
      </c>
      <c r="D2388" s="6">
        <v>1.365</v>
      </c>
      <c r="E2388" s="6">
        <v>68</v>
      </c>
      <c r="F2388" s="7">
        <v>0.101583333333333</v>
      </c>
    </row>
    <row r="2389" ht="15.5" spans="1:6">
      <c r="A2389" t="s">
        <v>2530</v>
      </c>
      <c r="B2389" s="6">
        <v>4.089</v>
      </c>
      <c r="C2389" s="6">
        <v>2.759</v>
      </c>
      <c r="D2389" s="6">
        <v>1.3235</v>
      </c>
      <c r="E2389" s="6">
        <v>66</v>
      </c>
      <c r="F2389" s="7">
        <v>0.08795</v>
      </c>
    </row>
    <row r="2390" ht="15.5" spans="1:6">
      <c r="A2390" t="s">
        <v>2531</v>
      </c>
      <c r="B2390" s="6">
        <v>4.769</v>
      </c>
      <c r="C2390" s="6">
        <v>2.921</v>
      </c>
      <c r="D2390" s="6">
        <v>1.282</v>
      </c>
      <c r="E2390" s="6">
        <v>64</v>
      </c>
      <c r="F2390" s="7">
        <v>0.0932166666666667</v>
      </c>
    </row>
    <row r="2391" ht="15.5" spans="1:6">
      <c r="A2391" t="s">
        <v>2532</v>
      </c>
      <c r="B2391" s="6">
        <v>3.289</v>
      </c>
      <c r="C2391" s="6">
        <v>2.524</v>
      </c>
      <c r="D2391" s="6">
        <v>1.281</v>
      </c>
      <c r="E2391" s="6">
        <v>62.75</v>
      </c>
      <c r="F2391" s="7">
        <v>0.08865</v>
      </c>
    </row>
    <row r="2392" ht="15.5" spans="1:6">
      <c r="A2392" t="s">
        <v>2533</v>
      </c>
      <c r="B2392" s="6">
        <v>3.546</v>
      </c>
      <c r="C2392" s="6">
        <v>2.536</v>
      </c>
      <c r="D2392" s="6">
        <v>1.28</v>
      </c>
      <c r="E2392" s="6">
        <v>61.5</v>
      </c>
      <c r="F2392" s="7">
        <v>0.0677833333333333</v>
      </c>
    </row>
    <row r="2393" ht="15.5" spans="1:6">
      <c r="A2393" t="s">
        <v>2534</v>
      </c>
      <c r="B2393" s="6">
        <v>3.109</v>
      </c>
      <c r="C2393" s="6">
        <v>2.274</v>
      </c>
      <c r="D2393" s="6">
        <v>1.279</v>
      </c>
      <c r="E2393" s="6">
        <v>60.25</v>
      </c>
      <c r="F2393" s="7">
        <v>0.0605666666666667</v>
      </c>
    </row>
    <row r="2394" ht="15.5" spans="1:6">
      <c r="A2394" t="s">
        <v>2535</v>
      </c>
      <c r="B2394" s="6">
        <v>3.793</v>
      </c>
      <c r="C2394" s="6">
        <v>2.544</v>
      </c>
      <c r="D2394" s="6">
        <v>1.278</v>
      </c>
      <c r="E2394" s="6">
        <v>59</v>
      </c>
      <c r="F2394" s="7">
        <v>0.05645</v>
      </c>
    </row>
    <row r="2395" ht="15.5" spans="1:6">
      <c r="A2395" t="s">
        <v>2536</v>
      </c>
      <c r="B2395" s="6">
        <v>2.9515</v>
      </c>
      <c r="C2395" s="6">
        <v>2.528</v>
      </c>
      <c r="D2395" s="6">
        <v>1.27325</v>
      </c>
      <c r="E2395" s="6">
        <v>50.25</v>
      </c>
      <c r="F2395" s="7">
        <v>0.0617333333333333</v>
      </c>
    </row>
    <row r="2396" ht="15.5" spans="1:6">
      <c r="A2396" t="s">
        <v>2537</v>
      </c>
      <c r="B2396" s="6">
        <v>3.5065</v>
      </c>
      <c r="C2396" s="6">
        <v>2.261</v>
      </c>
      <c r="D2396" s="6">
        <v>1.2685</v>
      </c>
      <c r="E2396" s="6">
        <v>41.5</v>
      </c>
      <c r="F2396" s="7">
        <v>0.0315666666666667</v>
      </c>
    </row>
    <row r="2397" ht="15.5" spans="1:6">
      <c r="A2397" t="s">
        <v>2538</v>
      </c>
      <c r="B2397" s="6">
        <v>3.718</v>
      </c>
      <c r="C2397" s="6">
        <v>2.187</v>
      </c>
      <c r="D2397" s="6">
        <v>1.26375</v>
      </c>
      <c r="E2397" s="6">
        <v>32.75</v>
      </c>
      <c r="F2397" s="7">
        <v>0.0406333333333333</v>
      </c>
    </row>
    <row r="2398" ht="15.5" spans="1:6">
      <c r="A2398" t="s">
        <v>2539</v>
      </c>
      <c r="B2398" s="6">
        <v>3.679</v>
      </c>
      <c r="C2398" s="6">
        <v>2.087</v>
      </c>
      <c r="D2398" s="6">
        <v>1.259</v>
      </c>
      <c r="E2398" s="6">
        <v>24</v>
      </c>
      <c r="F2398" s="7">
        <v>0.0516833333333333</v>
      </c>
    </row>
    <row r="2399" ht="15.5" spans="1:6">
      <c r="A2399" t="s">
        <v>2540</v>
      </c>
      <c r="B2399" s="6">
        <v>3.0465</v>
      </c>
      <c r="C2399" s="6">
        <v>1.912</v>
      </c>
      <c r="D2399" s="6">
        <v>1.2565</v>
      </c>
      <c r="E2399" s="6">
        <v>19.5</v>
      </c>
      <c r="F2399" s="7">
        <v>0.0549166666666667</v>
      </c>
    </row>
    <row r="2400" ht="15.5" spans="1:6">
      <c r="A2400" t="s">
        <v>2541</v>
      </c>
      <c r="B2400" s="6">
        <v>3.4365</v>
      </c>
      <c r="C2400" s="6">
        <v>1.29</v>
      </c>
      <c r="D2400" s="6">
        <v>1.254</v>
      </c>
      <c r="E2400" s="6">
        <v>15</v>
      </c>
      <c r="F2400" s="7">
        <v>0.0336833333333333</v>
      </c>
    </row>
    <row r="2401" ht="15.5" spans="1:6">
      <c r="A2401" t="s">
        <v>2542</v>
      </c>
      <c r="B2401" s="6">
        <v>2.889</v>
      </c>
      <c r="C2401" s="6">
        <v>0.921</v>
      </c>
      <c r="D2401" s="6">
        <v>1.2515</v>
      </c>
      <c r="E2401" s="6">
        <v>10.5</v>
      </c>
      <c r="F2401" s="7">
        <v>0.04035</v>
      </c>
    </row>
    <row r="2402" ht="15.5" spans="1:6">
      <c r="A2402" t="s">
        <v>2543</v>
      </c>
      <c r="B2402" s="6">
        <v>3.541</v>
      </c>
      <c r="C2402" s="6">
        <v>1.503</v>
      </c>
      <c r="D2402" s="6">
        <v>1.249</v>
      </c>
      <c r="E2402" s="6">
        <v>6</v>
      </c>
      <c r="F2402" s="7">
        <v>0.0376</v>
      </c>
    </row>
    <row r="2403" ht="15.5" spans="1:6">
      <c r="A2403" t="s">
        <v>2544</v>
      </c>
      <c r="B2403" s="6">
        <v>4.0005</v>
      </c>
      <c r="C2403" s="6">
        <v>0.571</v>
      </c>
      <c r="D2403" s="6">
        <v>1.24675</v>
      </c>
      <c r="E2403" s="6">
        <v>5.75</v>
      </c>
      <c r="F2403" s="7">
        <v>0.03205</v>
      </c>
    </row>
    <row r="2404" ht="15.5" spans="1:6">
      <c r="A2404" t="s">
        <v>2545</v>
      </c>
      <c r="B2404" s="6">
        <v>4.2825</v>
      </c>
      <c r="C2404" s="6">
        <v>0.548</v>
      </c>
      <c r="D2404" s="6">
        <v>1.2445</v>
      </c>
      <c r="E2404" s="6">
        <v>5.5</v>
      </c>
      <c r="F2404" s="7">
        <v>0.0139166666666667</v>
      </c>
    </row>
    <row r="2405" ht="15.5" spans="1:6">
      <c r="A2405" t="s">
        <v>2546</v>
      </c>
      <c r="B2405" s="6">
        <v>3.4615</v>
      </c>
      <c r="C2405" s="6">
        <v>0.518</v>
      </c>
      <c r="D2405" s="6">
        <v>1.24225</v>
      </c>
      <c r="E2405" s="6">
        <v>5.25</v>
      </c>
      <c r="F2405" s="7">
        <v>0.0171833333333333</v>
      </c>
    </row>
    <row r="2406" ht="15.5" spans="1:6">
      <c r="A2406" t="s">
        <v>2547</v>
      </c>
      <c r="B2406" s="6">
        <v>4.0285</v>
      </c>
      <c r="C2406" s="6">
        <v>0.566</v>
      </c>
      <c r="D2406" s="6">
        <v>1.24</v>
      </c>
      <c r="E2406" s="6">
        <v>5</v>
      </c>
      <c r="F2406" s="7">
        <v>0.0432666666666667</v>
      </c>
    </row>
    <row r="2407" ht="15.5" spans="1:6">
      <c r="A2407" t="s">
        <v>2548</v>
      </c>
      <c r="B2407" s="6">
        <v>3.8575</v>
      </c>
      <c r="C2407" s="6">
        <v>0.497</v>
      </c>
      <c r="D2407" s="6">
        <v>1.238</v>
      </c>
      <c r="E2407" s="6">
        <v>5</v>
      </c>
      <c r="F2407" s="7">
        <v>0.02625</v>
      </c>
    </row>
    <row r="2408" ht="15.5" spans="1:6">
      <c r="A2408" t="s">
        <v>2549</v>
      </c>
      <c r="B2408" s="6">
        <v>5.0295</v>
      </c>
      <c r="C2408" s="6">
        <v>0.556</v>
      </c>
      <c r="D2408" s="6">
        <v>1.236</v>
      </c>
      <c r="E2408" s="6">
        <v>5</v>
      </c>
      <c r="F2408" s="7">
        <v>0.0327166666666667</v>
      </c>
    </row>
    <row r="2409" ht="15.5" spans="1:6">
      <c r="A2409" t="s">
        <v>2550</v>
      </c>
      <c r="B2409" s="6">
        <v>3.9365</v>
      </c>
      <c r="C2409" s="6">
        <v>0.578</v>
      </c>
      <c r="D2409" s="6">
        <v>1.234</v>
      </c>
      <c r="E2409" s="6">
        <v>5</v>
      </c>
      <c r="F2409" s="7">
        <v>0.03235</v>
      </c>
    </row>
    <row r="2410" ht="15.5" spans="1:6">
      <c r="A2410" t="s">
        <v>2551</v>
      </c>
      <c r="B2410" s="6">
        <v>3.9845</v>
      </c>
      <c r="C2410" s="6">
        <v>0.522</v>
      </c>
      <c r="D2410" s="6">
        <v>1.232</v>
      </c>
      <c r="E2410" s="6">
        <v>5</v>
      </c>
      <c r="F2410" s="7">
        <v>0.0285166666666667</v>
      </c>
    </row>
    <row r="2411" ht="15.5" spans="1:6">
      <c r="A2411" t="s">
        <v>2552</v>
      </c>
      <c r="B2411" s="6">
        <v>3.3705</v>
      </c>
      <c r="C2411" s="6">
        <v>0.558</v>
      </c>
      <c r="D2411" s="6">
        <v>1.231</v>
      </c>
      <c r="E2411" s="6">
        <v>5</v>
      </c>
      <c r="F2411" s="7">
        <v>0.0249166666666667</v>
      </c>
    </row>
    <row r="2412" ht="15.5" spans="1:6">
      <c r="A2412" t="s">
        <v>2553</v>
      </c>
      <c r="B2412" s="6">
        <v>3.8745</v>
      </c>
      <c r="C2412" s="6">
        <v>0.527</v>
      </c>
      <c r="D2412" s="6">
        <v>1.23</v>
      </c>
      <c r="E2412" s="6">
        <v>5</v>
      </c>
      <c r="F2412" s="7">
        <v>0.359616666666667</v>
      </c>
    </row>
    <row r="2413" ht="15.5" spans="1:6">
      <c r="A2413" t="s">
        <v>2554</v>
      </c>
      <c r="B2413" s="6">
        <v>3.4165</v>
      </c>
      <c r="C2413" s="6">
        <v>0.947</v>
      </c>
      <c r="D2413" s="6">
        <v>1.229</v>
      </c>
      <c r="E2413" s="6">
        <v>5</v>
      </c>
      <c r="F2413" s="7">
        <v>0.419333333333333</v>
      </c>
    </row>
    <row r="2414" ht="15.5" spans="1:6">
      <c r="A2414" t="s">
        <v>2555</v>
      </c>
      <c r="B2414" s="6">
        <v>3.8035</v>
      </c>
      <c r="C2414" s="6">
        <v>0.626</v>
      </c>
      <c r="D2414" s="6">
        <v>1.228</v>
      </c>
      <c r="E2414" s="6">
        <v>5</v>
      </c>
      <c r="F2414" s="7">
        <v>0.2003</v>
      </c>
    </row>
    <row r="2415" ht="15.5" spans="1:6">
      <c r="A2415" t="s">
        <v>2556</v>
      </c>
      <c r="B2415" s="6">
        <v>4.188</v>
      </c>
      <c r="C2415" s="6">
        <v>0.612</v>
      </c>
      <c r="D2415" s="6">
        <v>1.228</v>
      </c>
      <c r="E2415" s="6">
        <v>5.25</v>
      </c>
      <c r="F2415" s="7">
        <v>0.0223333333333333</v>
      </c>
    </row>
    <row r="2416" ht="15.5" spans="1:6">
      <c r="A2416" t="s">
        <v>2557</v>
      </c>
      <c r="B2416" s="6">
        <v>4.528</v>
      </c>
      <c r="C2416" s="6">
        <v>0.521</v>
      </c>
      <c r="D2416" s="6">
        <v>1.228</v>
      </c>
      <c r="E2416" s="6">
        <v>5.5</v>
      </c>
      <c r="F2416" s="7">
        <v>0.0328333333333333</v>
      </c>
    </row>
    <row r="2417" ht="15.5" spans="1:6">
      <c r="A2417" t="s">
        <v>2558</v>
      </c>
      <c r="B2417" s="6">
        <v>3.546</v>
      </c>
      <c r="C2417" s="6">
        <v>0.507</v>
      </c>
      <c r="D2417" s="6">
        <v>1.228</v>
      </c>
      <c r="E2417" s="6">
        <v>5.75</v>
      </c>
      <c r="F2417" s="7">
        <v>0.0312333333333333</v>
      </c>
    </row>
    <row r="2418" ht="15.5" spans="1:6">
      <c r="A2418" t="s">
        <v>2559</v>
      </c>
      <c r="B2418" s="6">
        <v>3.748</v>
      </c>
      <c r="C2418" s="6">
        <v>0.482</v>
      </c>
      <c r="D2418" s="6">
        <v>1.228</v>
      </c>
      <c r="E2418" s="6">
        <v>6</v>
      </c>
      <c r="F2418" s="7">
        <v>0.0310333333333333</v>
      </c>
    </row>
    <row r="2419" ht="15.5" spans="1:6">
      <c r="A2419" t="s">
        <v>2560</v>
      </c>
      <c r="B2419" s="6">
        <v>3.582</v>
      </c>
      <c r="C2419" s="6">
        <v>0.552</v>
      </c>
      <c r="D2419" s="6">
        <v>1.22925</v>
      </c>
      <c r="E2419" s="6">
        <v>7</v>
      </c>
      <c r="F2419" s="7">
        <v>0.0199</v>
      </c>
    </row>
    <row r="2420" ht="15.5" spans="1:6">
      <c r="A2420" t="s">
        <v>2561</v>
      </c>
      <c r="B2420" s="6">
        <v>4.152</v>
      </c>
      <c r="C2420" s="6">
        <v>0.522</v>
      </c>
      <c r="D2420" s="6">
        <v>1.2305</v>
      </c>
      <c r="E2420" s="6">
        <v>8</v>
      </c>
      <c r="F2420" s="7">
        <v>0.0129</v>
      </c>
    </row>
    <row r="2421" ht="15.5" spans="1:6">
      <c r="A2421" t="s">
        <v>2562</v>
      </c>
      <c r="B2421" s="6">
        <v>4.005</v>
      </c>
      <c r="C2421" s="6">
        <v>0.482</v>
      </c>
      <c r="D2421" s="6">
        <v>1.23175</v>
      </c>
      <c r="E2421" s="6">
        <v>9</v>
      </c>
      <c r="F2421" s="7">
        <v>0.02035</v>
      </c>
    </row>
    <row r="2422" ht="15.5" spans="1:6">
      <c r="A2422" t="s">
        <v>2563</v>
      </c>
      <c r="B2422" s="6">
        <v>4.14</v>
      </c>
      <c r="C2422" s="6">
        <v>0.539</v>
      </c>
      <c r="D2422" s="6">
        <v>1.233</v>
      </c>
      <c r="E2422" s="6">
        <v>10</v>
      </c>
      <c r="F2422" s="7">
        <v>0.0429</v>
      </c>
    </row>
    <row r="2423" ht="15.5" spans="1:6">
      <c r="A2423" t="s">
        <v>2564</v>
      </c>
      <c r="B2423" s="6">
        <v>4.2135</v>
      </c>
      <c r="C2423" s="6">
        <v>0.545</v>
      </c>
      <c r="D2423" s="6">
        <v>1.2305</v>
      </c>
      <c r="E2423" s="6">
        <v>10.25</v>
      </c>
      <c r="F2423" s="7">
        <v>0.0220666666666667</v>
      </c>
    </row>
    <row r="2424" ht="15.5" spans="1:6">
      <c r="A2424" t="s">
        <v>2565</v>
      </c>
      <c r="B2424" s="6">
        <v>7.9025</v>
      </c>
      <c r="C2424" s="6">
        <v>0.582</v>
      </c>
      <c r="D2424" s="6">
        <v>1.228</v>
      </c>
      <c r="E2424" s="6">
        <v>10.5</v>
      </c>
      <c r="F2424" s="7">
        <v>0.0231833333333333</v>
      </c>
    </row>
    <row r="2425" ht="15.5" spans="1:6">
      <c r="A2425" t="s">
        <v>2566</v>
      </c>
      <c r="B2425" s="6">
        <v>9.2175</v>
      </c>
      <c r="C2425" s="6">
        <v>1.029</v>
      </c>
      <c r="D2425" s="6">
        <v>1.2255</v>
      </c>
      <c r="E2425" s="6">
        <v>10.75</v>
      </c>
      <c r="F2425" s="7">
        <v>0.0326</v>
      </c>
    </row>
    <row r="2426" ht="15.5" spans="1:6">
      <c r="A2426" t="s">
        <v>2567</v>
      </c>
      <c r="B2426" s="6">
        <v>12.1685</v>
      </c>
      <c r="C2426" s="6">
        <v>0.463</v>
      </c>
      <c r="D2426" s="6">
        <v>1.223</v>
      </c>
      <c r="E2426" s="6">
        <v>11</v>
      </c>
      <c r="F2426" s="7">
        <v>0.0394</v>
      </c>
    </row>
    <row r="2427" ht="15.5" spans="1:6">
      <c r="A2427" t="s">
        <v>2568</v>
      </c>
      <c r="B2427" s="6">
        <v>12.359</v>
      </c>
      <c r="C2427" s="6">
        <v>0.545</v>
      </c>
      <c r="D2427" s="6">
        <v>1.331</v>
      </c>
      <c r="E2427" s="6">
        <v>21</v>
      </c>
      <c r="F2427" s="7">
        <v>0.0205333333333333</v>
      </c>
    </row>
    <row r="2428" ht="15.5" spans="1:6">
      <c r="A2428" t="s">
        <v>2569</v>
      </c>
      <c r="B2428" s="6">
        <v>13.079</v>
      </c>
      <c r="C2428" s="6">
        <v>0.489</v>
      </c>
      <c r="D2428" s="6">
        <v>1.439</v>
      </c>
      <c r="E2428" s="6">
        <v>31</v>
      </c>
      <c r="F2428" s="7">
        <v>0.0128333333333333</v>
      </c>
    </row>
    <row r="2429" ht="15.5" spans="1:6">
      <c r="A2429" t="s">
        <v>2570</v>
      </c>
      <c r="B2429" s="6">
        <v>14.8685</v>
      </c>
      <c r="C2429" s="6">
        <v>0.507</v>
      </c>
      <c r="D2429" s="6">
        <v>1.547</v>
      </c>
      <c r="E2429" s="6">
        <v>41</v>
      </c>
      <c r="F2429" s="7">
        <v>0.0129</v>
      </c>
    </row>
    <row r="2430" ht="15.5" spans="1:6">
      <c r="A2430" t="s">
        <v>2571</v>
      </c>
      <c r="B2430" s="6">
        <v>15.3075</v>
      </c>
      <c r="C2430" s="6">
        <v>0.508</v>
      </c>
      <c r="D2430" s="6">
        <v>1.655</v>
      </c>
      <c r="E2430" s="6">
        <v>51</v>
      </c>
      <c r="F2430" s="7">
        <v>0.0475166666666667</v>
      </c>
    </row>
    <row r="2431" ht="15.5" spans="1:6">
      <c r="A2431" t="s">
        <v>2572</v>
      </c>
      <c r="B2431" s="6">
        <v>14.0385</v>
      </c>
      <c r="C2431" s="6">
        <v>0.544</v>
      </c>
      <c r="D2431" s="6">
        <v>1.9</v>
      </c>
      <c r="E2431" s="6">
        <v>53.5</v>
      </c>
      <c r="F2431" s="7">
        <v>0.0231</v>
      </c>
    </row>
    <row r="2432" ht="15.5" spans="1:6">
      <c r="A2432" t="s">
        <v>2573</v>
      </c>
      <c r="B2432" s="6">
        <v>13.6745</v>
      </c>
      <c r="C2432" s="6">
        <v>0.527</v>
      </c>
      <c r="D2432" s="6">
        <v>2.145</v>
      </c>
      <c r="E2432" s="6">
        <v>56</v>
      </c>
      <c r="F2432" s="7">
        <v>0.0127333333333333</v>
      </c>
    </row>
    <row r="2433" ht="15.5" spans="1:6">
      <c r="A2433" t="s">
        <v>2574</v>
      </c>
      <c r="B2433" s="6">
        <v>12.183</v>
      </c>
      <c r="C2433" s="6">
        <v>0.5</v>
      </c>
      <c r="D2433" s="6">
        <v>2.39</v>
      </c>
      <c r="E2433" s="6">
        <v>58.5</v>
      </c>
      <c r="F2433" s="7">
        <v>0.0265166666666667</v>
      </c>
    </row>
    <row r="2434" ht="15.5" spans="1:6">
      <c r="A2434" t="s">
        <v>2575</v>
      </c>
      <c r="B2434" s="6">
        <v>12.287</v>
      </c>
      <c r="C2434" s="6">
        <v>0.512</v>
      </c>
      <c r="D2434" s="6">
        <v>2.635</v>
      </c>
      <c r="E2434" s="6">
        <v>61</v>
      </c>
      <c r="F2434" s="7">
        <v>0.0513833333333333</v>
      </c>
    </row>
    <row r="2435" ht="15.5" spans="1:6">
      <c r="A2435" t="s">
        <v>2576</v>
      </c>
      <c r="B2435" s="6">
        <v>15.6165</v>
      </c>
      <c r="C2435" s="6">
        <v>0.587</v>
      </c>
      <c r="D2435" s="6">
        <v>2.4895</v>
      </c>
      <c r="E2435" s="6">
        <v>67.25</v>
      </c>
      <c r="F2435" s="7">
        <v>0.0420333333333333</v>
      </c>
    </row>
    <row r="2436" ht="15.5" spans="1:6">
      <c r="A2436" t="s">
        <v>2577</v>
      </c>
      <c r="B2436" s="6">
        <v>19.0135</v>
      </c>
      <c r="C2436" s="6">
        <v>0.686</v>
      </c>
      <c r="D2436" s="6">
        <v>2.344</v>
      </c>
      <c r="E2436" s="6">
        <v>73.5</v>
      </c>
      <c r="F2436" s="7">
        <v>0.0469666666666667</v>
      </c>
    </row>
    <row r="2437" ht="15.5" spans="1:6">
      <c r="A2437" t="s">
        <v>2578</v>
      </c>
      <c r="B2437" s="6">
        <v>14.032</v>
      </c>
      <c r="C2437" s="6">
        <v>0.755</v>
      </c>
      <c r="D2437" s="6">
        <v>2.1985</v>
      </c>
      <c r="E2437" s="6">
        <v>79.75</v>
      </c>
      <c r="F2437" s="7">
        <v>0.0259</v>
      </c>
    </row>
    <row r="2438" ht="15.5" spans="1:6">
      <c r="A2438" t="s">
        <v>2579</v>
      </c>
      <c r="B2438" s="6">
        <v>13.743</v>
      </c>
      <c r="C2438" s="6">
        <v>0.60939</v>
      </c>
      <c r="D2438" s="6">
        <v>2.053</v>
      </c>
      <c r="E2438" s="6">
        <v>86</v>
      </c>
      <c r="F2438" s="7">
        <v>0.0317</v>
      </c>
    </row>
    <row r="2439" ht="15.5" spans="1:6">
      <c r="A2439" t="s">
        <v>2580</v>
      </c>
      <c r="B2439" s="6">
        <v>14.82</v>
      </c>
      <c r="C2439" s="6">
        <v>1.66314</v>
      </c>
      <c r="D2439" s="6">
        <v>2.023</v>
      </c>
      <c r="E2439" s="6">
        <v>85.5</v>
      </c>
      <c r="F2439" s="7">
        <v>0.01005</v>
      </c>
    </row>
    <row r="2440" ht="15.5" spans="1:6">
      <c r="A2440" t="s">
        <v>2581</v>
      </c>
      <c r="B2440" s="6">
        <v>13.762</v>
      </c>
      <c r="C2440" s="6">
        <v>2.66778</v>
      </c>
      <c r="D2440" s="6">
        <v>1.993</v>
      </c>
      <c r="E2440" s="6">
        <v>85</v>
      </c>
      <c r="F2440" s="8">
        <v>0</v>
      </c>
    </row>
    <row r="2441" ht="15.5" spans="1:6">
      <c r="A2441" t="s">
        <v>2582</v>
      </c>
      <c r="B2441" s="6">
        <v>13.114</v>
      </c>
      <c r="C2441" s="6">
        <v>2.51011</v>
      </c>
      <c r="D2441" s="6">
        <v>1.963</v>
      </c>
      <c r="E2441" s="6">
        <v>84.5</v>
      </c>
      <c r="F2441" s="7">
        <v>0.0184333333336971</v>
      </c>
    </row>
    <row r="2442" ht="15.5" spans="1:6">
      <c r="A2442" t="s">
        <v>2583</v>
      </c>
      <c r="B2442" s="6">
        <v>11.383</v>
      </c>
      <c r="C2442" s="6">
        <v>3.18501</v>
      </c>
      <c r="D2442" s="6">
        <v>1.933</v>
      </c>
      <c r="E2442" s="6">
        <v>84</v>
      </c>
      <c r="F2442" s="7">
        <v>0.0242500000003638</v>
      </c>
    </row>
    <row r="2443" ht="15.5" spans="1:6">
      <c r="A2443" t="s">
        <v>2584</v>
      </c>
      <c r="B2443" s="6">
        <v>13.5675</v>
      </c>
      <c r="C2443" s="6">
        <v>2.96301</v>
      </c>
      <c r="D2443" s="6">
        <v>1.89725</v>
      </c>
      <c r="E2443" s="6">
        <v>82</v>
      </c>
      <c r="F2443" s="7">
        <v>0.0170666666655753</v>
      </c>
    </row>
    <row r="2444" ht="15.5" spans="1:6">
      <c r="A2444" t="s">
        <v>2585</v>
      </c>
      <c r="B2444" s="6">
        <v>16.2205</v>
      </c>
      <c r="C2444" s="6">
        <v>3.94262</v>
      </c>
      <c r="D2444" s="6">
        <v>1.8615</v>
      </c>
      <c r="E2444" s="6">
        <v>80</v>
      </c>
      <c r="F2444" s="7">
        <v>0.0382333333344248</v>
      </c>
    </row>
    <row r="2445" ht="15.5" spans="1:6">
      <c r="A2445" t="s">
        <v>2586</v>
      </c>
      <c r="B2445" s="6">
        <v>16.999</v>
      </c>
      <c r="C2445" s="6">
        <v>3.58523</v>
      </c>
      <c r="D2445" s="6">
        <v>1.82575</v>
      </c>
      <c r="E2445" s="6">
        <v>78</v>
      </c>
      <c r="F2445" s="7">
        <v>0.0108499999992724</v>
      </c>
    </row>
    <row r="2446" ht="15.5" spans="1:6">
      <c r="A2446" t="s">
        <v>2587</v>
      </c>
      <c r="B2446" s="6">
        <v>16.771</v>
      </c>
      <c r="C2446" s="6">
        <v>3.8548</v>
      </c>
      <c r="D2446" s="6">
        <v>1.79</v>
      </c>
      <c r="E2446" s="6">
        <v>76</v>
      </c>
      <c r="F2446" s="7">
        <v>0.0125166666659391</v>
      </c>
    </row>
    <row r="2447" ht="15.5" spans="1:6">
      <c r="A2447" t="s">
        <v>2588</v>
      </c>
      <c r="B2447" s="6">
        <v>17.028</v>
      </c>
      <c r="C2447" s="6">
        <v>4.08067</v>
      </c>
      <c r="D2447" s="6">
        <v>1.8475</v>
      </c>
      <c r="E2447" s="6">
        <v>78.25</v>
      </c>
      <c r="F2447" s="8">
        <v>0</v>
      </c>
    </row>
    <row r="2448" ht="15.5" spans="1:6">
      <c r="A2448" t="s">
        <v>2589</v>
      </c>
      <c r="B2448" s="6">
        <v>17.484</v>
      </c>
      <c r="C2448" s="6">
        <v>4.18399</v>
      </c>
      <c r="D2448" s="6">
        <v>1.905</v>
      </c>
      <c r="E2448" s="6">
        <v>80.5</v>
      </c>
      <c r="F2448" s="7">
        <v>0.0452666666663029</v>
      </c>
    </row>
    <row r="2449" ht="15.5" spans="1:6">
      <c r="A2449" t="s">
        <v>2590</v>
      </c>
      <c r="B2449" s="6">
        <v>18.497</v>
      </c>
      <c r="C2449" s="6">
        <v>4.51252</v>
      </c>
      <c r="D2449" s="6">
        <v>1.9625</v>
      </c>
      <c r="E2449" s="6">
        <v>82.75</v>
      </c>
      <c r="F2449" s="7">
        <v>0.00813333333296951</v>
      </c>
    </row>
    <row r="2450" ht="15.5" spans="1:6">
      <c r="A2450" t="s">
        <v>2591</v>
      </c>
      <c r="B2450" s="6">
        <v>17.086</v>
      </c>
      <c r="C2450" s="6">
        <v>4.47632</v>
      </c>
      <c r="D2450" s="6">
        <v>2.02</v>
      </c>
      <c r="E2450" s="6">
        <v>85</v>
      </c>
      <c r="F2450" s="7">
        <v>0.0739666666681219</v>
      </c>
    </row>
    <row r="2451" ht="15.5" spans="1:6">
      <c r="A2451" t="s">
        <v>2592</v>
      </c>
      <c r="B2451" s="6">
        <v>20.3245</v>
      </c>
      <c r="C2451" s="6">
        <v>4.24131</v>
      </c>
      <c r="D2451" s="6">
        <v>2.042</v>
      </c>
      <c r="E2451" s="6">
        <v>84.5</v>
      </c>
      <c r="F2451" s="8">
        <v>0</v>
      </c>
    </row>
    <row r="2452" ht="15.5" spans="1:6">
      <c r="A2452" t="s">
        <v>2593</v>
      </c>
      <c r="B2452" s="6">
        <v>19.0795</v>
      </c>
      <c r="C2452" s="6">
        <v>4.14794</v>
      </c>
      <c r="D2452" s="6">
        <v>2.064</v>
      </c>
      <c r="E2452" s="6">
        <v>84</v>
      </c>
      <c r="F2452" s="7">
        <v>0.45658333333297</v>
      </c>
    </row>
    <row r="2453" ht="15.5" spans="1:6">
      <c r="A2453" t="s">
        <v>2594</v>
      </c>
      <c r="B2453" s="6">
        <v>20.5535</v>
      </c>
      <c r="C2453" s="6">
        <v>3.85801</v>
      </c>
      <c r="D2453" s="6">
        <v>2.086</v>
      </c>
      <c r="E2453" s="6">
        <v>83.5</v>
      </c>
      <c r="F2453" s="7">
        <v>0.0479166666659391</v>
      </c>
    </row>
    <row r="2454" ht="15.5" spans="1:6">
      <c r="A2454" t="s">
        <v>2595</v>
      </c>
      <c r="B2454" s="6">
        <v>19.0675</v>
      </c>
      <c r="C2454" s="6">
        <v>2.20246</v>
      </c>
      <c r="D2454" s="6">
        <v>2.108</v>
      </c>
      <c r="E2454" s="6">
        <v>83</v>
      </c>
      <c r="F2454" s="7">
        <v>0.171550000000728</v>
      </c>
    </row>
    <row r="2455" ht="15.5" spans="1:6">
      <c r="A2455" t="s">
        <v>2596</v>
      </c>
      <c r="B2455" s="6">
        <v>18.729</v>
      </c>
      <c r="C2455" s="6">
        <v>1.70826</v>
      </c>
      <c r="D2455" s="6">
        <v>1.976</v>
      </c>
      <c r="E2455" s="6">
        <v>77.75</v>
      </c>
      <c r="F2455" s="7">
        <v>0.0870999999992724</v>
      </c>
    </row>
    <row r="2456" ht="15.5" spans="1:6">
      <c r="A2456" t="s">
        <v>2597</v>
      </c>
      <c r="B2456" s="6">
        <v>20.556</v>
      </c>
      <c r="C2456" s="6">
        <v>0.72538</v>
      </c>
      <c r="D2456" s="6">
        <v>1.844</v>
      </c>
      <c r="E2456" s="6">
        <v>72.5</v>
      </c>
      <c r="F2456" s="7">
        <v>0.374716666668122</v>
      </c>
    </row>
    <row r="2457" ht="15.5" spans="1:6">
      <c r="A2457" t="s">
        <v>2598</v>
      </c>
      <c r="B2457" s="6">
        <v>18.804</v>
      </c>
      <c r="C2457" s="6">
        <v>0.49173</v>
      </c>
      <c r="D2457" s="6">
        <v>1.712</v>
      </c>
      <c r="E2457" s="6">
        <v>67.25</v>
      </c>
      <c r="F2457" s="7">
        <v>0.362849999999636</v>
      </c>
    </row>
    <row r="2458" ht="15.5" spans="1:6">
      <c r="A2458" t="s">
        <v>2599</v>
      </c>
      <c r="B2458" s="6">
        <v>15.843</v>
      </c>
      <c r="C2458" s="6">
        <v>1.11463</v>
      </c>
      <c r="D2458" s="6">
        <v>1.58</v>
      </c>
      <c r="E2458" s="6">
        <v>62</v>
      </c>
      <c r="F2458" s="7">
        <v>0.182883333332606</v>
      </c>
    </row>
    <row r="2459" ht="15.5" spans="1:6">
      <c r="A2459" t="s">
        <v>2600</v>
      </c>
      <c r="B2459" s="6">
        <v>16.448</v>
      </c>
      <c r="C2459" s="6">
        <v>0.51971</v>
      </c>
      <c r="D2459" s="6">
        <v>1.50725</v>
      </c>
      <c r="E2459" s="6">
        <v>61.75</v>
      </c>
      <c r="F2459" s="7">
        <v>0.0756166666663028</v>
      </c>
    </row>
    <row r="2460" ht="15.5" spans="1:6">
      <c r="A2460" t="s">
        <v>2601</v>
      </c>
      <c r="B2460" s="6">
        <v>10.809</v>
      </c>
      <c r="C2460" s="6">
        <v>0.5648</v>
      </c>
      <c r="D2460" s="6">
        <v>1.4345</v>
      </c>
      <c r="E2460" s="6">
        <v>61.5</v>
      </c>
      <c r="F2460" s="7">
        <v>0.6496</v>
      </c>
    </row>
    <row r="2461" ht="15.5" spans="1:6">
      <c r="A2461" t="s">
        <v>2602</v>
      </c>
      <c r="B2461" s="6">
        <v>9.7655</v>
      </c>
      <c r="C2461" s="6">
        <v>0.5696</v>
      </c>
      <c r="D2461" s="6">
        <v>1.36175</v>
      </c>
      <c r="E2461" s="6">
        <v>61.25</v>
      </c>
      <c r="F2461" s="7">
        <v>0.529783333334061</v>
      </c>
    </row>
    <row r="2462" ht="15.5" spans="1:6">
      <c r="A2462" t="s">
        <v>2603</v>
      </c>
      <c r="B2462" s="6">
        <v>10.3325</v>
      </c>
      <c r="C2462" s="6">
        <v>0.59836</v>
      </c>
      <c r="D2462" s="6">
        <v>1.289</v>
      </c>
      <c r="E2462" s="6">
        <v>61</v>
      </c>
      <c r="F2462" s="7">
        <v>0.521066666665939</v>
      </c>
    </row>
    <row r="2463" ht="15.5" spans="1:6">
      <c r="A2463" t="s">
        <v>2604</v>
      </c>
      <c r="B2463" s="6">
        <v>7.0765</v>
      </c>
      <c r="C2463" s="6">
        <v>1.84281</v>
      </c>
      <c r="D2463" s="6">
        <v>1.29525</v>
      </c>
      <c r="E2463" s="6">
        <v>67</v>
      </c>
      <c r="F2463" s="7">
        <v>0.948216666667394</v>
      </c>
    </row>
    <row r="2464" ht="15.5" spans="1:6">
      <c r="A2464" t="s">
        <v>2605</v>
      </c>
      <c r="B2464" s="6">
        <v>6.0895</v>
      </c>
      <c r="C2464" s="6">
        <v>2.10527</v>
      </c>
      <c r="D2464" s="6">
        <v>1.3015</v>
      </c>
      <c r="E2464" s="6">
        <v>73</v>
      </c>
      <c r="F2464" s="7">
        <v>0.61706666666703</v>
      </c>
    </row>
    <row r="2465" ht="15.5" spans="1:6">
      <c r="A2465" t="s">
        <v>2606</v>
      </c>
      <c r="B2465" s="6">
        <v>5.934</v>
      </c>
      <c r="C2465" s="6">
        <v>2.88725</v>
      </c>
      <c r="D2465" s="6">
        <v>1.30775</v>
      </c>
      <c r="E2465" s="6">
        <v>79</v>
      </c>
      <c r="F2465" s="7">
        <v>0.591649999998909</v>
      </c>
    </row>
    <row r="2466" ht="15.5" spans="1:6">
      <c r="A2466" t="s">
        <v>2607</v>
      </c>
      <c r="B2466" s="6">
        <v>5.056</v>
      </c>
      <c r="C2466" s="6">
        <v>3.07502</v>
      </c>
      <c r="D2466" s="6">
        <v>1.314</v>
      </c>
      <c r="E2466" s="6">
        <v>85</v>
      </c>
      <c r="F2466" s="7">
        <v>0.420050000000364</v>
      </c>
    </row>
    <row r="2467" ht="15.5" spans="1:6">
      <c r="A2467" t="s">
        <v>2608</v>
      </c>
      <c r="B2467" s="6">
        <v>4.519</v>
      </c>
      <c r="C2467" s="6">
        <v>2.55971</v>
      </c>
      <c r="D2467" s="6">
        <v>1.30925</v>
      </c>
      <c r="E2467" s="6">
        <v>85</v>
      </c>
      <c r="F2467" s="8">
        <v>0</v>
      </c>
    </row>
    <row r="2468" ht="15.5" spans="1:6">
      <c r="A2468" t="s">
        <v>2609</v>
      </c>
      <c r="B2468" s="6">
        <v>4.324</v>
      </c>
      <c r="C2468" s="6">
        <v>2.66348</v>
      </c>
      <c r="D2468" s="6">
        <v>1.3045</v>
      </c>
      <c r="E2468" s="6">
        <v>85</v>
      </c>
      <c r="F2468" s="7">
        <v>0.0071500000003638</v>
      </c>
    </row>
    <row r="2469" ht="15.5" spans="1:6">
      <c r="A2469" t="s">
        <v>2610</v>
      </c>
      <c r="B2469" s="6">
        <v>4.42</v>
      </c>
      <c r="C2469" s="6">
        <v>3.37768</v>
      </c>
      <c r="D2469" s="6">
        <v>1.29975</v>
      </c>
      <c r="E2469" s="6">
        <v>85</v>
      </c>
      <c r="F2469" s="7">
        <v>0.0395666666670305</v>
      </c>
    </row>
    <row r="2470" ht="15.5" spans="1:6">
      <c r="A2470" t="s">
        <v>2611</v>
      </c>
      <c r="B2470" s="6">
        <v>4.699</v>
      </c>
      <c r="C2470" s="6">
        <v>4.06692</v>
      </c>
      <c r="D2470" s="6">
        <v>1.295</v>
      </c>
      <c r="E2470" s="6">
        <v>85</v>
      </c>
      <c r="F2470" s="7">
        <v>0.0826166666652115</v>
      </c>
    </row>
    <row r="2471" ht="15.5" spans="1:6">
      <c r="A2471" t="s">
        <v>2612</v>
      </c>
      <c r="B2471" s="6">
        <v>4.212</v>
      </c>
      <c r="C2471" s="6">
        <v>4.11279</v>
      </c>
      <c r="D2471" s="6">
        <v>1.30325</v>
      </c>
      <c r="E2471" s="6">
        <v>83</v>
      </c>
      <c r="F2471" s="7">
        <v>0.181600000000364</v>
      </c>
    </row>
    <row r="2472" ht="15.5" spans="1:6">
      <c r="A2472" t="s">
        <v>2613</v>
      </c>
      <c r="B2472" s="6">
        <v>3.644</v>
      </c>
      <c r="C2472" s="6">
        <v>3.7388</v>
      </c>
      <c r="D2472" s="6">
        <v>1.3115</v>
      </c>
      <c r="E2472" s="6">
        <v>81</v>
      </c>
      <c r="F2472" s="8">
        <v>0</v>
      </c>
    </row>
    <row r="2473" ht="15.5" spans="1:6">
      <c r="A2473" t="s">
        <v>2614</v>
      </c>
      <c r="B2473" s="6">
        <v>2.794</v>
      </c>
      <c r="C2473" s="6">
        <v>4.87032</v>
      </c>
      <c r="D2473" s="6">
        <v>1.31975</v>
      </c>
      <c r="E2473" s="6">
        <v>79</v>
      </c>
      <c r="F2473" s="8">
        <v>0</v>
      </c>
    </row>
    <row r="2474" ht="15.5" spans="1:6">
      <c r="A2474" t="s">
        <v>2615</v>
      </c>
      <c r="B2474" s="6">
        <v>2.679</v>
      </c>
      <c r="C2474" s="6">
        <v>4.79284</v>
      </c>
      <c r="D2474" s="6">
        <v>1.328</v>
      </c>
      <c r="E2474" s="6">
        <v>77</v>
      </c>
      <c r="F2474" s="7">
        <v>0.0407</v>
      </c>
    </row>
    <row r="2475" ht="15.5" spans="1:6">
      <c r="A2475" t="s">
        <v>2616</v>
      </c>
      <c r="B2475" s="6">
        <v>2.8275</v>
      </c>
      <c r="C2475" s="6">
        <v>4.55876</v>
      </c>
      <c r="D2475" s="6">
        <v>1.3155</v>
      </c>
      <c r="E2475" s="6">
        <v>76</v>
      </c>
      <c r="F2475" s="7">
        <v>0.0523333333333333</v>
      </c>
    </row>
    <row r="2476" ht="15.5" spans="1:6">
      <c r="A2476" t="s">
        <v>2617</v>
      </c>
      <c r="B2476" s="6">
        <v>2.9505</v>
      </c>
      <c r="C2476" s="6">
        <v>4.54571</v>
      </c>
      <c r="D2476" s="6">
        <v>1.303</v>
      </c>
      <c r="E2476" s="6">
        <v>75</v>
      </c>
      <c r="F2476" s="7">
        <v>0.0506666666666667</v>
      </c>
    </row>
    <row r="2477" ht="15.5" spans="1:6">
      <c r="A2477" t="s">
        <v>2618</v>
      </c>
      <c r="B2477" s="6">
        <v>2.968</v>
      </c>
      <c r="C2477" s="6">
        <v>4.104</v>
      </c>
      <c r="D2477" s="6">
        <v>1.2905</v>
      </c>
      <c r="E2477" s="6">
        <v>74</v>
      </c>
      <c r="F2477" s="7">
        <v>0.0429166666666667</v>
      </c>
    </row>
    <row r="2478" ht="15.5" spans="1:6">
      <c r="A2478" t="s">
        <v>2619</v>
      </c>
      <c r="B2478" s="6">
        <v>3.087</v>
      </c>
      <c r="C2478" s="6">
        <v>3.924</v>
      </c>
      <c r="D2478" s="6">
        <v>1.278</v>
      </c>
      <c r="E2478" s="6">
        <v>73</v>
      </c>
      <c r="F2478" s="7">
        <v>0.0735</v>
      </c>
    </row>
    <row r="2479" ht="15.5" spans="1:6">
      <c r="A2479" t="s">
        <v>2620</v>
      </c>
      <c r="B2479" s="6">
        <v>3.0755</v>
      </c>
      <c r="C2479" s="6">
        <v>2.726</v>
      </c>
      <c r="D2479" s="6">
        <v>1.276</v>
      </c>
      <c r="E2479" s="6">
        <v>72.25</v>
      </c>
      <c r="F2479" s="7">
        <v>0.0324</v>
      </c>
    </row>
    <row r="2480" ht="15.5" spans="1:6">
      <c r="A2480" t="s">
        <v>2621</v>
      </c>
      <c r="B2480" s="6">
        <v>3.0865</v>
      </c>
      <c r="C2480" s="6">
        <v>2.672</v>
      </c>
      <c r="D2480" s="6">
        <v>1.274</v>
      </c>
      <c r="E2480" s="6">
        <v>71.5</v>
      </c>
      <c r="F2480" s="7">
        <v>0.0199666666666667</v>
      </c>
    </row>
    <row r="2481" ht="15.5" spans="1:6">
      <c r="A2481" t="s">
        <v>2622</v>
      </c>
      <c r="B2481" s="6">
        <v>2.8985</v>
      </c>
      <c r="C2481" s="6">
        <v>2.481</v>
      </c>
      <c r="D2481" s="6">
        <v>1.272</v>
      </c>
      <c r="E2481" s="6">
        <v>70.75</v>
      </c>
      <c r="F2481" s="7">
        <v>0.0255833333333333</v>
      </c>
    </row>
    <row r="2482" ht="15.5" spans="1:6">
      <c r="A2482" t="s">
        <v>2623</v>
      </c>
      <c r="B2482" s="6">
        <v>2.9565</v>
      </c>
      <c r="C2482" s="6">
        <v>2.63</v>
      </c>
      <c r="D2482" s="6">
        <v>1.27</v>
      </c>
      <c r="E2482" s="6">
        <v>70</v>
      </c>
      <c r="F2482" s="7">
        <v>0.0284833333333333</v>
      </c>
    </row>
    <row r="2483" ht="15.5" spans="1:6">
      <c r="A2483" t="s">
        <v>2624</v>
      </c>
      <c r="B2483" s="6">
        <v>2.6325</v>
      </c>
      <c r="C2483" s="6">
        <v>2.683</v>
      </c>
      <c r="D2483" s="6">
        <v>1.27</v>
      </c>
      <c r="E2483" s="6">
        <v>68.25</v>
      </c>
      <c r="F2483" s="7">
        <v>0.0151666666666667</v>
      </c>
    </row>
    <row r="2484" ht="15.5" spans="1:6">
      <c r="A2484" t="s">
        <v>2625</v>
      </c>
      <c r="B2484" s="6">
        <v>2.8115</v>
      </c>
      <c r="C2484" s="6">
        <v>2.553</v>
      </c>
      <c r="D2484" s="6">
        <v>1.27</v>
      </c>
      <c r="E2484" s="6">
        <v>66.5</v>
      </c>
      <c r="F2484" s="7">
        <v>0.0308666666666667</v>
      </c>
    </row>
    <row r="2485" ht="15.5" spans="1:6">
      <c r="A2485" t="s">
        <v>2626</v>
      </c>
      <c r="B2485" s="6">
        <v>2.589</v>
      </c>
      <c r="C2485" s="6">
        <v>2.955</v>
      </c>
      <c r="D2485" s="6">
        <v>1.27</v>
      </c>
      <c r="E2485" s="6">
        <v>64.75</v>
      </c>
      <c r="F2485" s="7">
        <v>0.0253166666666667</v>
      </c>
    </row>
    <row r="2486" ht="15.5" spans="1:6">
      <c r="A2486" t="s">
        <v>2627</v>
      </c>
      <c r="B2486" s="6">
        <v>2.696</v>
      </c>
      <c r="C2486" s="6">
        <v>2.559</v>
      </c>
      <c r="D2486" s="6">
        <v>1.27</v>
      </c>
      <c r="E2486" s="6">
        <v>63</v>
      </c>
      <c r="F2486" s="7">
        <v>0.1193</v>
      </c>
    </row>
    <row r="2487" ht="15.5" spans="1:6">
      <c r="A2487" t="s">
        <v>2628</v>
      </c>
      <c r="B2487" s="6">
        <v>3.0235</v>
      </c>
      <c r="C2487" s="6">
        <v>2.525</v>
      </c>
      <c r="D2487" s="6">
        <v>1.267</v>
      </c>
      <c r="E2487" s="6">
        <v>58.75</v>
      </c>
      <c r="F2487" s="7">
        <v>0.09805</v>
      </c>
    </row>
    <row r="2488" ht="15.5" spans="1:6">
      <c r="A2488" t="s">
        <v>2629</v>
      </c>
      <c r="B2488" s="6">
        <v>2.7215</v>
      </c>
      <c r="C2488" s="6">
        <v>2.543</v>
      </c>
      <c r="D2488" s="6">
        <v>1.264</v>
      </c>
      <c r="E2488" s="6">
        <v>54.5</v>
      </c>
      <c r="F2488" s="7">
        <v>0.0662333333333333</v>
      </c>
    </row>
    <row r="2489" ht="15.5" spans="1:6">
      <c r="A2489" t="s">
        <v>2630</v>
      </c>
      <c r="B2489" s="6">
        <v>2.5035</v>
      </c>
      <c r="C2489" s="6">
        <v>2.517</v>
      </c>
      <c r="D2489" s="6">
        <v>1.261</v>
      </c>
      <c r="E2489" s="6">
        <v>50.25</v>
      </c>
      <c r="F2489" s="7">
        <v>0.0739</v>
      </c>
    </row>
    <row r="2490" ht="15.5" spans="1:6">
      <c r="A2490" t="s">
        <v>2631</v>
      </c>
      <c r="B2490" s="6">
        <v>2.4355</v>
      </c>
      <c r="C2490" s="6">
        <v>2.565</v>
      </c>
      <c r="D2490" s="6">
        <v>1.258</v>
      </c>
      <c r="E2490" s="6">
        <v>46</v>
      </c>
      <c r="F2490" s="7">
        <v>0.0753333333333333</v>
      </c>
    </row>
    <row r="2491" ht="15.5" spans="1:6">
      <c r="A2491" t="s">
        <v>2632</v>
      </c>
      <c r="B2491" s="6">
        <v>2.806</v>
      </c>
      <c r="C2491" s="6">
        <v>2.165</v>
      </c>
      <c r="D2491" s="6">
        <v>1.257</v>
      </c>
      <c r="E2491" s="6">
        <v>38</v>
      </c>
      <c r="F2491" s="7">
        <v>0.0615833333333333</v>
      </c>
    </row>
    <row r="2492" ht="15.5" spans="1:6">
      <c r="A2492" t="s">
        <v>2633</v>
      </c>
      <c r="B2492" s="6">
        <v>2.806</v>
      </c>
      <c r="C2492" s="6">
        <v>2.038</v>
      </c>
      <c r="D2492" s="6">
        <v>1.256</v>
      </c>
      <c r="E2492" s="6">
        <v>30</v>
      </c>
      <c r="F2492" s="7">
        <v>0.07945</v>
      </c>
    </row>
    <row r="2493" ht="15.5" spans="1:6">
      <c r="A2493" t="s">
        <v>2634</v>
      </c>
      <c r="B2493" s="6">
        <v>2.699</v>
      </c>
      <c r="C2493" s="6">
        <v>2.165</v>
      </c>
      <c r="D2493" s="6">
        <v>1.255</v>
      </c>
      <c r="E2493" s="6">
        <v>22</v>
      </c>
      <c r="F2493" s="7">
        <v>0.0802</v>
      </c>
    </row>
    <row r="2494" ht="15.5" spans="1:6">
      <c r="A2494" t="s">
        <v>2635</v>
      </c>
      <c r="B2494" s="6">
        <v>2.66</v>
      </c>
      <c r="C2494" s="6">
        <v>1.71</v>
      </c>
      <c r="D2494" s="6">
        <v>1.254</v>
      </c>
      <c r="E2494" s="6">
        <v>14</v>
      </c>
      <c r="F2494" s="7">
        <v>0.0994</v>
      </c>
    </row>
    <row r="2495" ht="15.5" spans="1:6">
      <c r="A2495" t="s">
        <v>2636</v>
      </c>
      <c r="B2495" s="6">
        <v>2.7085</v>
      </c>
      <c r="C2495" s="6">
        <v>1.611</v>
      </c>
      <c r="D2495" s="6">
        <v>1.251</v>
      </c>
      <c r="E2495" s="6">
        <v>11.75</v>
      </c>
      <c r="F2495" s="7">
        <v>0.0844833333333333</v>
      </c>
    </row>
    <row r="2496" ht="15.5" spans="1:6">
      <c r="A2496" t="s">
        <v>2637</v>
      </c>
      <c r="B2496" s="6">
        <v>2.4925</v>
      </c>
      <c r="C2496" s="6">
        <v>1.948</v>
      </c>
      <c r="D2496" s="6">
        <v>1.248</v>
      </c>
      <c r="E2496" s="6">
        <v>9.5</v>
      </c>
      <c r="F2496" s="7">
        <v>0.0219833333333333</v>
      </c>
    </row>
    <row r="2497" ht="15.5" spans="1:6">
      <c r="A2497" t="s">
        <v>2638</v>
      </c>
      <c r="B2497" s="6">
        <v>2.3605</v>
      </c>
      <c r="C2497" s="6">
        <v>1.505</v>
      </c>
      <c r="D2497" s="6">
        <v>1.245</v>
      </c>
      <c r="E2497" s="6">
        <v>7.25</v>
      </c>
      <c r="F2497" s="7">
        <v>0.03015</v>
      </c>
    </row>
    <row r="2498" ht="15.5" spans="1:6">
      <c r="A2498" t="s">
        <v>2639</v>
      </c>
      <c r="B2498" s="6">
        <v>2.4905</v>
      </c>
      <c r="C2498" s="6">
        <v>1.45</v>
      </c>
      <c r="D2498" s="6">
        <v>1.242</v>
      </c>
      <c r="E2498" s="6">
        <v>5</v>
      </c>
      <c r="F2498" s="7">
        <v>0.0330166666666667</v>
      </c>
    </row>
    <row r="2499" ht="15.5" spans="1:6">
      <c r="A2499" t="s">
        <v>2640</v>
      </c>
      <c r="B2499" s="6">
        <v>2.595</v>
      </c>
      <c r="C2499" s="6">
        <v>1.42</v>
      </c>
      <c r="D2499" s="6">
        <v>1.2425</v>
      </c>
      <c r="E2499" s="6">
        <v>4.75</v>
      </c>
      <c r="F2499" s="7">
        <v>0.0281166666666667</v>
      </c>
    </row>
    <row r="2500" ht="15.5" spans="1:6">
      <c r="A2500" t="s">
        <v>2641</v>
      </c>
      <c r="B2500" s="6">
        <v>2.448</v>
      </c>
      <c r="C2500" s="6">
        <v>0.474</v>
      </c>
      <c r="D2500" s="6">
        <v>1.243</v>
      </c>
      <c r="E2500" s="6">
        <v>4.5</v>
      </c>
      <c r="F2500" s="7">
        <v>0.0257</v>
      </c>
    </row>
    <row r="2501" ht="15.5" spans="1:6">
      <c r="A2501" t="s">
        <v>2642</v>
      </c>
      <c r="B2501" s="6">
        <v>2.477</v>
      </c>
      <c r="C2501" s="6">
        <v>0.542</v>
      </c>
      <c r="D2501" s="6">
        <v>1.2435</v>
      </c>
      <c r="E2501" s="6">
        <v>4.25</v>
      </c>
      <c r="F2501" s="7">
        <v>0.0387333333333333</v>
      </c>
    </row>
    <row r="2502" ht="15.5" spans="1:6">
      <c r="A2502" t="s">
        <v>2643</v>
      </c>
      <c r="B2502" s="6">
        <v>2.442</v>
      </c>
      <c r="C2502" s="6">
        <v>0.537</v>
      </c>
      <c r="D2502" s="6">
        <v>1.244</v>
      </c>
      <c r="E2502" s="6">
        <v>4</v>
      </c>
      <c r="F2502" s="7">
        <v>0.0478833333333333</v>
      </c>
    </row>
    <row r="2503" ht="15.5" spans="1:6">
      <c r="A2503" t="s">
        <v>2644</v>
      </c>
      <c r="B2503" s="6">
        <v>2.8565</v>
      </c>
      <c r="C2503" s="6">
        <v>0.523</v>
      </c>
      <c r="D2503" s="6">
        <v>1.243</v>
      </c>
      <c r="E2503" s="6">
        <v>4</v>
      </c>
      <c r="F2503" s="7">
        <v>0.01645</v>
      </c>
    </row>
    <row r="2504" ht="15.5" spans="1:6">
      <c r="A2504" t="s">
        <v>2645</v>
      </c>
      <c r="B2504" s="6">
        <v>2.6935</v>
      </c>
      <c r="C2504" s="6">
        <v>0.532</v>
      </c>
      <c r="D2504" s="6">
        <v>1.242</v>
      </c>
      <c r="E2504" s="6">
        <v>4</v>
      </c>
      <c r="F2504" s="7">
        <v>0.01275</v>
      </c>
    </row>
    <row r="2505" ht="15.5" spans="1:6">
      <c r="A2505" t="s">
        <v>2646</v>
      </c>
      <c r="B2505" s="6">
        <v>2.5775</v>
      </c>
      <c r="C2505" s="6">
        <v>0.483</v>
      </c>
      <c r="D2505" s="6">
        <v>1.241</v>
      </c>
      <c r="E2505" s="6">
        <v>4</v>
      </c>
      <c r="F2505" s="7">
        <v>0.0203333333333333</v>
      </c>
    </row>
    <row r="2506" ht="15.5" spans="1:6">
      <c r="A2506" t="s">
        <v>2647</v>
      </c>
      <c r="B2506" s="6">
        <v>2.6075</v>
      </c>
      <c r="C2506" s="6">
        <v>0.606</v>
      </c>
      <c r="D2506" s="6">
        <v>1.24</v>
      </c>
      <c r="E2506" s="6">
        <v>4</v>
      </c>
      <c r="F2506" s="7">
        <v>0.0323833333333333</v>
      </c>
    </row>
    <row r="2507" ht="15.5" spans="1:6">
      <c r="A2507" t="s">
        <v>2648</v>
      </c>
      <c r="B2507" s="6">
        <v>2.716</v>
      </c>
      <c r="C2507" s="6">
        <v>0.47</v>
      </c>
      <c r="D2507" s="6">
        <v>1.2395</v>
      </c>
      <c r="E2507" s="6">
        <v>4.25</v>
      </c>
      <c r="F2507" s="7">
        <v>0.03085</v>
      </c>
    </row>
    <row r="2508" ht="15.5" spans="1:6">
      <c r="A2508" t="s">
        <v>2649</v>
      </c>
      <c r="B2508" s="6">
        <v>2.752</v>
      </c>
      <c r="C2508" s="6">
        <v>0.996</v>
      </c>
      <c r="D2508" s="6">
        <v>1.239</v>
      </c>
      <c r="E2508" s="6">
        <v>4.5</v>
      </c>
      <c r="F2508" s="7">
        <v>0.326766666666667</v>
      </c>
    </row>
    <row r="2509" ht="15.5" spans="1:6">
      <c r="A2509" t="s">
        <v>2650</v>
      </c>
      <c r="B2509" s="6">
        <v>2.47</v>
      </c>
      <c r="C2509" s="6">
        <v>0.464</v>
      </c>
      <c r="D2509" s="6">
        <v>1.2385</v>
      </c>
      <c r="E2509" s="6">
        <v>4.75</v>
      </c>
      <c r="F2509" s="7">
        <v>0.420866666666667</v>
      </c>
    </row>
    <row r="2510" ht="15.5" spans="1:6">
      <c r="A2510" t="s">
        <v>2651</v>
      </c>
      <c r="B2510" s="6">
        <v>2.559</v>
      </c>
      <c r="C2510" s="6">
        <v>0.532</v>
      </c>
      <c r="D2510" s="6">
        <v>1.238</v>
      </c>
      <c r="E2510" s="6">
        <v>5</v>
      </c>
      <c r="F2510" s="7">
        <v>0.167966666666667</v>
      </c>
    </row>
    <row r="2511" ht="15.5" spans="1:6">
      <c r="A2511" t="s">
        <v>2652</v>
      </c>
      <c r="B2511" s="6">
        <v>3.077</v>
      </c>
      <c r="C2511" s="6">
        <v>0.499</v>
      </c>
      <c r="D2511" s="6">
        <v>1.2365</v>
      </c>
      <c r="E2511" s="6">
        <v>5</v>
      </c>
      <c r="F2511" s="7">
        <v>0.0568</v>
      </c>
    </row>
    <row r="2512" ht="15.5" spans="1:6">
      <c r="A2512" t="s">
        <v>2653</v>
      </c>
      <c r="B2512" s="6">
        <v>2.743</v>
      </c>
      <c r="C2512" s="6">
        <v>0.484</v>
      </c>
      <c r="D2512" s="6">
        <v>1.235</v>
      </c>
      <c r="E2512" s="6">
        <v>5</v>
      </c>
      <c r="F2512" s="7">
        <v>0.0340166666666667</v>
      </c>
    </row>
    <row r="2513" ht="15.5" spans="1:6">
      <c r="A2513" t="s">
        <v>2654</v>
      </c>
      <c r="B2513" s="6">
        <v>2.3985</v>
      </c>
      <c r="C2513" s="6">
        <v>0.52</v>
      </c>
      <c r="D2513" s="6">
        <v>1.2335</v>
      </c>
      <c r="E2513" s="6">
        <v>5</v>
      </c>
      <c r="F2513" s="7">
        <v>0.0375166666666667</v>
      </c>
    </row>
    <row r="2514" ht="15.5" spans="1:6">
      <c r="A2514" t="s">
        <v>2655</v>
      </c>
      <c r="B2514" s="6">
        <v>2.7215</v>
      </c>
      <c r="C2514" s="6">
        <v>0.517</v>
      </c>
      <c r="D2514" s="6">
        <v>1.232</v>
      </c>
      <c r="E2514" s="6">
        <v>5</v>
      </c>
      <c r="F2514" s="7">
        <v>0.03525</v>
      </c>
    </row>
    <row r="2515" ht="15.5" spans="1:6">
      <c r="A2515" t="s">
        <v>2656</v>
      </c>
      <c r="B2515" s="6">
        <v>3.6325</v>
      </c>
      <c r="C2515" s="6">
        <v>0.515</v>
      </c>
      <c r="D2515" s="6">
        <v>1.2315</v>
      </c>
      <c r="E2515" s="6">
        <v>6.25</v>
      </c>
      <c r="F2515" s="7">
        <v>0.01255</v>
      </c>
    </row>
    <row r="2516" ht="15.5" spans="1:6">
      <c r="A2516" t="s">
        <v>2657</v>
      </c>
      <c r="B2516" s="6">
        <v>3.0895</v>
      </c>
      <c r="C2516" s="6">
        <v>0.455</v>
      </c>
      <c r="D2516" s="6">
        <v>1.231</v>
      </c>
      <c r="E2516" s="6">
        <v>7.5</v>
      </c>
      <c r="F2516" s="7">
        <v>0.0126333333333333</v>
      </c>
    </row>
    <row r="2517" ht="15.5" spans="1:6">
      <c r="A2517" t="s">
        <v>2658</v>
      </c>
      <c r="B2517" s="6">
        <v>2.6845</v>
      </c>
      <c r="C2517" s="6">
        <v>0.512</v>
      </c>
      <c r="D2517" s="6">
        <v>1.2305</v>
      </c>
      <c r="E2517" s="6">
        <v>8.75</v>
      </c>
      <c r="F2517" s="7">
        <v>0.0316333333333333</v>
      </c>
    </row>
    <row r="2518" ht="15.5" spans="1:6">
      <c r="A2518" t="s">
        <v>2659</v>
      </c>
      <c r="B2518" s="6">
        <v>3.3375</v>
      </c>
      <c r="C2518" s="6">
        <v>0.473</v>
      </c>
      <c r="D2518" s="6">
        <v>1.23</v>
      </c>
      <c r="E2518" s="6">
        <v>10</v>
      </c>
      <c r="F2518" s="7">
        <v>0.03885</v>
      </c>
    </row>
    <row r="2519" ht="15.5" spans="1:6">
      <c r="A2519" t="s">
        <v>2660</v>
      </c>
      <c r="B2519" s="6">
        <v>4.105</v>
      </c>
      <c r="C2519" s="6">
        <v>0.984</v>
      </c>
      <c r="D2519" s="6">
        <v>1.22725</v>
      </c>
      <c r="E2519" s="6">
        <v>10.25</v>
      </c>
      <c r="F2519" s="7">
        <v>0.0240166666666667</v>
      </c>
    </row>
    <row r="2520" ht="15.5" spans="1:6">
      <c r="A2520" t="s">
        <v>2661</v>
      </c>
      <c r="B2520" s="6">
        <v>3.788</v>
      </c>
      <c r="C2520" s="6">
        <v>0.443</v>
      </c>
      <c r="D2520" s="6">
        <v>1.2245</v>
      </c>
      <c r="E2520" s="6">
        <v>10.5</v>
      </c>
      <c r="F2520" s="7">
        <v>0.0322833333333333</v>
      </c>
    </row>
    <row r="2521" ht="15.5" spans="1:6">
      <c r="A2521" t="s">
        <v>2662</v>
      </c>
      <c r="B2521" s="6">
        <v>3.54</v>
      </c>
      <c r="C2521" s="6">
        <v>0.535</v>
      </c>
      <c r="D2521" s="6">
        <v>1.22175</v>
      </c>
      <c r="E2521" s="6">
        <v>10.75</v>
      </c>
      <c r="F2521" s="7">
        <v>0.0243</v>
      </c>
    </row>
    <row r="2522" ht="15.5" spans="1:6">
      <c r="A2522" t="s">
        <v>2663</v>
      </c>
      <c r="B2522" s="6">
        <v>2.731</v>
      </c>
      <c r="C2522" s="6">
        <v>0.504</v>
      </c>
      <c r="D2522" s="6">
        <v>1.219</v>
      </c>
      <c r="E2522" s="6">
        <v>11</v>
      </c>
      <c r="F2522" s="7">
        <v>0.0307166666666667</v>
      </c>
    </row>
    <row r="2523" ht="15.5" spans="1:6">
      <c r="A2523" t="s">
        <v>2664</v>
      </c>
      <c r="B2523" s="6">
        <v>2.449</v>
      </c>
      <c r="C2523" s="6">
        <v>0.517</v>
      </c>
      <c r="D2523" s="6">
        <v>1.2435</v>
      </c>
      <c r="E2523" s="6">
        <v>10.75</v>
      </c>
      <c r="F2523" s="7">
        <v>0.01775</v>
      </c>
    </row>
    <row r="2524" ht="15.5" spans="1:6">
      <c r="A2524" t="s">
        <v>2665</v>
      </c>
      <c r="B2524" s="6">
        <v>2.747</v>
      </c>
      <c r="C2524" s="6">
        <v>0.497</v>
      </c>
      <c r="D2524" s="6">
        <v>1.268</v>
      </c>
      <c r="E2524" s="6">
        <v>10.5</v>
      </c>
      <c r="F2524" s="7">
        <v>0.0125833333333333</v>
      </c>
    </row>
    <row r="2525" ht="15.5" spans="1:6">
      <c r="A2525" t="s">
        <v>2666</v>
      </c>
      <c r="B2525" s="6">
        <v>3.3155</v>
      </c>
      <c r="C2525" s="6">
        <v>0.461</v>
      </c>
      <c r="D2525" s="6">
        <v>1.2925</v>
      </c>
      <c r="E2525" s="6">
        <v>10.25</v>
      </c>
      <c r="F2525" s="7">
        <v>0.0298</v>
      </c>
    </row>
    <row r="2526" ht="15.5" spans="1:6">
      <c r="A2526" t="s">
        <v>2667</v>
      </c>
      <c r="B2526" s="6">
        <v>2.8715</v>
      </c>
      <c r="C2526" s="6">
        <v>0.517</v>
      </c>
      <c r="D2526" s="6">
        <v>1.317</v>
      </c>
      <c r="E2526" s="6">
        <v>10</v>
      </c>
      <c r="F2526" s="7">
        <v>0.03775</v>
      </c>
    </row>
    <row r="2527" ht="15.5" spans="1:6">
      <c r="A2527" t="s">
        <v>2668</v>
      </c>
      <c r="B2527" s="6">
        <v>2.9425</v>
      </c>
      <c r="C2527" s="6">
        <v>0.462</v>
      </c>
      <c r="D2527" s="6">
        <v>1.26675</v>
      </c>
      <c r="E2527" s="6">
        <v>10</v>
      </c>
      <c r="F2527" s="7">
        <v>0.0192333333333333</v>
      </c>
    </row>
    <row r="2528" ht="15.5" spans="1:6">
      <c r="A2528" t="s">
        <v>2669</v>
      </c>
      <c r="B2528" s="6">
        <v>3.3295</v>
      </c>
      <c r="C2528" s="6">
        <v>0.525</v>
      </c>
      <c r="D2528" s="6">
        <v>1.2165</v>
      </c>
      <c r="E2528" s="6">
        <v>10</v>
      </c>
      <c r="F2528" s="7">
        <v>0.0204333333333333</v>
      </c>
    </row>
    <row r="2529" ht="15.5" spans="1:6">
      <c r="A2529" t="s">
        <v>2670</v>
      </c>
      <c r="B2529" s="6">
        <v>2.8</v>
      </c>
      <c r="C2529" s="6">
        <v>0.911</v>
      </c>
      <c r="D2529" s="6">
        <v>1.16625</v>
      </c>
      <c r="E2529" s="6">
        <v>10</v>
      </c>
      <c r="F2529" s="7">
        <v>0.0323666666666667</v>
      </c>
    </row>
    <row r="2530" ht="15.5" spans="1:6">
      <c r="A2530" t="s">
        <v>2671</v>
      </c>
      <c r="B2530" s="6">
        <v>2.789</v>
      </c>
      <c r="C2530" s="6">
        <v>0.526</v>
      </c>
      <c r="D2530" s="6">
        <v>1.116</v>
      </c>
      <c r="E2530" s="6">
        <v>10</v>
      </c>
      <c r="F2530" s="7">
        <v>0.04175</v>
      </c>
    </row>
    <row r="2531" ht="15.5" spans="1:6">
      <c r="A2531" t="s">
        <v>2672</v>
      </c>
      <c r="B2531" s="6">
        <v>2.705</v>
      </c>
      <c r="C2531" s="6">
        <v>0.953</v>
      </c>
      <c r="D2531" s="6">
        <v>1.1115</v>
      </c>
      <c r="E2531" s="6">
        <v>9.25</v>
      </c>
      <c r="F2531" s="7">
        <v>0.0217666666666667</v>
      </c>
    </row>
    <row r="2532" ht="15.5" spans="1:6">
      <c r="A2532" t="s">
        <v>2673</v>
      </c>
      <c r="B2532" s="6">
        <v>2.865</v>
      </c>
      <c r="C2532" s="6">
        <v>1.169</v>
      </c>
      <c r="D2532" s="6">
        <v>1.107</v>
      </c>
      <c r="E2532" s="6">
        <v>8.5</v>
      </c>
      <c r="F2532" s="7">
        <v>0.01245</v>
      </c>
    </row>
    <row r="2533" ht="15.5" spans="1:6">
      <c r="A2533" t="s">
        <v>2674</v>
      </c>
      <c r="B2533" s="6">
        <v>3.1305</v>
      </c>
      <c r="C2533" s="6">
        <v>1.128</v>
      </c>
      <c r="D2533" s="6">
        <v>1.1025</v>
      </c>
      <c r="E2533" s="6">
        <v>7.75</v>
      </c>
      <c r="F2533" s="7">
        <v>0.00946666666666667</v>
      </c>
    </row>
    <row r="2534" ht="15.5" spans="1:6">
      <c r="A2534" t="s">
        <v>2675</v>
      </c>
      <c r="B2534" s="6">
        <v>2.6025</v>
      </c>
      <c r="C2534" s="6">
        <v>1.1218</v>
      </c>
      <c r="D2534" s="6">
        <v>1.098</v>
      </c>
      <c r="E2534" s="6">
        <v>7</v>
      </c>
      <c r="F2534" s="7">
        <v>0.0346333333333333</v>
      </c>
    </row>
    <row r="2535" ht="15.5" spans="1:6">
      <c r="A2535" t="s">
        <v>2676</v>
      </c>
      <c r="B2535" s="6">
        <v>2.5995</v>
      </c>
      <c r="C2535" s="6">
        <v>1.19776</v>
      </c>
      <c r="D2535" s="6">
        <v>1.1005</v>
      </c>
      <c r="E2535" s="6">
        <v>6.5</v>
      </c>
      <c r="F2535" s="7">
        <v>0.0678333333333333</v>
      </c>
    </row>
    <row r="2536" ht="15.5" spans="1:6">
      <c r="A2536" t="s">
        <v>2677</v>
      </c>
      <c r="B2536" s="6">
        <v>3.3235</v>
      </c>
      <c r="C2536" s="6">
        <v>1.42741</v>
      </c>
      <c r="D2536" s="6">
        <v>1.103</v>
      </c>
      <c r="E2536" s="6">
        <v>6</v>
      </c>
      <c r="F2536" s="7">
        <v>0.137933333333333</v>
      </c>
    </row>
    <row r="2537" ht="15.5" spans="1:6">
      <c r="A2537" t="s">
        <v>2678</v>
      </c>
      <c r="B2537" s="6">
        <v>3.0785</v>
      </c>
      <c r="C2537" s="6">
        <v>2.18705</v>
      </c>
      <c r="D2537" s="6">
        <v>1.1055</v>
      </c>
      <c r="E2537" s="6">
        <v>5.5</v>
      </c>
      <c r="F2537" s="7">
        <v>0.0537666666670305</v>
      </c>
    </row>
    <row r="2538" ht="15.5" spans="1:6">
      <c r="A2538" t="s">
        <v>2679</v>
      </c>
      <c r="B2538" s="6">
        <v>3.4685</v>
      </c>
      <c r="C2538" s="6">
        <v>2.42986</v>
      </c>
      <c r="D2538" s="6">
        <v>1.108</v>
      </c>
      <c r="E2538" s="6">
        <v>5</v>
      </c>
      <c r="F2538" s="7">
        <v>0.151783333334061</v>
      </c>
    </row>
    <row r="2539" ht="15.5" spans="1:6">
      <c r="A2539" t="s">
        <v>2680</v>
      </c>
      <c r="B2539" s="6">
        <v>4.8625</v>
      </c>
      <c r="C2539" s="6">
        <v>2.66147</v>
      </c>
      <c r="D2539" s="6">
        <v>1.11075</v>
      </c>
      <c r="E2539" s="6">
        <v>4.75</v>
      </c>
      <c r="F2539" s="7">
        <v>0.630966666665575</v>
      </c>
    </row>
    <row r="2540" ht="15.5" spans="1:6">
      <c r="A2540" t="s">
        <v>2681</v>
      </c>
      <c r="B2540" s="6">
        <v>6.0625</v>
      </c>
      <c r="C2540" s="6">
        <v>2.70239</v>
      </c>
      <c r="D2540" s="6">
        <v>1.1135</v>
      </c>
      <c r="E2540" s="6">
        <v>4.5</v>
      </c>
      <c r="F2540" s="7">
        <v>0.512916666667394</v>
      </c>
    </row>
    <row r="2541" ht="15.5" spans="1:6">
      <c r="A2541" t="s">
        <v>2682</v>
      </c>
      <c r="B2541" s="6">
        <v>6.092</v>
      </c>
      <c r="C2541" s="6">
        <v>2.46178</v>
      </c>
      <c r="D2541" s="6">
        <v>1.11625</v>
      </c>
      <c r="E2541" s="6">
        <v>4.25</v>
      </c>
      <c r="F2541" s="7">
        <v>0.555616666665939</v>
      </c>
    </row>
    <row r="2542" ht="15.5" spans="1:6">
      <c r="A2542" t="s">
        <v>2683</v>
      </c>
      <c r="B2542" s="6">
        <v>6.779</v>
      </c>
      <c r="C2542" s="6">
        <v>2.40656</v>
      </c>
      <c r="D2542" s="6">
        <v>1.119</v>
      </c>
      <c r="E2542" s="6">
        <v>4</v>
      </c>
      <c r="F2542" s="7">
        <v>0.5942</v>
      </c>
    </row>
    <row r="2543" ht="15.5" spans="1:6">
      <c r="A2543" t="s">
        <v>2684</v>
      </c>
      <c r="B2543" s="6">
        <v>8.546</v>
      </c>
      <c r="C2543" s="6">
        <v>2.65489</v>
      </c>
      <c r="D2543" s="6">
        <v>1.12075</v>
      </c>
      <c r="E2543" s="6">
        <v>4.25</v>
      </c>
      <c r="F2543" s="7">
        <v>0.5443</v>
      </c>
    </row>
    <row r="2544" ht="15.5" spans="1:6">
      <c r="A2544" t="s">
        <v>2685</v>
      </c>
      <c r="B2544" s="6">
        <v>9.542</v>
      </c>
      <c r="C2544" s="6">
        <v>2.93129</v>
      </c>
      <c r="D2544" s="6">
        <v>1.1225</v>
      </c>
      <c r="E2544" s="6">
        <v>4.5</v>
      </c>
      <c r="F2544" s="7">
        <v>0.370816666667758</v>
      </c>
    </row>
    <row r="2545" ht="15.5" spans="1:6">
      <c r="A2545" t="s">
        <v>2686</v>
      </c>
      <c r="B2545" s="6">
        <v>6.174</v>
      </c>
      <c r="C2545" s="6">
        <v>2.74886</v>
      </c>
      <c r="D2545" s="6">
        <v>1.12425</v>
      </c>
      <c r="E2545" s="6">
        <v>4.75</v>
      </c>
      <c r="F2545" s="7">
        <v>0.295566666665575</v>
      </c>
    </row>
    <row r="2546" ht="15.5" spans="1:6">
      <c r="A2546" t="s">
        <v>2687</v>
      </c>
      <c r="B2546" s="6">
        <v>6.031</v>
      </c>
      <c r="C2546" s="6">
        <v>2.52027</v>
      </c>
      <c r="D2546" s="6">
        <v>1.126</v>
      </c>
      <c r="E2546" s="6">
        <v>5</v>
      </c>
      <c r="F2546" s="7">
        <v>0.748100000000728</v>
      </c>
    </row>
    <row r="2547" ht="15.5" spans="1:6">
      <c r="A2547" t="s">
        <v>2688</v>
      </c>
      <c r="B2547" s="6">
        <v>6.553</v>
      </c>
      <c r="C2547" s="6">
        <v>2.56609</v>
      </c>
      <c r="D2547" s="6">
        <v>1.13</v>
      </c>
      <c r="E2547" s="6">
        <v>4.75</v>
      </c>
      <c r="F2547" s="7">
        <v>1.30773333333261</v>
      </c>
    </row>
    <row r="2548" ht="15.5" spans="1:6">
      <c r="A2548" t="s">
        <v>2689</v>
      </c>
      <c r="B2548" s="6">
        <v>6.743</v>
      </c>
      <c r="C2548" s="6">
        <v>2.67942</v>
      </c>
      <c r="D2548" s="6">
        <v>1.134</v>
      </c>
      <c r="E2548" s="6">
        <v>4.5</v>
      </c>
      <c r="F2548" s="7">
        <v>1.26738333333406</v>
      </c>
    </row>
    <row r="2549" ht="15.5" spans="1:6">
      <c r="A2549" t="s">
        <v>2690</v>
      </c>
      <c r="B2549" s="6">
        <v>6.721</v>
      </c>
      <c r="C2549" s="6">
        <v>2.45652</v>
      </c>
      <c r="D2549" s="6">
        <v>1.138</v>
      </c>
      <c r="E2549" s="6">
        <v>4.25</v>
      </c>
      <c r="F2549" s="7">
        <v>1.30684999999927</v>
      </c>
    </row>
    <row r="2550" ht="15.5" spans="1:6">
      <c r="A2550" t="s">
        <v>2691</v>
      </c>
      <c r="B2550" s="6">
        <v>6.983</v>
      </c>
      <c r="C2550" s="6">
        <v>2.98176</v>
      </c>
      <c r="D2550" s="6">
        <v>1.142</v>
      </c>
      <c r="E2550" s="6">
        <v>4</v>
      </c>
      <c r="F2550" s="7">
        <v>1.39310000000109</v>
      </c>
    </row>
    <row r="2551" ht="15.5" spans="1:6">
      <c r="A2551" t="s">
        <v>2692</v>
      </c>
      <c r="B2551" s="6">
        <v>8.1335</v>
      </c>
      <c r="C2551" s="6">
        <v>2.45009</v>
      </c>
      <c r="D2551" s="6">
        <v>1.1445</v>
      </c>
      <c r="E2551" s="6">
        <v>4.75</v>
      </c>
      <c r="F2551" s="7">
        <v>1.38268333333261</v>
      </c>
    </row>
    <row r="2552" ht="15.5" spans="1:6">
      <c r="A2552" t="s">
        <v>2693</v>
      </c>
      <c r="B2552" s="6">
        <v>7.9435</v>
      </c>
      <c r="C2552" s="6">
        <v>2.42034</v>
      </c>
      <c r="D2552" s="6">
        <v>1.147</v>
      </c>
      <c r="E2552" s="6">
        <v>5.5</v>
      </c>
      <c r="F2552" s="7">
        <v>1.39346666666594</v>
      </c>
    </row>
    <row r="2553" ht="15.5" spans="1:6">
      <c r="A2553" t="s">
        <v>2694</v>
      </c>
      <c r="B2553" s="6">
        <v>8.037</v>
      </c>
      <c r="C2553" s="6">
        <v>2.96518</v>
      </c>
      <c r="D2553" s="6">
        <v>1.1495</v>
      </c>
      <c r="E2553" s="6">
        <v>6.25</v>
      </c>
      <c r="F2553" s="7">
        <v>1.38003333333442</v>
      </c>
    </row>
    <row r="2554" ht="15.5" spans="1:6">
      <c r="A2554" t="s">
        <v>2695</v>
      </c>
      <c r="B2554" s="6">
        <v>7.077</v>
      </c>
      <c r="C2554" s="6">
        <v>3.06161</v>
      </c>
      <c r="D2554" s="6">
        <v>1.152</v>
      </c>
      <c r="E2554" s="6">
        <v>7</v>
      </c>
      <c r="F2554" s="7">
        <v>1.36924999999927</v>
      </c>
    </row>
    <row r="2555" ht="15.5" spans="1:6">
      <c r="A2555" t="s">
        <v>2696</v>
      </c>
      <c r="B2555" s="6">
        <v>6.392</v>
      </c>
      <c r="C2555" s="6">
        <v>2.01076</v>
      </c>
      <c r="D2555" s="6">
        <v>1.15575</v>
      </c>
      <c r="E2555" s="6">
        <v>8</v>
      </c>
      <c r="F2555" s="7">
        <v>1.27973333333406</v>
      </c>
    </row>
    <row r="2556" ht="15.5" spans="1:6">
      <c r="A2556" t="s">
        <v>2697</v>
      </c>
      <c r="B2556" s="6">
        <v>6.618</v>
      </c>
      <c r="C2556" s="6">
        <v>1.45702</v>
      </c>
      <c r="D2556" s="6">
        <v>1.1595</v>
      </c>
      <c r="E2556" s="6">
        <v>9</v>
      </c>
      <c r="F2556" s="7">
        <v>1.35014999999927</v>
      </c>
    </row>
    <row r="2557" ht="15.5" spans="1:6">
      <c r="A2557" t="s">
        <v>2698</v>
      </c>
      <c r="B2557" s="6">
        <v>6.388</v>
      </c>
      <c r="C2557" s="6">
        <v>1.34046</v>
      </c>
      <c r="D2557" s="6">
        <v>1.16325</v>
      </c>
      <c r="E2557" s="6">
        <v>10</v>
      </c>
      <c r="F2557" s="7">
        <v>1.37328333333442</v>
      </c>
    </row>
    <row r="2558" ht="15.5" spans="1:6">
      <c r="A2558" t="s">
        <v>2699</v>
      </c>
      <c r="B2558" s="6">
        <v>6.023</v>
      </c>
      <c r="C2558" s="6">
        <v>1.92534</v>
      </c>
      <c r="D2558" s="6">
        <v>1.167</v>
      </c>
      <c r="E2558" s="6">
        <v>11</v>
      </c>
      <c r="F2558" s="7">
        <v>1.28923333333224</v>
      </c>
    </row>
    <row r="2559" ht="15.5" spans="1:6">
      <c r="A2559" t="s">
        <v>2700</v>
      </c>
      <c r="B2559" s="6">
        <v>5.965</v>
      </c>
      <c r="C2559" s="6">
        <v>1.17753</v>
      </c>
      <c r="D2559" s="6">
        <v>1.1715</v>
      </c>
      <c r="E2559" s="6">
        <v>9.5</v>
      </c>
      <c r="F2559" s="7">
        <v>1.38550000000109</v>
      </c>
    </row>
    <row r="2560" ht="15.5" spans="1:6">
      <c r="A2560" t="s">
        <v>2701</v>
      </c>
      <c r="B2560" s="6">
        <v>7.182</v>
      </c>
      <c r="C2560" s="6">
        <v>0.69617</v>
      </c>
      <c r="D2560" s="6">
        <v>1.176</v>
      </c>
      <c r="E2560" s="6">
        <v>8</v>
      </c>
      <c r="F2560" s="7">
        <v>1.38728333333261</v>
      </c>
    </row>
    <row r="2561" ht="15.5" spans="1:6">
      <c r="A2561" t="s">
        <v>2702</v>
      </c>
      <c r="B2561" s="6">
        <v>6.905</v>
      </c>
      <c r="C2561" s="6">
        <v>1.08719</v>
      </c>
      <c r="D2561" s="6">
        <v>1.1805</v>
      </c>
      <c r="E2561" s="6">
        <v>6.5</v>
      </c>
      <c r="F2561" s="7">
        <v>1.30168333333406</v>
      </c>
    </row>
    <row r="2562" ht="15.5" spans="1:6">
      <c r="A2562" t="s">
        <v>2703</v>
      </c>
      <c r="B2562" s="6">
        <v>5.889</v>
      </c>
      <c r="C2562" s="6">
        <v>0.6606</v>
      </c>
      <c r="D2562" s="6">
        <v>1.185</v>
      </c>
      <c r="E2562" s="6">
        <v>5</v>
      </c>
      <c r="F2562" s="7">
        <v>1.28673333333224</v>
      </c>
    </row>
    <row r="2563" ht="15.5" spans="1:6">
      <c r="A2563" t="s">
        <v>2704</v>
      </c>
      <c r="B2563" s="6">
        <v>6.0855</v>
      </c>
      <c r="C2563" s="6">
        <v>0.7107</v>
      </c>
      <c r="D2563" s="6">
        <v>1.18875</v>
      </c>
      <c r="E2563" s="6">
        <v>4.75</v>
      </c>
      <c r="F2563" s="7">
        <v>1.29243333333406</v>
      </c>
    </row>
    <row r="2564" ht="15.5" spans="1:6">
      <c r="A2564" t="s">
        <v>2705</v>
      </c>
      <c r="B2564" s="6">
        <v>6.1515</v>
      </c>
      <c r="C2564" s="6">
        <v>1.06752</v>
      </c>
      <c r="D2564" s="6">
        <v>1.1925</v>
      </c>
      <c r="E2564" s="6">
        <v>4.5</v>
      </c>
      <c r="F2564" s="7">
        <v>0.13096666666703</v>
      </c>
    </row>
    <row r="2565" ht="15.5" spans="1:6">
      <c r="A2565" t="s">
        <v>2706</v>
      </c>
      <c r="B2565" s="6">
        <v>5.274</v>
      </c>
      <c r="C2565" s="6">
        <v>1.27339</v>
      </c>
      <c r="D2565" s="6">
        <v>1.19625</v>
      </c>
      <c r="E2565" s="6">
        <v>4.25</v>
      </c>
      <c r="F2565" s="7">
        <v>0.0135166666652115</v>
      </c>
    </row>
    <row r="2566" ht="15.5" spans="1:6">
      <c r="A2566" t="s">
        <v>2707</v>
      </c>
      <c r="B2566" s="6">
        <v>4.557</v>
      </c>
      <c r="C2566" s="6">
        <v>1.87376</v>
      </c>
      <c r="D2566" s="6">
        <v>1.2</v>
      </c>
      <c r="E2566" s="6">
        <v>4</v>
      </c>
      <c r="F2566" s="7">
        <v>0.0462166666670305</v>
      </c>
    </row>
    <row r="2567" ht="15.5" spans="1:6">
      <c r="A2567" t="s">
        <v>2708</v>
      </c>
      <c r="B2567" s="6">
        <v>4.3655</v>
      </c>
      <c r="C2567" s="6">
        <v>2.72992</v>
      </c>
      <c r="D2567" s="6">
        <v>1.202</v>
      </c>
      <c r="E2567" s="6">
        <v>5.75</v>
      </c>
      <c r="F2567" s="7">
        <v>0.0622500000003638</v>
      </c>
    </row>
    <row r="2568" ht="15.5" spans="1:6">
      <c r="A2568" t="s">
        <v>2709</v>
      </c>
      <c r="B2568" s="6">
        <v>4.0485</v>
      </c>
      <c r="C2568" s="6">
        <v>2.5771</v>
      </c>
      <c r="D2568" s="6">
        <v>1.204</v>
      </c>
      <c r="E2568" s="6">
        <v>7.5</v>
      </c>
      <c r="F2568" s="8">
        <v>0</v>
      </c>
    </row>
    <row r="2569" ht="15.5" spans="1:6">
      <c r="A2569" t="s">
        <v>2710</v>
      </c>
      <c r="B2569" s="6">
        <v>3.174</v>
      </c>
      <c r="C2569" s="6">
        <v>2.89264</v>
      </c>
      <c r="D2569" s="6">
        <v>1.206</v>
      </c>
      <c r="E2569" s="6">
        <v>9.25</v>
      </c>
      <c r="F2569" s="7">
        <v>0.0632666666670305</v>
      </c>
    </row>
    <row r="2570" ht="15.5" spans="1:6">
      <c r="A2570" t="s">
        <v>2711</v>
      </c>
      <c r="B2570" s="6">
        <v>2.776</v>
      </c>
      <c r="C2570" s="6">
        <v>2.35118</v>
      </c>
      <c r="D2570" s="6">
        <v>1.208</v>
      </c>
      <c r="E2570" s="6">
        <v>11</v>
      </c>
      <c r="F2570" s="7">
        <v>0.0318666666666667</v>
      </c>
    </row>
    <row r="2571" ht="15.5" spans="1:6">
      <c r="A2571" t="s">
        <v>2712</v>
      </c>
      <c r="B2571" s="6">
        <v>1.8765</v>
      </c>
      <c r="C2571" s="6">
        <v>1.82494</v>
      </c>
      <c r="D2571" s="6">
        <v>1.203</v>
      </c>
      <c r="E2571" s="6">
        <v>9.5</v>
      </c>
      <c r="F2571" s="7">
        <v>0.101533333333333</v>
      </c>
    </row>
    <row r="2572" ht="15.5" spans="1:6">
      <c r="A2572" t="s">
        <v>2713</v>
      </c>
      <c r="B2572" s="6">
        <v>1.7425</v>
      </c>
      <c r="C2572" s="6">
        <v>0.99934</v>
      </c>
      <c r="D2572" s="6">
        <v>1.198</v>
      </c>
      <c r="E2572" s="6">
        <v>8</v>
      </c>
      <c r="F2572" s="7">
        <v>0.0600333333333333</v>
      </c>
    </row>
    <row r="2573" ht="15.5" spans="1:6">
      <c r="A2573" t="s">
        <v>2714</v>
      </c>
      <c r="B2573" s="6">
        <v>1.8805</v>
      </c>
      <c r="C2573" s="6">
        <v>1.64233</v>
      </c>
      <c r="D2573" s="6">
        <v>1.193</v>
      </c>
      <c r="E2573" s="6">
        <v>6.5</v>
      </c>
      <c r="F2573" s="7">
        <v>0.0615333333333333</v>
      </c>
    </row>
    <row r="2574" ht="15.5" spans="1:6">
      <c r="A2574" t="s">
        <v>2715</v>
      </c>
      <c r="B2574" s="6">
        <v>2.4495</v>
      </c>
      <c r="C2574" s="6">
        <v>1.206</v>
      </c>
      <c r="D2574" s="6">
        <v>1.188</v>
      </c>
      <c r="E2574" s="6">
        <v>5</v>
      </c>
      <c r="F2574" s="7">
        <v>0.0758166666666667</v>
      </c>
    </row>
    <row r="2575" ht="15.5" spans="1:6">
      <c r="A2575" t="s">
        <v>2716</v>
      </c>
      <c r="B2575" s="6">
        <v>3.0905</v>
      </c>
      <c r="C2575" s="6">
        <v>0.926</v>
      </c>
      <c r="D2575" s="6">
        <v>1.18775</v>
      </c>
      <c r="E2575" s="6">
        <v>5</v>
      </c>
      <c r="F2575" s="7">
        <v>0.102466666666667</v>
      </c>
    </row>
    <row r="2576" ht="15.5" spans="1:6">
      <c r="A2576" t="s">
        <v>2717</v>
      </c>
      <c r="B2576" s="6">
        <v>2.0745</v>
      </c>
      <c r="C2576" s="6">
        <v>0.658</v>
      </c>
      <c r="D2576" s="6">
        <v>1.1875</v>
      </c>
      <c r="E2576" s="6">
        <v>5</v>
      </c>
      <c r="F2576" s="7">
        <v>0.0836833333333333</v>
      </c>
    </row>
    <row r="2577" ht="15.5" spans="1:6">
      <c r="A2577" t="s">
        <v>2718</v>
      </c>
      <c r="B2577" s="6">
        <v>2.1985</v>
      </c>
      <c r="C2577" s="6">
        <v>0.811</v>
      </c>
      <c r="D2577" s="6">
        <v>1.18725</v>
      </c>
      <c r="E2577" s="6">
        <v>5</v>
      </c>
      <c r="F2577" s="7">
        <v>0.0806666666666667</v>
      </c>
    </row>
    <row r="2578" ht="15.5" spans="1:6">
      <c r="A2578" t="s">
        <v>2719</v>
      </c>
      <c r="B2578" s="6">
        <v>2.1915</v>
      </c>
      <c r="C2578" s="6">
        <v>0.602</v>
      </c>
      <c r="D2578" s="6">
        <v>1.187</v>
      </c>
      <c r="E2578" s="6">
        <v>5</v>
      </c>
      <c r="F2578" s="7">
        <v>0.293366666666667</v>
      </c>
    </row>
    <row r="2579" ht="15.5" spans="1:6">
      <c r="A2579" t="s">
        <v>2720</v>
      </c>
      <c r="B2579" s="6">
        <v>1.8425</v>
      </c>
      <c r="C2579" s="6">
        <v>0.44</v>
      </c>
      <c r="D2579" s="6">
        <v>1.182</v>
      </c>
      <c r="E2579" s="6">
        <v>5.5</v>
      </c>
      <c r="F2579" s="7">
        <v>0.300366666666667</v>
      </c>
    </row>
    <row r="2580" ht="15.5" spans="1:6">
      <c r="A2580" t="s">
        <v>2721</v>
      </c>
      <c r="B2580" s="6">
        <v>2.1945</v>
      </c>
      <c r="C2580" s="6">
        <v>0.542</v>
      </c>
      <c r="D2580" s="6">
        <v>1.177</v>
      </c>
      <c r="E2580" s="6">
        <v>6</v>
      </c>
      <c r="F2580" s="7">
        <v>0.0350333333333333</v>
      </c>
    </row>
    <row r="2581" ht="15.5" spans="1:6">
      <c r="A2581" t="s">
        <v>2722</v>
      </c>
      <c r="B2581" s="6">
        <v>2.804</v>
      </c>
      <c r="C2581" s="6">
        <v>0.443</v>
      </c>
      <c r="D2581" s="6">
        <v>1.172</v>
      </c>
      <c r="E2581" s="6">
        <v>6.5</v>
      </c>
      <c r="F2581" s="7">
        <v>0.0331166666666667</v>
      </c>
    </row>
    <row r="2582" ht="15.5" spans="1:6">
      <c r="A2582" t="s">
        <v>2723</v>
      </c>
      <c r="B2582" s="6">
        <v>2.561</v>
      </c>
      <c r="C2582" s="6">
        <v>0.592</v>
      </c>
      <c r="D2582" s="6">
        <v>1.167</v>
      </c>
      <c r="E2582" s="6">
        <v>7</v>
      </c>
      <c r="F2582" s="7">
        <v>0.0871833333333333</v>
      </c>
    </row>
    <row r="2583" ht="15.5" spans="1:6">
      <c r="A2583" t="s">
        <v>2724</v>
      </c>
      <c r="B2583" s="6">
        <v>2.1955</v>
      </c>
      <c r="C2583" s="6">
        <v>0.495</v>
      </c>
      <c r="D2583" s="6">
        <v>1.164</v>
      </c>
      <c r="E2583" s="6">
        <v>7.75</v>
      </c>
      <c r="F2583" s="7">
        <v>0.0698666666666667</v>
      </c>
    </row>
    <row r="2584" ht="15.5" spans="1:6">
      <c r="A2584" t="s">
        <v>2725</v>
      </c>
      <c r="B2584" s="6">
        <v>2.5315</v>
      </c>
      <c r="C2584" s="6">
        <v>0.966</v>
      </c>
      <c r="D2584" s="6">
        <v>1.161</v>
      </c>
      <c r="E2584" s="6">
        <v>8.5</v>
      </c>
      <c r="F2584" s="7">
        <v>0.0281833333333333</v>
      </c>
    </row>
    <row r="2585" ht="15.5" spans="1:6">
      <c r="A2585" t="s">
        <v>2726</v>
      </c>
      <c r="B2585" s="6">
        <v>2.9435</v>
      </c>
      <c r="C2585" s="6">
        <v>0.533</v>
      </c>
      <c r="D2585" s="6">
        <v>1.158</v>
      </c>
      <c r="E2585" s="6">
        <v>9.25</v>
      </c>
      <c r="F2585" s="7">
        <v>0.0143666666666667</v>
      </c>
    </row>
    <row r="2586" ht="15.5" spans="1:6">
      <c r="A2586" t="s">
        <v>2727</v>
      </c>
      <c r="B2586" s="6">
        <v>2.7095</v>
      </c>
      <c r="C2586" s="6">
        <v>0.478</v>
      </c>
      <c r="D2586" s="6">
        <v>1.155</v>
      </c>
      <c r="E2586" s="6">
        <v>10</v>
      </c>
      <c r="F2586" s="7">
        <v>0.0338333333333333</v>
      </c>
    </row>
    <row r="2587" ht="15.5" spans="1:6">
      <c r="A2587" t="s">
        <v>2728</v>
      </c>
      <c r="B2587" s="6">
        <v>2.595</v>
      </c>
      <c r="C2587" s="6">
        <v>0.56</v>
      </c>
      <c r="D2587" s="6">
        <v>1.15325</v>
      </c>
      <c r="E2587" s="6">
        <v>9.5</v>
      </c>
      <c r="F2587" s="7">
        <v>0.0274166666666667</v>
      </c>
    </row>
    <row r="2588" ht="15.5" spans="1:6">
      <c r="A2588" t="s">
        <v>2729</v>
      </c>
      <c r="B2588" s="6">
        <v>2.55</v>
      </c>
      <c r="C2588" s="6">
        <v>0.475</v>
      </c>
      <c r="D2588" s="6">
        <v>1.1515</v>
      </c>
      <c r="E2588" s="6">
        <v>9</v>
      </c>
      <c r="F2588" s="7">
        <v>0.03155</v>
      </c>
    </row>
    <row r="2589" ht="15.5" spans="1:6">
      <c r="A2589" t="s">
        <v>2730</v>
      </c>
      <c r="B2589" s="6">
        <v>2.828</v>
      </c>
      <c r="C2589" s="6">
        <v>0.55</v>
      </c>
      <c r="D2589" s="6">
        <v>1.14975</v>
      </c>
      <c r="E2589" s="6">
        <v>8.5</v>
      </c>
      <c r="F2589" s="7">
        <v>0.0260166666666667</v>
      </c>
    </row>
    <row r="2590" ht="15.5" spans="1:6">
      <c r="A2590" t="s">
        <v>2731</v>
      </c>
      <c r="B2590" s="6">
        <v>2.808</v>
      </c>
      <c r="C2590" s="6">
        <v>0.489</v>
      </c>
      <c r="D2590" s="6">
        <v>1.148</v>
      </c>
      <c r="E2590" s="6">
        <v>8</v>
      </c>
      <c r="F2590" s="7">
        <v>0.0442666666666667</v>
      </c>
    </row>
    <row r="2591" ht="15.5" spans="1:6">
      <c r="A2591" t="s">
        <v>2732</v>
      </c>
      <c r="B2591" s="6">
        <v>2.6575</v>
      </c>
      <c r="C2591" s="6">
        <v>0.542</v>
      </c>
      <c r="D2591" s="6">
        <v>1.145</v>
      </c>
      <c r="E2591" s="6">
        <v>7.25</v>
      </c>
      <c r="F2591" s="7">
        <v>0.0248333333333333</v>
      </c>
    </row>
    <row r="2592" ht="15.5" spans="1:6">
      <c r="A2592" t="s">
        <v>2733</v>
      </c>
      <c r="B2592" s="6">
        <v>2.4595</v>
      </c>
      <c r="C2592" s="6">
        <v>0.534</v>
      </c>
      <c r="D2592" s="6">
        <v>1.142</v>
      </c>
      <c r="E2592" s="6">
        <v>6.5</v>
      </c>
      <c r="F2592" s="7">
        <v>0.0144</v>
      </c>
    </row>
    <row r="2593" ht="15.5" spans="1:6">
      <c r="A2593" t="s">
        <v>2734</v>
      </c>
      <c r="B2593" s="6">
        <v>3.2735</v>
      </c>
      <c r="C2593" s="6">
        <v>0.46</v>
      </c>
      <c r="D2593" s="6">
        <v>1.139</v>
      </c>
      <c r="E2593" s="6">
        <v>5.75</v>
      </c>
      <c r="F2593" s="7">
        <v>0.01445</v>
      </c>
    </row>
    <row r="2594" ht="15.5" spans="1:6">
      <c r="A2594" t="s">
        <v>2735</v>
      </c>
      <c r="B2594" s="6">
        <v>3.5105</v>
      </c>
      <c r="C2594" s="6">
        <v>0.508</v>
      </c>
      <c r="D2594" s="6">
        <v>1.136</v>
      </c>
      <c r="E2594" s="6">
        <v>5</v>
      </c>
      <c r="F2594" s="7">
        <v>0.0397666666666667</v>
      </c>
    </row>
    <row r="2595" ht="15.5" spans="1:6">
      <c r="A2595" t="s">
        <v>2736</v>
      </c>
      <c r="B2595" s="6">
        <v>3.3265</v>
      </c>
      <c r="C2595" s="6">
        <v>0.911</v>
      </c>
      <c r="D2595" s="6">
        <v>1.13625</v>
      </c>
      <c r="E2595" s="6">
        <v>4.75</v>
      </c>
      <c r="F2595" s="7">
        <v>0.0381</v>
      </c>
    </row>
    <row r="2596" ht="15.5" spans="1:6">
      <c r="A2596" t="s">
        <v>2737</v>
      </c>
      <c r="B2596" s="6">
        <v>2.6845</v>
      </c>
      <c r="C2596" s="6">
        <v>0.519</v>
      </c>
      <c r="D2596" s="6">
        <v>1.1365</v>
      </c>
      <c r="E2596" s="6">
        <v>4.5</v>
      </c>
      <c r="F2596" s="7">
        <v>0.0299833333333333</v>
      </c>
    </row>
    <row r="2597" ht="15.5" spans="1:6">
      <c r="A2597" t="s">
        <v>2738</v>
      </c>
      <c r="B2597" s="6">
        <v>2.548</v>
      </c>
      <c r="C2597" s="6">
        <v>0.486</v>
      </c>
      <c r="D2597" s="6">
        <v>1.13675</v>
      </c>
      <c r="E2597" s="6">
        <v>4.25</v>
      </c>
      <c r="F2597" s="7">
        <v>0.0261333333333333</v>
      </c>
    </row>
    <row r="2598" ht="15.5" spans="1:6">
      <c r="A2598" t="s">
        <v>2739</v>
      </c>
      <c r="B2598" s="6">
        <v>3.107</v>
      </c>
      <c r="C2598" s="6">
        <v>0.511</v>
      </c>
      <c r="D2598" s="6">
        <v>1.137</v>
      </c>
      <c r="E2598" s="6">
        <v>4</v>
      </c>
      <c r="F2598" s="7">
        <v>0.03535</v>
      </c>
    </row>
    <row r="2599" ht="15.5" spans="1:6">
      <c r="A2599" t="s">
        <v>2740</v>
      </c>
      <c r="B2599" s="6">
        <v>2.9005</v>
      </c>
      <c r="C2599" s="6">
        <v>0.521</v>
      </c>
      <c r="D2599" s="6">
        <v>1.13625</v>
      </c>
      <c r="E2599" s="6">
        <v>4.25</v>
      </c>
      <c r="F2599" s="7">
        <v>0.0670166666666667</v>
      </c>
    </row>
    <row r="2600" ht="15.5" spans="1:6">
      <c r="A2600" t="s">
        <v>2741</v>
      </c>
      <c r="B2600" s="6">
        <v>2.7685</v>
      </c>
      <c r="C2600" s="6">
        <v>0.478</v>
      </c>
      <c r="D2600" s="6">
        <v>1.1355</v>
      </c>
      <c r="E2600" s="6">
        <v>4.5</v>
      </c>
      <c r="F2600" s="7">
        <v>0.0182</v>
      </c>
    </row>
    <row r="2601" ht="15.5" spans="1:6">
      <c r="A2601" t="s">
        <v>2742</v>
      </c>
      <c r="B2601" s="6">
        <v>2.572</v>
      </c>
      <c r="C2601" s="6">
        <v>0.521</v>
      </c>
      <c r="D2601" s="6">
        <v>1.13475</v>
      </c>
      <c r="E2601" s="6">
        <v>4.75</v>
      </c>
      <c r="F2601" s="7">
        <v>0.0283833333333333</v>
      </c>
    </row>
    <row r="2602" ht="15.5" spans="1:6">
      <c r="A2602" t="s">
        <v>2743</v>
      </c>
      <c r="B2602" s="6">
        <v>2.519</v>
      </c>
      <c r="C2602" s="6">
        <v>0.442</v>
      </c>
      <c r="D2602" s="6">
        <v>1.134</v>
      </c>
      <c r="E2602" s="6">
        <v>5</v>
      </c>
      <c r="F2602" s="7">
        <v>0.0381333333333333</v>
      </c>
    </row>
    <row r="2603" ht="15.5" spans="1:6">
      <c r="A2603" t="s">
        <v>2744</v>
      </c>
      <c r="B2603" s="6">
        <v>3.095</v>
      </c>
      <c r="C2603" s="6">
        <v>0.604</v>
      </c>
      <c r="D2603" s="6">
        <v>1.13175</v>
      </c>
      <c r="E2603" s="6">
        <v>4.75</v>
      </c>
      <c r="F2603" s="7">
        <v>0.0438</v>
      </c>
    </row>
    <row r="2604" ht="15.5" spans="1:6">
      <c r="A2604" t="s">
        <v>2745</v>
      </c>
      <c r="B2604" s="6">
        <v>3.891</v>
      </c>
      <c r="C2604" s="6">
        <v>1.133</v>
      </c>
      <c r="D2604" s="6">
        <v>1.1295</v>
      </c>
      <c r="E2604" s="6">
        <v>4.5</v>
      </c>
      <c r="F2604" s="7">
        <v>0.360016666666667</v>
      </c>
    </row>
    <row r="2605" ht="15.5" spans="1:6">
      <c r="A2605" t="s">
        <v>2746</v>
      </c>
      <c r="B2605" s="6">
        <v>2.705</v>
      </c>
      <c r="C2605" s="6">
        <v>1.392</v>
      </c>
      <c r="D2605" s="6">
        <v>1.12725</v>
      </c>
      <c r="E2605" s="6">
        <v>4.25</v>
      </c>
      <c r="F2605" s="7">
        <v>0.406066666666667</v>
      </c>
    </row>
    <row r="2606" ht="15.5" spans="1:6">
      <c r="A2606" t="s">
        <v>2747</v>
      </c>
      <c r="B2606" s="6">
        <v>2.451</v>
      </c>
      <c r="C2606" s="6">
        <v>1.727</v>
      </c>
      <c r="D2606" s="6">
        <v>1.125</v>
      </c>
      <c r="E2606" s="6">
        <v>4</v>
      </c>
      <c r="F2606" s="7">
        <v>0.0799666666666667</v>
      </c>
    </row>
    <row r="2607" ht="15.5" spans="1:6">
      <c r="A2607" t="s">
        <v>2748</v>
      </c>
      <c r="B2607" s="6">
        <v>2.501</v>
      </c>
      <c r="C2607" s="6">
        <v>1.215</v>
      </c>
      <c r="D2607" s="6">
        <v>1.12425</v>
      </c>
      <c r="E2607" s="6">
        <v>4.25</v>
      </c>
      <c r="F2607" s="7">
        <v>0.0254333333333333</v>
      </c>
    </row>
    <row r="2608" ht="15.5" spans="1:6">
      <c r="A2608" t="s">
        <v>2749</v>
      </c>
      <c r="B2608" s="6">
        <v>2.586</v>
      </c>
      <c r="C2608" s="6">
        <v>0.503</v>
      </c>
      <c r="D2608" s="6">
        <v>1.1235</v>
      </c>
      <c r="E2608" s="6">
        <v>4.5</v>
      </c>
      <c r="F2608" s="7">
        <v>0.0278833333333333</v>
      </c>
    </row>
    <row r="2609" ht="15.5" spans="1:6">
      <c r="A2609" t="s">
        <v>2750</v>
      </c>
      <c r="B2609" s="6">
        <v>3.503</v>
      </c>
      <c r="C2609" s="6">
        <v>0.496</v>
      </c>
      <c r="D2609" s="6">
        <v>1.12275</v>
      </c>
      <c r="E2609" s="6">
        <v>4.75</v>
      </c>
      <c r="F2609" s="7">
        <v>0.01915</v>
      </c>
    </row>
    <row r="2610" ht="15.5" spans="1:6">
      <c r="A2610" t="s">
        <v>2751</v>
      </c>
      <c r="B2610" s="6">
        <v>3.605</v>
      </c>
      <c r="C2610" s="6">
        <v>0.495</v>
      </c>
      <c r="D2610" s="6">
        <v>1.122</v>
      </c>
      <c r="E2610" s="6">
        <v>5</v>
      </c>
      <c r="F2610" s="7">
        <v>0.0229333333333333</v>
      </c>
    </row>
    <row r="2611" ht="15.5" spans="1:6">
      <c r="A2611" t="s">
        <v>2752</v>
      </c>
      <c r="B2611" s="6">
        <v>2.627</v>
      </c>
      <c r="C2611" s="6">
        <v>0.441</v>
      </c>
      <c r="D2611" s="6">
        <v>1.12225</v>
      </c>
      <c r="E2611" s="6">
        <v>6.5</v>
      </c>
      <c r="F2611" s="7">
        <v>0.0453333333333333</v>
      </c>
    </row>
    <row r="2612" ht="15.5" spans="1:6">
      <c r="A2612" t="s">
        <v>2753</v>
      </c>
      <c r="B2612" s="6">
        <v>2.8</v>
      </c>
      <c r="C2612" s="6">
        <v>0.552</v>
      </c>
      <c r="D2612" s="6">
        <v>1.1225</v>
      </c>
      <c r="E2612" s="6">
        <v>8</v>
      </c>
      <c r="F2612" s="7">
        <v>0.0251666666666667</v>
      </c>
    </row>
    <row r="2613" ht="15.5" spans="1:6">
      <c r="A2613" t="s">
        <v>2754</v>
      </c>
      <c r="B2613" s="6">
        <v>3.7345</v>
      </c>
      <c r="C2613" s="6">
        <v>0.47</v>
      </c>
      <c r="D2613" s="6">
        <v>1.12275</v>
      </c>
      <c r="E2613" s="6">
        <v>9.5</v>
      </c>
      <c r="F2613" s="7">
        <v>0.01305</v>
      </c>
    </row>
    <row r="2614" ht="15.5" spans="1:6">
      <c r="A2614" t="s">
        <v>2755</v>
      </c>
      <c r="B2614" s="6">
        <v>3.1175</v>
      </c>
      <c r="C2614" s="6">
        <v>0.559</v>
      </c>
      <c r="D2614" s="6">
        <v>1.123</v>
      </c>
      <c r="E2614" s="6">
        <v>11</v>
      </c>
      <c r="F2614" s="7">
        <v>0.0218833333333333</v>
      </c>
    </row>
    <row r="2615" ht="15.5" spans="1:6">
      <c r="A2615" t="s">
        <v>2756</v>
      </c>
      <c r="B2615" s="6">
        <v>2.909</v>
      </c>
      <c r="C2615" s="6">
        <v>0.463</v>
      </c>
      <c r="D2615" s="6">
        <v>1.12</v>
      </c>
      <c r="E2615" s="6">
        <v>10.75</v>
      </c>
      <c r="F2615" s="7">
        <v>0.0316</v>
      </c>
    </row>
    <row r="2616" ht="15.5" spans="1:6">
      <c r="A2616" t="s">
        <v>2757</v>
      </c>
      <c r="B2616" s="6">
        <v>3.195</v>
      </c>
      <c r="C2616" s="6">
        <v>0.515</v>
      </c>
      <c r="D2616" s="6">
        <v>1.117</v>
      </c>
      <c r="E2616" s="6">
        <v>10.5</v>
      </c>
      <c r="F2616" s="7">
        <v>0.0262833333333333</v>
      </c>
    </row>
    <row r="2617" ht="15.5" spans="1:6">
      <c r="A2617" t="s">
        <v>2758</v>
      </c>
      <c r="B2617" s="6">
        <v>2.8085</v>
      </c>
      <c r="C2617" s="6">
        <v>0.931</v>
      </c>
      <c r="D2617" s="6">
        <v>1.114</v>
      </c>
      <c r="E2617" s="6">
        <v>10.25</v>
      </c>
      <c r="F2617" s="7">
        <v>0.0201166666666667</v>
      </c>
    </row>
    <row r="2618" ht="15.5" spans="1:6">
      <c r="A2618" t="s">
        <v>2759</v>
      </c>
      <c r="B2618" s="6">
        <v>3.1605</v>
      </c>
      <c r="C2618" s="6">
        <v>0.49</v>
      </c>
      <c r="D2618" s="6">
        <v>1.111</v>
      </c>
      <c r="E2618" s="6">
        <v>10</v>
      </c>
      <c r="F2618" s="7">
        <v>0.01735</v>
      </c>
    </row>
    <row r="2619" ht="15.5" spans="1:6">
      <c r="A2619" t="s">
        <v>2760</v>
      </c>
      <c r="B2619" s="6">
        <v>3.034</v>
      </c>
      <c r="C2619" s="6">
        <v>0.491</v>
      </c>
      <c r="D2619" s="6">
        <v>1.11025</v>
      </c>
      <c r="E2619" s="6">
        <v>10</v>
      </c>
      <c r="F2619" s="7">
        <v>0.0332</v>
      </c>
    </row>
    <row r="2620" ht="15.5" spans="1:6">
      <c r="A2620" t="s">
        <v>2761</v>
      </c>
      <c r="B2620" s="6">
        <v>2.981</v>
      </c>
      <c r="C2620" s="6">
        <v>0.497</v>
      </c>
      <c r="D2620" s="6">
        <v>1.1095</v>
      </c>
      <c r="E2620" s="6">
        <v>10</v>
      </c>
      <c r="F2620" s="7">
        <v>0.0142166666666667</v>
      </c>
    </row>
    <row r="2621" ht="15.5" spans="1:6">
      <c r="A2621" t="s">
        <v>2762</v>
      </c>
      <c r="B2621" s="6">
        <v>2.903</v>
      </c>
      <c r="C2621" s="6">
        <v>0.494</v>
      </c>
      <c r="D2621" s="6">
        <v>1.10875</v>
      </c>
      <c r="E2621" s="6">
        <v>10</v>
      </c>
      <c r="F2621" s="7">
        <v>0.0294833333333333</v>
      </c>
    </row>
    <row r="2622" ht="15.5" spans="1:6">
      <c r="A2622" t="s">
        <v>2763</v>
      </c>
      <c r="B2622" s="6">
        <v>2.927</v>
      </c>
      <c r="C2622" s="6">
        <v>0.49</v>
      </c>
      <c r="D2622" s="6">
        <v>1.108</v>
      </c>
      <c r="E2622" s="6">
        <v>10</v>
      </c>
      <c r="F2622" s="7">
        <v>0.0331166666666667</v>
      </c>
    </row>
    <row r="2623" ht="15.5" spans="1:6">
      <c r="A2623" t="s">
        <v>2764</v>
      </c>
      <c r="B2623" s="6">
        <v>3.4405</v>
      </c>
      <c r="C2623" s="6">
        <v>0.56</v>
      </c>
      <c r="D2623" s="6">
        <v>1.1055</v>
      </c>
      <c r="E2623" s="6">
        <v>10.25</v>
      </c>
      <c r="F2623" s="7">
        <v>0.0336666666666667</v>
      </c>
    </row>
    <row r="2624" ht="15.5" spans="1:6">
      <c r="A2624" t="s">
        <v>2765</v>
      </c>
      <c r="B2624" s="6">
        <v>2.9105</v>
      </c>
      <c r="C2624" s="6">
        <v>0.45</v>
      </c>
      <c r="D2624" s="6">
        <v>1.103</v>
      </c>
      <c r="E2624" s="6">
        <v>10.5</v>
      </c>
      <c r="F2624" s="7">
        <v>0.01505</v>
      </c>
    </row>
    <row r="2625" ht="15.5" spans="1:6">
      <c r="A2625" t="s">
        <v>2766</v>
      </c>
      <c r="B2625" s="6">
        <v>3.4965</v>
      </c>
      <c r="C2625" s="6">
        <v>0.514</v>
      </c>
      <c r="D2625" s="6">
        <v>1.1005</v>
      </c>
      <c r="E2625" s="6">
        <v>10.75</v>
      </c>
      <c r="F2625" s="7">
        <v>0.0127833333333333</v>
      </c>
    </row>
    <row r="2626" ht="15.5" spans="1:6">
      <c r="A2626" t="s">
        <v>2767</v>
      </c>
      <c r="B2626" s="6">
        <v>2.9555</v>
      </c>
      <c r="C2626" s="6">
        <v>0.457</v>
      </c>
      <c r="D2626" s="6">
        <v>1.098</v>
      </c>
      <c r="E2626" s="6">
        <v>11</v>
      </c>
      <c r="F2626" s="7">
        <v>0.0154</v>
      </c>
    </row>
    <row r="2627" ht="15.5" spans="1:6">
      <c r="A2627" t="s">
        <v>2768</v>
      </c>
      <c r="B2627" s="6">
        <v>3.2125</v>
      </c>
      <c r="C2627" s="6">
        <v>0.52</v>
      </c>
      <c r="D2627" s="6">
        <v>1.0985</v>
      </c>
      <c r="E2627" s="6">
        <v>10</v>
      </c>
      <c r="F2627" s="7">
        <v>0.0473833333333333</v>
      </c>
    </row>
    <row r="2628" ht="15.5" spans="1:6">
      <c r="A2628" t="s">
        <v>2769</v>
      </c>
      <c r="B2628" s="6">
        <v>2.9715</v>
      </c>
      <c r="C2628" s="6">
        <v>0.913</v>
      </c>
      <c r="D2628" s="6">
        <v>1.099</v>
      </c>
      <c r="E2628" s="6">
        <v>9</v>
      </c>
      <c r="F2628" s="7">
        <v>0.0215</v>
      </c>
    </row>
    <row r="2629" ht="15.5" spans="1:6">
      <c r="A2629" t="s">
        <v>2770</v>
      </c>
      <c r="B2629" s="6">
        <v>2.588</v>
      </c>
      <c r="C2629" s="6">
        <v>0.471</v>
      </c>
      <c r="D2629" s="6">
        <v>1.0995</v>
      </c>
      <c r="E2629" s="6">
        <v>8</v>
      </c>
      <c r="F2629" s="7">
        <v>0.0173333333333333</v>
      </c>
    </row>
    <row r="2630" ht="15.5" spans="1:6">
      <c r="A2630" t="s">
        <v>2771</v>
      </c>
      <c r="B2630" s="6">
        <v>2.606</v>
      </c>
      <c r="C2630" s="6">
        <v>0.51045</v>
      </c>
      <c r="D2630" s="6">
        <v>1.1</v>
      </c>
      <c r="E2630" s="6">
        <v>7</v>
      </c>
      <c r="F2630" s="7">
        <v>0.00115</v>
      </c>
    </row>
    <row r="2631" ht="15.5" spans="1:6">
      <c r="A2631" t="s">
        <v>2772</v>
      </c>
      <c r="B2631" s="6">
        <v>2.8515</v>
      </c>
      <c r="C2631" s="6">
        <v>0.5389</v>
      </c>
      <c r="D2631" s="6">
        <v>1.1</v>
      </c>
      <c r="E2631" s="6">
        <v>6.5</v>
      </c>
      <c r="F2631" s="7">
        <v>0.0106833333333333</v>
      </c>
    </row>
    <row r="2632" ht="15.5" spans="1:6">
      <c r="A2632" t="s">
        <v>2773</v>
      </c>
      <c r="B2632" s="6">
        <v>3.7865</v>
      </c>
      <c r="C2632" s="6">
        <v>0.49776</v>
      </c>
      <c r="D2632" s="6">
        <v>1.1</v>
      </c>
      <c r="E2632" s="6">
        <v>6</v>
      </c>
      <c r="F2632" s="7">
        <v>0.187150000000364</v>
      </c>
    </row>
    <row r="2633" ht="15.5" spans="1:6">
      <c r="A2633" t="s">
        <v>2774</v>
      </c>
      <c r="B2633" s="6">
        <v>4.1555</v>
      </c>
      <c r="C2633" s="6">
        <v>0.49283</v>
      </c>
      <c r="D2633" s="6">
        <v>1.1</v>
      </c>
      <c r="E2633" s="6">
        <v>5.5</v>
      </c>
      <c r="F2633" s="8">
        <v>0</v>
      </c>
    </row>
    <row r="2634" ht="15.5" spans="1:6">
      <c r="A2634" t="s">
        <v>2775</v>
      </c>
      <c r="B2634" s="6">
        <v>3.7565</v>
      </c>
      <c r="C2634" s="6">
        <v>1.19124</v>
      </c>
      <c r="D2634" s="6">
        <v>1.1</v>
      </c>
      <c r="E2634" s="6">
        <v>5</v>
      </c>
      <c r="F2634" s="7">
        <v>0.160450000000728</v>
      </c>
    </row>
    <row r="2635" ht="15.5" spans="1:6">
      <c r="A2635" t="s">
        <v>2776</v>
      </c>
      <c r="B2635" s="6">
        <v>4.526</v>
      </c>
      <c r="C2635" s="6">
        <v>1.74577</v>
      </c>
      <c r="D2635" s="6">
        <v>1.102</v>
      </c>
      <c r="E2635" s="6">
        <v>4.75</v>
      </c>
      <c r="F2635" s="8">
        <v>0</v>
      </c>
    </row>
    <row r="2636" ht="15.5" spans="1:6">
      <c r="A2636" t="s">
        <v>2777</v>
      </c>
      <c r="B2636" s="6">
        <v>3.878</v>
      </c>
      <c r="C2636" s="6">
        <v>1.6137</v>
      </c>
      <c r="D2636" s="6">
        <v>1.104</v>
      </c>
      <c r="E2636" s="6">
        <v>4.5</v>
      </c>
      <c r="F2636" s="7">
        <v>0.0579500000003638</v>
      </c>
    </row>
    <row r="2637" ht="15.5" spans="1:6">
      <c r="A2637" t="s">
        <v>2778</v>
      </c>
      <c r="B2637" s="6">
        <v>6.446</v>
      </c>
      <c r="C2637" s="6">
        <v>1.5098</v>
      </c>
      <c r="D2637" s="6">
        <v>1.106</v>
      </c>
      <c r="E2637" s="6">
        <v>4.25</v>
      </c>
      <c r="F2637" s="7">
        <v>0.0133499999992724</v>
      </c>
    </row>
    <row r="2638" ht="15.5" spans="1:6">
      <c r="A2638" t="s">
        <v>2779</v>
      </c>
      <c r="B2638" s="6">
        <v>7.074</v>
      </c>
      <c r="C2638" s="6">
        <v>1.97021</v>
      </c>
      <c r="D2638" s="6">
        <v>1.108</v>
      </c>
      <c r="E2638" s="6">
        <v>4</v>
      </c>
      <c r="F2638" s="7">
        <v>0.10238333333297</v>
      </c>
    </row>
    <row r="2639" ht="15.5" spans="1:6">
      <c r="A2639" t="s">
        <v>2780</v>
      </c>
      <c r="B2639" s="6">
        <v>6.773</v>
      </c>
      <c r="C2639" s="6">
        <v>1.48997</v>
      </c>
      <c r="D2639" s="6">
        <v>1.11125</v>
      </c>
      <c r="E2639" s="6">
        <v>4</v>
      </c>
      <c r="F2639" s="7">
        <v>0.0628333333344247</v>
      </c>
    </row>
    <row r="2640" ht="15.5" spans="1:6">
      <c r="A2640" t="s">
        <v>2781</v>
      </c>
      <c r="B2640" s="6">
        <v>6.175</v>
      </c>
      <c r="C2640" s="6">
        <v>1.60745</v>
      </c>
      <c r="D2640" s="6">
        <v>1.1145</v>
      </c>
      <c r="E2640" s="6">
        <v>4</v>
      </c>
      <c r="F2640" s="8">
        <v>0</v>
      </c>
    </row>
    <row r="2641" ht="15.5" spans="1:6">
      <c r="A2641" t="s">
        <v>2782</v>
      </c>
      <c r="B2641" s="6">
        <v>5.6705</v>
      </c>
      <c r="C2641" s="6">
        <v>1.72716</v>
      </c>
      <c r="D2641" s="6">
        <v>1.11775</v>
      </c>
      <c r="E2641" s="6">
        <v>4</v>
      </c>
      <c r="F2641" s="7">
        <v>0.0305666666673943</v>
      </c>
    </row>
    <row r="2642" ht="15.5" spans="1:6">
      <c r="A2642" t="s">
        <v>2783</v>
      </c>
      <c r="B2642" s="6">
        <v>6.0125</v>
      </c>
      <c r="C2642" s="6">
        <v>2.30949</v>
      </c>
      <c r="D2642" s="6">
        <v>1.121</v>
      </c>
      <c r="E2642" s="6">
        <v>4</v>
      </c>
      <c r="F2642" s="7">
        <v>0.0215666666659391</v>
      </c>
    </row>
    <row r="2643" ht="15.5" spans="1:6">
      <c r="A2643" t="s">
        <v>2784</v>
      </c>
      <c r="B2643" s="6">
        <v>8.399</v>
      </c>
      <c r="C2643" s="6">
        <v>2.60578</v>
      </c>
      <c r="D2643" s="6">
        <v>1.1265</v>
      </c>
      <c r="E2643" s="6">
        <v>4.25</v>
      </c>
      <c r="F2643" s="8">
        <v>0</v>
      </c>
    </row>
    <row r="2644" ht="15.5" spans="1:6">
      <c r="A2644" t="s">
        <v>2785</v>
      </c>
      <c r="B2644" s="6">
        <v>10.457</v>
      </c>
      <c r="C2644" s="6">
        <v>2.45759</v>
      </c>
      <c r="D2644" s="6">
        <v>1.132</v>
      </c>
      <c r="E2644" s="6">
        <v>4.5</v>
      </c>
      <c r="F2644" s="7">
        <v>0.0151333333333333</v>
      </c>
    </row>
    <row r="2645" ht="15.5" spans="1:6">
      <c r="A2645" t="s">
        <v>2786</v>
      </c>
      <c r="B2645" s="6">
        <v>11.204</v>
      </c>
      <c r="C2645" s="6">
        <v>2.02322</v>
      </c>
      <c r="D2645" s="6">
        <v>1.1375</v>
      </c>
      <c r="E2645" s="6">
        <v>4.75</v>
      </c>
      <c r="F2645" s="7">
        <v>0.0355333333333334</v>
      </c>
    </row>
    <row r="2646" ht="15.5" spans="1:6">
      <c r="A2646" t="s">
        <v>2787</v>
      </c>
      <c r="B2646" s="6">
        <v>12.242</v>
      </c>
      <c r="C2646" s="6">
        <v>2.33339</v>
      </c>
      <c r="D2646" s="6">
        <v>1.143</v>
      </c>
      <c r="E2646" s="6">
        <v>5</v>
      </c>
      <c r="F2646" s="7">
        <v>0.00993333333296953</v>
      </c>
    </row>
    <row r="2647" ht="15.5" spans="1:6">
      <c r="A2647" t="s">
        <v>2788</v>
      </c>
      <c r="B2647" s="6">
        <v>11.316</v>
      </c>
      <c r="C2647" s="6">
        <v>3.00695</v>
      </c>
      <c r="D2647" s="6">
        <v>1.14425</v>
      </c>
      <c r="E2647" s="6">
        <v>5.5</v>
      </c>
      <c r="F2647" s="7">
        <v>0.0883500000003639</v>
      </c>
    </row>
    <row r="2648" ht="15.5" spans="1:6">
      <c r="A2648" t="s">
        <v>2789</v>
      </c>
      <c r="B2648" s="6">
        <v>8.803</v>
      </c>
      <c r="C2648" s="6">
        <v>2.92313</v>
      </c>
      <c r="D2648" s="6">
        <v>1.1455</v>
      </c>
      <c r="E2648" s="6">
        <v>6</v>
      </c>
      <c r="F2648" s="8">
        <v>0</v>
      </c>
    </row>
    <row r="2649" ht="15.5" spans="1:6">
      <c r="A2649" t="s">
        <v>2790</v>
      </c>
      <c r="B2649" s="6">
        <v>8.882</v>
      </c>
      <c r="C2649" s="6">
        <v>2.95571</v>
      </c>
      <c r="D2649" s="6">
        <v>1.14675</v>
      </c>
      <c r="E2649" s="6">
        <v>6.5</v>
      </c>
      <c r="F2649" s="7">
        <v>0.0499333333329695</v>
      </c>
    </row>
    <row r="2650" ht="15.5" spans="1:6">
      <c r="A2650" t="s">
        <v>2791</v>
      </c>
      <c r="B2650" s="6">
        <v>6.991</v>
      </c>
      <c r="C2650" s="6">
        <v>1.81276</v>
      </c>
      <c r="D2650" s="6">
        <v>1.148</v>
      </c>
      <c r="E2650" s="6">
        <v>7</v>
      </c>
      <c r="F2650" s="7">
        <v>0.232983333334061</v>
      </c>
    </row>
    <row r="2651" ht="15.5" spans="1:6">
      <c r="A2651" t="s">
        <v>2792</v>
      </c>
      <c r="B2651" s="6">
        <v>7.073</v>
      </c>
      <c r="C2651" s="6">
        <v>1.69861</v>
      </c>
      <c r="D2651" s="6">
        <v>1.1485</v>
      </c>
      <c r="E2651" s="6">
        <v>7.75</v>
      </c>
      <c r="F2651" s="7">
        <v>0.113199999999272</v>
      </c>
    </row>
    <row r="2652" ht="15.5" spans="1:6">
      <c r="A2652" t="s">
        <v>2793</v>
      </c>
      <c r="B2652" s="6">
        <v>7.011</v>
      </c>
      <c r="C2652" s="6">
        <v>1.48969</v>
      </c>
      <c r="D2652" s="6">
        <v>1.149</v>
      </c>
      <c r="E2652" s="6">
        <v>8.5</v>
      </c>
      <c r="F2652" s="7">
        <v>0.0446500000007276</v>
      </c>
    </row>
    <row r="2653" ht="15.5" spans="1:6">
      <c r="A2653" t="s">
        <v>2794</v>
      </c>
      <c r="B2653" s="6">
        <v>5.387</v>
      </c>
      <c r="C2653" s="6">
        <v>1.13657</v>
      </c>
      <c r="D2653" s="6">
        <v>1.1495</v>
      </c>
      <c r="E2653" s="6">
        <v>9.25</v>
      </c>
      <c r="F2653" s="7">
        <v>0.417250000000728</v>
      </c>
    </row>
    <row r="2654" ht="15.5" spans="1:6">
      <c r="A2654" t="s">
        <v>2795</v>
      </c>
      <c r="B2654" s="6">
        <v>6.11</v>
      </c>
      <c r="C2654" s="6">
        <v>1.35449</v>
      </c>
      <c r="D2654" s="6">
        <v>1.15</v>
      </c>
      <c r="E2654" s="6">
        <v>10</v>
      </c>
      <c r="F2654" s="7">
        <v>0.125533333331878</v>
      </c>
    </row>
    <row r="2655" ht="15.5" spans="1:6">
      <c r="A2655" t="s">
        <v>2796</v>
      </c>
      <c r="B2655" s="6">
        <v>5.0475</v>
      </c>
      <c r="C2655" s="6">
        <v>1.31705</v>
      </c>
      <c r="D2655" s="6">
        <v>1.15675</v>
      </c>
      <c r="E2655" s="6">
        <v>9</v>
      </c>
      <c r="F2655" s="7">
        <v>0.0701333333340609</v>
      </c>
    </row>
    <row r="2656" ht="15.5" spans="1:6">
      <c r="A2656" t="s">
        <v>2797</v>
      </c>
      <c r="B2656" s="6">
        <v>4.8735</v>
      </c>
      <c r="C2656" s="6">
        <v>1.39824</v>
      </c>
      <c r="D2656" s="6">
        <v>1.1635</v>
      </c>
      <c r="E2656" s="6">
        <v>8</v>
      </c>
      <c r="F2656" s="7">
        <v>0.283366666667394</v>
      </c>
    </row>
    <row r="2657" ht="15.5" spans="1:6">
      <c r="A2657" t="s">
        <v>2798</v>
      </c>
      <c r="B2657" s="6">
        <v>5.7565</v>
      </c>
      <c r="C2657" s="6">
        <v>1.22965</v>
      </c>
      <c r="D2657" s="6">
        <v>1.17025</v>
      </c>
      <c r="E2657" s="6">
        <v>7</v>
      </c>
      <c r="F2657" s="7">
        <v>0.0301333333322419</v>
      </c>
    </row>
    <row r="2658" ht="15.5" spans="1:6">
      <c r="A2658" t="s">
        <v>2799</v>
      </c>
      <c r="B2658" s="6">
        <v>7.7945</v>
      </c>
      <c r="C2658" s="6">
        <v>1.24027</v>
      </c>
      <c r="D2658" s="6">
        <v>1.177</v>
      </c>
      <c r="E2658" s="6">
        <v>6</v>
      </c>
      <c r="F2658" s="8">
        <v>0</v>
      </c>
    </row>
    <row r="2659" ht="15.5" spans="1:6">
      <c r="A2659" t="s">
        <v>2800</v>
      </c>
      <c r="B2659" s="6">
        <v>6.9715</v>
      </c>
      <c r="C2659" s="6">
        <v>0.65168</v>
      </c>
      <c r="D2659" s="6">
        <v>1.17525</v>
      </c>
      <c r="E2659" s="6">
        <v>5.5</v>
      </c>
      <c r="F2659" s="7">
        <v>0.0232499999989086</v>
      </c>
    </row>
    <row r="2660" ht="15.5" spans="1:6">
      <c r="A2660" t="s">
        <v>2801</v>
      </c>
      <c r="B2660" s="6">
        <v>5.9325</v>
      </c>
      <c r="C2660" s="6">
        <v>0.85277</v>
      </c>
      <c r="D2660" s="6">
        <v>1.1735</v>
      </c>
      <c r="E2660" s="6">
        <v>5</v>
      </c>
      <c r="F2660" s="7">
        <v>0.104066666667394</v>
      </c>
    </row>
    <row r="2661" ht="15.5" spans="1:6">
      <c r="A2661" t="s">
        <v>2802</v>
      </c>
      <c r="B2661" s="6">
        <v>3.7735</v>
      </c>
      <c r="C2661" s="6">
        <v>0.5781</v>
      </c>
      <c r="D2661" s="6">
        <v>1.17175</v>
      </c>
      <c r="E2661" s="6">
        <v>4.5</v>
      </c>
      <c r="F2661" s="8">
        <v>0</v>
      </c>
    </row>
    <row r="2662" ht="15.5" spans="1:6">
      <c r="A2662" t="s">
        <v>2803</v>
      </c>
      <c r="B2662" s="6">
        <v>2.6625</v>
      </c>
      <c r="C2662" s="6">
        <v>0.95721</v>
      </c>
      <c r="D2662" s="6">
        <v>1.17</v>
      </c>
      <c r="E2662" s="6">
        <v>4</v>
      </c>
      <c r="F2662" s="7">
        <v>0.122700000000364</v>
      </c>
    </row>
    <row r="2663" ht="15.5" spans="1:6">
      <c r="A2663" t="s">
        <v>2804</v>
      </c>
      <c r="B2663" s="6">
        <v>3.144</v>
      </c>
      <c r="C2663" s="6">
        <v>1.14493</v>
      </c>
      <c r="D2663" s="6">
        <v>1.17225</v>
      </c>
      <c r="E2663" s="6">
        <v>5.75</v>
      </c>
      <c r="F2663" s="7">
        <v>0.0200666666666667</v>
      </c>
    </row>
    <row r="2664" ht="15.5" spans="1:6">
      <c r="A2664" t="s">
        <v>2805</v>
      </c>
      <c r="B2664" s="6">
        <v>2.833</v>
      </c>
      <c r="C2664" s="6">
        <v>0.81316</v>
      </c>
      <c r="D2664" s="6">
        <v>1.1745</v>
      </c>
      <c r="E2664" s="6">
        <v>7.5</v>
      </c>
      <c r="F2664" s="7">
        <v>0.0638333333333333</v>
      </c>
    </row>
    <row r="2665" ht="15.5" spans="1:6">
      <c r="A2665" t="s">
        <v>2806</v>
      </c>
      <c r="B2665" s="6">
        <v>2.445</v>
      </c>
      <c r="C2665" s="6">
        <v>1.62354</v>
      </c>
      <c r="D2665" s="6">
        <v>1.17675</v>
      </c>
      <c r="E2665" s="6">
        <v>9.25</v>
      </c>
      <c r="F2665" s="7">
        <v>0.0239666666666667</v>
      </c>
    </row>
    <row r="2666" ht="15.5" spans="1:6">
      <c r="A2666" t="s">
        <v>2807</v>
      </c>
      <c r="B2666" s="6">
        <v>2.412</v>
      </c>
      <c r="C2666" s="6">
        <v>1.12625</v>
      </c>
      <c r="D2666" s="6">
        <v>1.179</v>
      </c>
      <c r="E2666" s="6">
        <v>11</v>
      </c>
      <c r="F2666" s="7">
        <v>0.0533166666666667</v>
      </c>
    </row>
    <row r="2667" ht="15.5" spans="1:6">
      <c r="A2667" t="s">
        <v>2808</v>
      </c>
      <c r="B2667" s="6">
        <v>2.063</v>
      </c>
      <c r="C2667" s="6">
        <v>1.4643</v>
      </c>
      <c r="D2667" s="6">
        <v>1.17625</v>
      </c>
      <c r="E2667" s="6">
        <v>9.5</v>
      </c>
      <c r="F2667" s="7">
        <v>0.0585666666666667</v>
      </c>
    </row>
    <row r="2668" ht="15.5" spans="1:6">
      <c r="A2668" t="s">
        <v>2809</v>
      </c>
      <c r="B2668" s="6">
        <v>2.119</v>
      </c>
      <c r="C2668" s="6">
        <v>0.63333</v>
      </c>
      <c r="D2668" s="6">
        <v>1.1735</v>
      </c>
      <c r="E2668" s="6">
        <v>8</v>
      </c>
      <c r="F2668" s="7">
        <v>0.0657166666666667</v>
      </c>
    </row>
    <row r="2669" ht="15.5" spans="1:6">
      <c r="A2669" t="s">
        <v>2810</v>
      </c>
      <c r="B2669" s="6">
        <v>2.9995</v>
      </c>
      <c r="C2669" s="6">
        <v>1.05867</v>
      </c>
      <c r="D2669" s="6">
        <v>1.17075</v>
      </c>
      <c r="E2669" s="6">
        <v>6.5</v>
      </c>
      <c r="F2669" s="7">
        <v>0.0478166666666667</v>
      </c>
    </row>
    <row r="2670" ht="15.5" spans="1:6">
      <c r="A2670" t="s">
        <v>2811</v>
      </c>
      <c r="B2670" s="6">
        <v>2.7485</v>
      </c>
      <c r="C2670" s="6">
        <v>0.476</v>
      </c>
      <c r="D2670" s="6">
        <v>1.168</v>
      </c>
      <c r="E2670" s="6">
        <v>5</v>
      </c>
      <c r="F2670" s="7">
        <v>0.0481166666666667</v>
      </c>
    </row>
    <row r="2671" ht="15.5" spans="1:6">
      <c r="A2671" t="s">
        <v>2812</v>
      </c>
      <c r="B2671" s="6">
        <v>2.8825</v>
      </c>
      <c r="C2671" s="6">
        <v>0.545</v>
      </c>
      <c r="D2671" s="6">
        <v>1.16925</v>
      </c>
      <c r="E2671" s="6">
        <v>4.75</v>
      </c>
      <c r="F2671" s="7">
        <v>0.0659666666666667</v>
      </c>
    </row>
    <row r="2672" ht="15.5" spans="1:6">
      <c r="A2672" t="s">
        <v>2813</v>
      </c>
      <c r="B2672" s="6">
        <v>2.5815</v>
      </c>
      <c r="C2672" s="6">
        <v>0.447</v>
      </c>
      <c r="D2672" s="6">
        <v>1.1705</v>
      </c>
      <c r="E2672" s="6">
        <v>4.5</v>
      </c>
      <c r="F2672" s="7">
        <v>0.0720833333333333</v>
      </c>
    </row>
    <row r="2673" ht="15.5" spans="1:6">
      <c r="A2673" t="s">
        <v>2814</v>
      </c>
      <c r="B2673" s="6">
        <v>2.726</v>
      </c>
      <c r="C2673" s="6">
        <v>0.966</v>
      </c>
      <c r="D2673" s="6">
        <v>1.17175</v>
      </c>
      <c r="E2673" s="6">
        <v>4.25</v>
      </c>
      <c r="F2673" s="7">
        <v>0.0659666666666667</v>
      </c>
    </row>
    <row r="2674" ht="15.5" spans="1:6">
      <c r="A2674" t="s">
        <v>2815</v>
      </c>
      <c r="B2674" s="6">
        <v>2.576</v>
      </c>
      <c r="C2674" s="6">
        <v>0.518</v>
      </c>
      <c r="D2674" s="6">
        <v>1.173</v>
      </c>
      <c r="E2674" s="6">
        <v>4</v>
      </c>
      <c r="F2674" s="7">
        <v>0.0483166666666667</v>
      </c>
    </row>
    <row r="2675" ht="15.5" spans="1:6">
      <c r="A2675" t="s">
        <v>2816</v>
      </c>
      <c r="B2675" s="6">
        <v>2.7735</v>
      </c>
      <c r="C2675" s="6">
        <v>0.484</v>
      </c>
      <c r="D2675" s="6">
        <v>1.17175</v>
      </c>
      <c r="E2675" s="6">
        <v>4.75</v>
      </c>
      <c r="F2675" s="7">
        <v>0.0553</v>
      </c>
    </row>
    <row r="2676" ht="15.5" spans="1:6">
      <c r="A2676" t="s">
        <v>2817</v>
      </c>
      <c r="B2676" s="6">
        <v>2.8305</v>
      </c>
      <c r="C2676" s="6">
        <v>0.576</v>
      </c>
      <c r="D2676" s="6">
        <v>1.1705</v>
      </c>
      <c r="E2676" s="6">
        <v>5.5</v>
      </c>
      <c r="F2676" s="7">
        <v>0.06055</v>
      </c>
    </row>
    <row r="2677" ht="15.5" spans="1:6">
      <c r="A2677" t="s">
        <v>2818</v>
      </c>
      <c r="B2677" s="6">
        <v>2.5445</v>
      </c>
      <c r="C2677" s="6">
        <v>0.436</v>
      </c>
      <c r="D2677" s="6">
        <v>1.16925</v>
      </c>
      <c r="E2677" s="6">
        <v>6.25</v>
      </c>
      <c r="F2677" s="7">
        <v>0.0485666666666667</v>
      </c>
    </row>
    <row r="2678" ht="15.5" spans="1:6">
      <c r="A2678" t="s">
        <v>2819</v>
      </c>
      <c r="B2678" s="6">
        <v>2.4365</v>
      </c>
      <c r="C2678" s="6">
        <v>0.513</v>
      </c>
      <c r="D2678" s="6">
        <v>1.168</v>
      </c>
      <c r="E2678" s="6">
        <v>7</v>
      </c>
      <c r="F2678" s="7">
        <v>0.0630166666666667</v>
      </c>
    </row>
    <row r="2679" ht="15.5" spans="1:6">
      <c r="A2679" t="s">
        <v>2820</v>
      </c>
      <c r="B2679" s="6">
        <v>2.302</v>
      </c>
      <c r="C2679" s="6">
        <v>0.501</v>
      </c>
      <c r="D2679" s="6">
        <v>1.1675</v>
      </c>
      <c r="E2679" s="6">
        <v>7.75</v>
      </c>
      <c r="F2679" s="7">
        <v>0.0668666666666667</v>
      </c>
    </row>
    <row r="2680" ht="15.5" spans="1:6">
      <c r="A2680" t="s">
        <v>2821</v>
      </c>
      <c r="B2680" s="6">
        <v>2.366</v>
      </c>
      <c r="C2680" s="6">
        <v>0.517</v>
      </c>
      <c r="D2680" s="6">
        <v>1.167</v>
      </c>
      <c r="E2680" s="6">
        <v>8.5</v>
      </c>
      <c r="F2680" s="7">
        <v>0.0834333333333333</v>
      </c>
    </row>
    <row r="2681" ht="15.5" spans="1:6">
      <c r="A2681" t="s">
        <v>2822</v>
      </c>
      <c r="B2681" s="6">
        <v>2.2505</v>
      </c>
      <c r="C2681" s="6">
        <v>0.492</v>
      </c>
      <c r="D2681" s="6">
        <v>1.1665</v>
      </c>
      <c r="E2681" s="6">
        <v>9.25</v>
      </c>
      <c r="F2681" s="7">
        <v>0.0797166666666667</v>
      </c>
    </row>
    <row r="2682" ht="15.5" spans="1:6">
      <c r="A2682" t="s">
        <v>2823</v>
      </c>
      <c r="B2682" s="6">
        <v>2.3125</v>
      </c>
      <c r="C2682" s="6">
        <v>0.471</v>
      </c>
      <c r="D2682" s="6">
        <v>1.166</v>
      </c>
      <c r="E2682" s="6">
        <v>10</v>
      </c>
      <c r="F2682" s="7">
        <v>0.07965</v>
      </c>
    </row>
    <row r="2683" ht="15.5" spans="1:6">
      <c r="A2683" t="s">
        <v>2824</v>
      </c>
      <c r="B2683" s="6">
        <v>2.0565</v>
      </c>
      <c r="C2683" s="6">
        <v>0.547</v>
      </c>
      <c r="D2683" s="6">
        <v>1.16475</v>
      </c>
      <c r="E2683" s="6">
        <v>9.5</v>
      </c>
      <c r="F2683" s="7">
        <v>0.0945</v>
      </c>
    </row>
    <row r="2684" ht="15.5" spans="1:6">
      <c r="A2684" t="s">
        <v>2825</v>
      </c>
      <c r="B2684" s="6">
        <v>2.0255</v>
      </c>
      <c r="C2684" s="6">
        <v>0.432</v>
      </c>
      <c r="D2684" s="6">
        <v>1.1635</v>
      </c>
      <c r="E2684" s="6">
        <v>9</v>
      </c>
      <c r="F2684" s="7">
        <v>0.0889833333333333</v>
      </c>
    </row>
    <row r="2685" ht="15.5" spans="1:6">
      <c r="A2685" t="s">
        <v>2826</v>
      </c>
      <c r="B2685" s="6">
        <v>2.241</v>
      </c>
      <c r="C2685" s="6">
        <v>1.019</v>
      </c>
      <c r="D2685" s="6">
        <v>1.16225</v>
      </c>
      <c r="E2685" s="6">
        <v>8.5</v>
      </c>
      <c r="F2685" s="7">
        <v>0.0542166666666667</v>
      </c>
    </row>
    <row r="2686" ht="15.5" spans="1:6">
      <c r="A2686" t="s">
        <v>2827</v>
      </c>
      <c r="B2686" s="6">
        <v>2.149</v>
      </c>
      <c r="C2686" s="6">
        <v>0.458</v>
      </c>
      <c r="D2686" s="6">
        <v>1.161</v>
      </c>
      <c r="E2686" s="6">
        <v>8</v>
      </c>
      <c r="F2686" s="7">
        <v>0.0156833333333333</v>
      </c>
    </row>
    <row r="2687" ht="15.5" spans="1:6">
      <c r="A2687" t="s">
        <v>2828</v>
      </c>
      <c r="B2687" s="6">
        <v>1.6745</v>
      </c>
      <c r="C2687" s="6">
        <v>0.504</v>
      </c>
      <c r="D2687" s="6">
        <v>1.1605</v>
      </c>
      <c r="E2687" s="6">
        <v>7.25</v>
      </c>
      <c r="F2687" s="7">
        <v>0.0280333333333333</v>
      </c>
    </row>
    <row r="2688" ht="15.5" spans="1:6">
      <c r="A2688" t="s">
        <v>2829</v>
      </c>
      <c r="B2688" s="6">
        <v>1.5855</v>
      </c>
      <c r="C2688" s="6">
        <v>0.507</v>
      </c>
      <c r="D2688" s="6">
        <v>1.16</v>
      </c>
      <c r="E2688" s="6">
        <v>6.5</v>
      </c>
      <c r="F2688" s="7">
        <v>0.007</v>
      </c>
    </row>
    <row r="2689" ht="15.5" spans="1:6">
      <c r="A2689" t="s">
        <v>2830</v>
      </c>
      <c r="B2689" s="6">
        <v>2.6655</v>
      </c>
      <c r="C2689" s="6">
        <v>0.446</v>
      </c>
      <c r="D2689" s="6">
        <v>1.1595</v>
      </c>
      <c r="E2689" s="6">
        <v>5.75</v>
      </c>
      <c r="F2689" s="8">
        <v>0</v>
      </c>
    </row>
    <row r="2690" ht="15.5" spans="1:6">
      <c r="A2690" t="s">
        <v>2831</v>
      </c>
      <c r="B2690" s="6">
        <v>3.0785</v>
      </c>
      <c r="C2690" s="6">
        <v>0.579</v>
      </c>
      <c r="D2690" s="6">
        <v>1.159</v>
      </c>
      <c r="E2690" s="6">
        <v>5</v>
      </c>
      <c r="F2690" s="7">
        <v>0.0126166666666667</v>
      </c>
    </row>
    <row r="2691" ht="15.5" spans="1:6">
      <c r="A2691" t="s">
        <v>2832</v>
      </c>
      <c r="B2691" s="6">
        <v>3.106</v>
      </c>
      <c r="C2691" s="6">
        <v>0.469</v>
      </c>
      <c r="D2691" s="6">
        <v>1.15725</v>
      </c>
      <c r="E2691" s="6">
        <v>4.75</v>
      </c>
      <c r="F2691" s="7">
        <v>0.0255333333333333</v>
      </c>
    </row>
    <row r="2692" ht="15.5" spans="1:6">
      <c r="A2692" t="s">
        <v>2833</v>
      </c>
      <c r="B2692" s="6">
        <v>3.228</v>
      </c>
      <c r="C2692" s="6">
        <v>0.526</v>
      </c>
      <c r="D2692" s="6">
        <v>1.1555</v>
      </c>
      <c r="E2692" s="6">
        <v>4.5</v>
      </c>
      <c r="F2692" s="7">
        <v>0.0283333333333333</v>
      </c>
    </row>
    <row r="2693" ht="15.5" spans="1:6">
      <c r="A2693" t="s">
        <v>2834</v>
      </c>
      <c r="B2693" s="6">
        <v>3.7235</v>
      </c>
      <c r="C2693" s="6">
        <v>0.475</v>
      </c>
      <c r="D2693" s="6">
        <v>1.15375</v>
      </c>
      <c r="E2693" s="6">
        <v>4.25</v>
      </c>
      <c r="F2693" s="7">
        <v>0.0229833333333333</v>
      </c>
    </row>
    <row r="2694" ht="15.5" spans="1:6">
      <c r="A2694" t="s">
        <v>2835</v>
      </c>
      <c r="B2694" s="6">
        <v>3.8745</v>
      </c>
      <c r="C2694" s="6">
        <v>0.493</v>
      </c>
      <c r="D2694" s="6">
        <v>1.152</v>
      </c>
      <c r="E2694" s="6">
        <v>4</v>
      </c>
      <c r="F2694" s="7">
        <v>0.0225166666666667</v>
      </c>
    </row>
    <row r="2695" ht="15.5" spans="1:6">
      <c r="A2695" t="s">
        <v>2836</v>
      </c>
      <c r="B2695" s="6">
        <v>3.8225</v>
      </c>
      <c r="C2695" s="6">
        <v>0.476</v>
      </c>
      <c r="D2695" s="6">
        <v>1.15475</v>
      </c>
      <c r="E2695" s="6">
        <v>4.25</v>
      </c>
      <c r="F2695" s="7">
        <v>0.0443</v>
      </c>
    </row>
    <row r="2696" ht="15.5" spans="1:6">
      <c r="A2696" t="s">
        <v>2837</v>
      </c>
      <c r="B2696" s="6">
        <v>3.5495</v>
      </c>
      <c r="C2696" s="6">
        <v>0.627</v>
      </c>
      <c r="D2696" s="6">
        <v>1.1575</v>
      </c>
      <c r="E2696" s="6">
        <v>4.5</v>
      </c>
      <c r="F2696" s="7">
        <v>0.0417166666666667</v>
      </c>
    </row>
    <row r="2697" ht="15.5" spans="1:6">
      <c r="A2697" t="s">
        <v>2838</v>
      </c>
      <c r="B2697" s="6">
        <v>3.5475</v>
      </c>
      <c r="C2697" s="6">
        <v>0.869</v>
      </c>
      <c r="D2697" s="6">
        <v>1.16025</v>
      </c>
      <c r="E2697" s="6">
        <v>4.75</v>
      </c>
      <c r="F2697" s="7">
        <v>0.0129333333333333</v>
      </c>
    </row>
    <row r="2698" ht="15.5" spans="1:6">
      <c r="A2698" t="s">
        <v>2839</v>
      </c>
      <c r="B2698" s="6">
        <v>3.5365</v>
      </c>
      <c r="C2698" s="6">
        <v>0.485</v>
      </c>
      <c r="D2698" s="6">
        <v>1.163</v>
      </c>
      <c r="E2698" s="6">
        <v>5</v>
      </c>
      <c r="F2698" s="7">
        <v>0.0128333333333333</v>
      </c>
    </row>
    <row r="2699" ht="15.5" spans="1:6">
      <c r="A2699" t="s">
        <v>2840</v>
      </c>
      <c r="B2699" s="6">
        <v>3.5275</v>
      </c>
      <c r="C2699" s="6">
        <v>0.533</v>
      </c>
      <c r="D2699" s="6">
        <v>1.16575</v>
      </c>
      <c r="E2699" s="6">
        <v>4.75</v>
      </c>
      <c r="F2699" s="7">
        <v>0.0257</v>
      </c>
    </row>
    <row r="2700" ht="15.5" spans="1:6">
      <c r="A2700" t="s">
        <v>2841</v>
      </c>
      <c r="B2700" s="6">
        <v>3.4965</v>
      </c>
      <c r="C2700" s="6">
        <v>0.434</v>
      </c>
      <c r="D2700" s="6">
        <v>1.1685</v>
      </c>
      <c r="E2700" s="6">
        <v>4.5</v>
      </c>
      <c r="F2700" s="7">
        <v>0.37665</v>
      </c>
    </row>
    <row r="2701" ht="15.5" spans="1:6">
      <c r="A2701" t="s">
        <v>2842</v>
      </c>
      <c r="B2701" s="6">
        <v>3.5215</v>
      </c>
      <c r="C2701" s="6">
        <v>0.534</v>
      </c>
      <c r="D2701" s="6">
        <v>1.17125</v>
      </c>
      <c r="E2701" s="6">
        <v>4.25</v>
      </c>
      <c r="F2701" s="7">
        <v>0.418966666666667</v>
      </c>
    </row>
    <row r="2702" ht="15.5" spans="1:6">
      <c r="A2702" t="s">
        <v>2843</v>
      </c>
      <c r="B2702" s="6">
        <v>3.5445</v>
      </c>
      <c r="C2702" s="6">
        <v>0.484</v>
      </c>
      <c r="D2702" s="6">
        <v>1.174</v>
      </c>
      <c r="E2702" s="6">
        <v>4</v>
      </c>
      <c r="F2702" s="7">
        <v>0.111016666666667</v>
      </c>
    </row>
    <row r="2703" ht="15.5" spans="1:6">
      <c r="A2703" t="s">
        <v>2844</v>
      </c>
      <c r="B2703" s="6">
        <v>3.516</v>
      </c>
      <c r="C2703" s="6">
        <v>0.526</v>
      </c>
      <c r="D2703" s="6">
        <v>1.17275</v>
      </c>
      <c r="E2703" s="6">
        <v>4.25</v>
      </c>
      <c r="F2703" s="7">
        <v>0.0323166666666667</v>
      </c>
    </row>
    <row r="2704" ht="15.5" spans="1:6">
      <c r="A2704" t="s">
        <v>2845</v>
      </c>
      <c r="B2704" s="6">
        <v>3.575</v>
      </c>
      <c r="C2704" s="6">
        <v>0.51</v>
      </c>
      <c r="D2704" s="6">
        <v>1.1715</v>
      </c>
      <c r="E2704" s="6">
        <v>4.5</v>
      </c>
      <c r="F2704" s="7">
        <v>0.0292</v>
      </c>
    </row>
    <row r="2705" ht="15.5" spans="1:6">
      <c r="A2705" t="s">
        <v>2846</v>
      </c>
      <c r="B2705" s="6">
        <v>3.5265</v>
      </c>
      <c r="C2705" s="6">
        <v>0.463</v>
      </c>
      <c r="D2705" s="6">
        <v>1.17025</v>
      </c>
      <c r="E2705" s="6">
        <v>4.75</v>
      </c>
      <c r="F2705" s="7">
        <v>0.0132333333333333</v>
      </c>
    </row>
    <row r="2706" ht="15.5" spans="1:6">
      <c r="A2706" t="s">
        <v>2847</v>
      </c>
      <c r="B2706" s="6">
        <v>3.5245</v>
      </c>
      <c r="C2706" s="6">
        <v>0.542</v>
      </c>
      <c r="D2706" s="6">
        <v>1.169</v>
      </c>
      <c r="E2706" s="6">
        <v>5</v>
      </c>
      <c r="F2706" s="7">
        <v>0.01295</v>
      </c>
    </row>
    <row r="2707" ht="15.5" spans="1:6">
      <c r="A2707" t="s">
        <v>2848</v>
      </c>
      <c r="B2707" s="6">
        <v>3.515</v>
      </c>
      <c r="C2707" s="6">
        <v>0.458</v>
      </c>
      <c r="D2707" s="6">
        <v>1.1695</v>
      </c>
      <c r="E2707" s="6">
        <v>6.5</v>
      </c>
      <c r="F2707" s="7">
        <v>0.0454</v>
      </c>
    </row>
    <row r="2708" ht="15.5" spans="1:6">
      <c r="A2708" t="s">
        <v>2849</v>
      </c>
      <c r="B2708" s="6">
        <v>3.477</v>
      </c>
      <c r="C2708" s="6">
        <v>0.99</v>
      </c>
      <c r="D2708" s="6">
        <v>1.17</v>
      </c>
      <c r="E2708" s="6">
        <v>8</v>
      </c>
      <c r="F2708" s="7">
        <v>0.0344333333333333</v>
      </c>
    </row>
    <row r="2709" ht="15.5" spans="1:6">
      <c r="A2709" t="s">
        <v>2850</v>
      </c>
      <c r="B2709" s="6">
        <v>3.627</v>
      </c>
      <c r="C2709" s="6">
        <v>0.488</v>
      </c>
      <c r="D2709" s="6">
        <v>1.1705</v>
      </c>
      <c r="E2709" s="6">
        <v>9.5</v>
      </c>
      <c r="F2709" s="7">
        <v>0.0326166666666667</v>
      </c>
    </row>
    <row r="2710" ht="15.5" spans="1:6">
      <c r="A2710" t="s">
        <v>2851</v>
      </c>
      <c r="B2710" s="6">
        <v>3.269</v>
      </c>
      <c r="C2710" s="6">
        <v>0.495</v>
      </c>
      <c r="D2710" s="6">
        <v>1.171</v>
      </c>
      <c r="E2710" s="6">
        <v>11</v>
      </c>
      <c r="F2710" s="7">
        <v>0.01585</v>
      </c>
    </row>
    <row r="2711" ht="15.5" spans="1:6">
      <c r="A2711" t="s">
        <v>2852</v>
      </c>
      <c r="B2711" s="6">
        <v>5.1505</v>
      </c>
      <c r="C2711" s="6">
        <v>0.499</v>
      </c>
      <c r="D2711" s="6">
        <v>1.17125</v>
      </c>
      <c r="E2711" s="6">
        <v>11.25</v>
      </c>
      <c r="F2711" s="7">
        <v>0.0255</v>
      </c>
    </row>
    <row r="2712" ht="15.5" spans="1:6">
      <c r="A2712" t="s">
        <v>2853</v>
      </c>
      <c r="B2712" s="6">
        <v>8.2895</v>
      </c>
      <c r="C2712" s="6">
        <v>0.484</v>
      </c>
      <c r="D2712" s="6">
        <v>1.1715</v>
      </c>
      <c r="E2712" s="6">
        <v>11.5</v>
      </c>
      <c r="F2712" s="7">
        <v>0.0286</v>
      </c>
    </row>
    <row r="2713" ht="15.5" spans="1:6">
      <c r="A2713" t="s">
        <v>2854</v>
      </c>
      <c r="B2713" s="6">
        <v>7.6185</v>
      </c>
      <c r="C2713" s="6">
        <v>0.51</v>
      </c>
      <c r="D2713" s="6">
        <v>1.17175</v>
      </c>
      <c r="E2713" s="6">
        <v>11.75</v>
      </c>
      <c r="F2713" s="7">
        <v>0.0129666666666667</v>
      </c>
    </row>
    <row r="2714" ht="15.5" spans="1:6">
      <c r="A2714" t="s">
        <v>2855</v>
      </c>
      <c r="B2714" s="6">
        <v>7.7645</v>
      </c>
      <c r="C2714" s="6">
        <v>0.502</v>
      </c>
      <c r="D2714" s="6">
        <v>1.172</v>
      </c>
      <c r="E2714" s="6">
        <v>12</v>
      </c>
      <c r="F2714" s="7">
        <v>0.0312</v>
      </c>
    </row>
    <row r="2715" ht="15.5" spans="1:6">
      <c r="A2715" t="s">
        <v>2856</v>
      </c>
      <c r="B2715" s="6">
        <v>11.377</v>
      </c>
      <c r="C2715" s="6">
        <v>0.509</v>
      </c>
      <c r="D2715" s="6">
        <v>1.21725</v>
      </c>
      <c r="E2715" s="6">
        <v>21.5</v>
      </c>
      <c r="F2715" s="7">
        <v>0.0321333333333333</v>
      </c>
    </row>
    <row r="2716" ht="15.5" spans="1:6">
      <c r="A2716" t="s">
        <v>2857</v>
      </c>
      <c r="B2716" s="6">
        <v>12.296</v>
      </c>
      <c r="C2716" s="6">
        <v>0.493</v>
      </c>
      <c r="D2716" s="6">
        <v>1.2625</v>
      </c>
      <c r="E2716" s="6">
        <v>31</v>
      </c>
      <c r="F2716" s="7">
        <v>0.0470333333333333</v>
      </c>
    </row>
    <row r="2717" ht="15.5" spans="1:6">
      <c r="A2717" t="s">
        <v>2858</v>
      </c>
      <c r="B2717" s="6">
        <v>12.866</v>
      </c>
      <c r="C2717" s="6">
        <v>0.48</v>
      </c>
      <c r="D2717" s="6">
        <v>1.30775</v>
      </c>
      <c r="E2717" s="6">
        <v>40.5</v>
      </c>
      <c r="F2717" s="7">
        <v>0.01905</v>
      </c>
    </row>
    <row r="2718" ht="15.5" spans="1:6">
      <c r="A2718" t="s">
        <v>2859</v>
      </c>
      <c r="B2718" s="6">
        <v>13.351</v>
      </c>
      <c r="C2718" s="6">
        <v>0.476</v>
      </c>
      <c r="D2718" s="6">
        <v>1.353</v>
      </c>
      <c r="E2718" s="6">
        <v>50</v>
      </c>
      <c r="F2718" s="7">
        <v>0.0129333333333333</v>
      </c>
    </row>
    <row r="2719" ht="15.5" spans="1:6">
      <c r="A2719" t="s">
        <v>2860</v>
      </c>
      <c r="B2719" s="6">
        <v>10.6725</v>
      </c>
      <c r="C2719" s="6">
        <v>0.542</v>
      </c>
      <c r="D2719" s="6">
        <v>1.7505</v>
      </c>
      <c r="E2719" s="6">
        <v>50.25</v>
      </c>
      <c r="F2719" s="7">
        <v>0.02825</v>
      </c>
    </row>
    <row r="2720" ht="15.5" spans="1:6">
      <c r="A2720" t="s">
        <v>2861</v>
      </c>
      <c r="B2720" s="6">
        <v>11.1265</v>
      </c>
      <c r="C2720" s="6">
        <v>0.939</v>
      </c>
      <c r="D2720" s="6">
        <v>2.148</v>
      </c>
      <c r="E2720" s="6">
        <v>50.5</v>
      </c>
      <c r="F2720" s="7">
        <v>0.0259666666666667</v>
      </c>
    </row>
    <row r="2721" ht="15.5" spans="1:6">
      <c r="A2721" t="s">
        <v>2862</v>
      </c>
      <c r="B2721" s="6">
        <v>10.8505</v>
      </c>
      <c r="C2721" s="6">
        <v>0.447</v>
      </c>
      <c r="D2721" s="6">
        <v>2.5455</v>
      </c>
      <c r="E2721" s="6">
        <v>50.75</v>
      </c>
      <c r="F2721" s="7">
        <v>0.0304</v>
      </c>
    </row>
    <row r="2722" ht="15.5" spans="1:6">
      <c r="A2722" t="s">
        <v>2863</v>
      </c>
      <c r="B2722" s="6">
        <v>10.1965</v>
      </c>
      <c r="C2722" s="6">
        <v>0.544</v>
      </c>
      <c r="D2722" s="6">
        <v>2.943</v>
      </c>
      <c r="E2722" s="6">
        <v>51</v>
      </c>
      <c r="F2722" s="7">
        <v>0.0163</v>
      </c>
    </row>
    <row r="2723" ht="15.5" spans="1:6">
      <c r="A2723" t="s">
        <v>2864</v>
      </c>
      <c r="B2723" s="6">
        <v>12.848</v>
      </c>
      <c r="C2723" s="6">
        <v>0.408</v>
      </c>
      <c r="D2723" s="6">
        <v>2.88125</v>
      </c>
      <c r="E2723" s="6">
        <v>57.25</v>
      </c>
      <c r="F2723" s="7">
        <v>0.0475833333333333</v>
      </c>
    </row>
    <row r="2724" ht="15.5" spans="1:6">
      <c r="A2724" t="s">
        <v>2865</v>
      </c>
      <c r="B2724" s="6">
        <v>13.655</v>
      </c>
      <c r="C2724" s="6">
        <v>0.562</v>
      </c>
      <c r="D2724" s="6">
        <v>2.8195</v>
      </c>
      <c r="E2724" s="6">
        <v>63.5</v>
      </c>
      <c r="F2724" s="7">
        <v>0.03515</v>
      </c>
    </row>
    <row r="2725" ht="15.5" spans="1:6">
      <c r="A2725" t="s">
        <v>2866</v>
      </c>
      <c r="B2725" s="6">
        <v>12.1465</v>
      </c>
      <c r="C2725" s="6">
        <v>0.494</v>
      </c>
      <c r="D2725" s="6">
        <v>2.75775</v>
      </c>
      <c r="E2725" s="6">
        <v>69.75</v>
      </c>
      <c r="F2725" s="7">
        <v>0.0112833333333333</v>
      </c>
    </row>
    <row r="2726" ht="15.5" spans="1:6">
      <c r="A2726" t="s">
        <v>2867</v>
      </c>
      <c r="B2726" s="6">
        <v>9.4315</v>
      </c>
      <c r="C2726" s="6">
        <v>0.601</v>
      </c>
      <c r="D2726" s="6">
        <v>2.696</v>
      </c>
      <c r="E2726" s="6">
        <v>76</v>
      </c>
      <c r="F2726" s="7">
        <v>0.01175</v>
      </c>
    </row>
    <row r="2727" ht="15.5" spans="1:6">
      <c r="A2727" t="s">
        <v>2868</v>
      </c>
      <c r="B2727" s="6">
        <v>10.186</v>
      </c>
      <c r="C2727" s="6">
        <v>1.91482</v>
      </c>
      <c r="D2727" s="6">
        <v>2.773</v>
      </c>
      <c r="E2727" s="6">
        <v>77.25</v>
      </c>
      <c r="F2727" s="7">
        <v>0.0609</v>
      </c>
    </row>
    <row r="2728" ht="15.5" spans="1:6">
      <c r="A2728" t="s">
        <v>2869</v>
      </c>
      <c r="B2728" s="6">
        <v>12.356</v>
      </c>
      <c r="C2728" s="6">
        <v>2.61665</v>
      </c>
      <c r="D2728" s="6">
        <v>2.85</v>
      </c>
      <c r="E2728" s="6">
        <v>78.5</v>
      </c>
      <c r="F2728" s="7">
        <v>0.191016666666667</v>
      </c>
    </row>
    <row r="2729" ht="15.5" spans="1:6">
      <c r="A2729" t="s">
        <v>2870</v>
      </c>
      <c r="B2729" s="6">
        <v>16.8555</v>
      </c>
      <c r="C2729" s="6">
        <v>4.03991</v>
      </c>
      <c r="D2729" s="6">
        <v>2.927</v>
      </c>
      <c r="E2729" s="6">
        <v>79.75</v>
      </c>
      <c r="F2729" s="7">
        <v>0.183200000000364</v>
      </c>
    </row>
    <row r="2730" ht="15.5" spans="1:6">
      <c r="A2730" t="s">
        <v>2871</v>
      </c>
      <c r="B2730" s="6">
        <v>16.4365</v>
      </c>
      <c r="C2730" s="6">
        <v>5.40054</v>
      </c>
      <c r="D2730" s="6">
        <v>3.004</v>
      </c>
      <c r="E2730" s="6">
        <v>81</v>
      </c>
      <c r="F2730" s="7">
        <v>0.00625</v>
      </c>
    </row>
    <row r="2731" ht="15.5" spans="1:6">
      <c r="A2731" t="s">
        <v>2872</v>
      </c>
      <c r="B2731" s="6">
        <v>16.5565</v>
      </c>
      <c r="C2731" s="6">
        <v>3.39297</v>
      </c>
      <c r="D2731" s="6">
        <v>2.881</v>
      </c>
      <c r="E2731" s="6">
        <v>82.25</v>
      </c>
      <c r="F2731" s="7">
        <v>0.0376666666652115</v>
      </c>
    </row>
    <row r="2732" ht="15.5" spans="1:6">
      <c r="A2732" t="s">
        <v>2873</v>
      </c>
      <c r="B2732" s="6">
        <v>16.5895</v>
      </c>
      <c r="C2732" s="6">
        <v>3.26458</v>
      </c>
      <c r="D2732" s="6">
        <v>2.758</v>
      </c>
      <c r="E2732" s="6">
        <v>83.5</v>
      </c>
      <c r="F2732" s="7">
        <v>0.0667666666673943</v>
      </c>
    </row>
    <row r="2733" ht="15.5" spans="1:6">
      <c r="A2733" t="s">
        <v>2874</v>
      </c>
      <c r="B2733" s="6">
        <v>15.771</v>
      </c>
      <c r="C2733" s="6">
        <v>3.86059</v>
      </c>
      <c r="D2733" s="6">
        <v>2.635</v>
      </c>
      <c r="E2733" s="6">
        <v>84.75</v>
      </c>
      <c r="F2733" s="8">
        <v>0</v>
      </c>
    </row>
    <row r="2734" ht="15.5" spans="1:6">
      <c r="A2734" t="s">
        <v>2875</v>
      </c>
      <c r="B2734" s="6">
        <v>16.649</v>
      </c>
      <c r="C2734" s="6">
        <v>4.43036</v>
      </c>
      <c r="D2734" s="6">
        <v>2.512</v>
      </c>
      <c r="E2734" s="6">
        <v>86</v>
      </c>
      <c r="F2734" s="8">
        <v>0</v>
      </c>
    </row>
    <row r="2735" ht="15.5" spans="1:6">
      <c r="A2735" t="s">
        <v>2876</v>
      </c>
      <c r="B2735" s="6">
        <v>17.2645</v>
      </c>
      <c r="C2735" s="6">
        <v>3.80233</v>
      </c>
      <c r="D2735" s="6">
        <v>2.5655</v>
      </c>
      <c r="E2735" s="6">
        <v>85.75</v>
      </c>
      <c r="F2735" s="7">
        <v>0.0155500000010914</v>
      </c>
    </row>
    <row r="2736" ht="15.5" spans="1:6">
      <c r="A2736" t="s">
        <v>2877</v>
      </c>
      <c r="B2736" s="6">
        <v>19.2275</v>
      </c>
      <c r="C2736" s="6">
        <v>3.77403</v>
      </c>
      <c r="D2736" s="6">
        <v>2.619</v>
      </c>
      <c r="E2736" s="6">
        <v>85.5</v>
      </c>
      <c r="F2736" s="7">
        <v>0.0759999999996362</v>
      </c>
    </row>
    <row r="2737" ht="15.5" spans="1:6">
      <c r="A2737" t="s">
        <v>2878</v>
      </c>
      <c r="B2737" s="6">
        <v>16.9555</v>
      </c>
      <c r="C2737" s="6">
        <v>4.09828</v>
      </c>
      <c r="D2737" s="6">
        <v>2.6725</v>
      </c>
      <c r="E2737" s="6">
        <v>85.25</v>
      </c>
      <c r="F2737" s="8">
        <v>0</v>
      </c>
    </row>
    <row r="2738" ht="15.5" spans="1:6">
      <c r="A2738" t="s">
        <v>2879</v>
      </c>
      <c r="B2738" s="6">
        <v>16.9655</v>
      </c>
      <c r="C2738" s="6">
        <v>4.13397</v>
      </c>
      <c r="D2738" s="6">
        <v>2.726</v>
      </c>
      <c r="E2738" s="6">
        <v>85</v>
      </c>
      <c r="F2738" s="7">
        <v>0.0209333333329695</v>
      </c>
    </row>
    <row r="2739" ht="15.5" spans="1:6">
      <c r="A2739" t="s">
        <v>2880</v>
      </c>
      <c r="B2739" s="6">
        <v>16.325</v>
      </c>
      <c r="C2739" s="6">
        <v>3.52596</v>
      </c>
      <c r="D2739" s="6">
        <v>2.739</v>
      </c>
      <c r="E2739" s="6">
        <v>84.25</v>
      </c>
      <c r="F2739" s="7">
        <v>0.189516666666303</v>
      </c>
    </row>
    <row r="2740" ht="15.5" spans="1:6">
      <c r="A2740" t="s">
        <v>2881</v>
      </c>
      <c r="B2740" s="6">
        <v>14.357</v>
      </c>
      <c r="C2740" s="6">
        <v>3.29555</v>
      </c>
      <c r="D2740" s="6">
        <v>2.752</v>
      </c>
      <c r="E2740" s="6">
        <v>83.5</v>
      </c>
      <c r="F2740" s="7">
        <v>0.0513333333344248</v>
      </c>
    </row>
    <row r="2741" ht="15.5" spans="1:6">
      <c r="A2741" t="s">
        <v>2882</v>
      </c>
      <c r="B2741" s="6">
        <v>16.263</v>
      </c>
      <c r="C2741" s="6">
        <v>2.19162</v>
      </c>
      <c r="D2741" s="6">
        <v>2.765</v>
      </c>
      <c r="E2741" s="6">
        <v>82.75</v>
      </c>
      <c r="F2741" s="7">
        <v>0.559499999999272</v>
      </c>
    </row>
    <row r="2742" ht="15.5" spans="1:6">
      <c r="A2742" t="s">
        <v>2883</v>
      </c>
      <c r="B2742" s="6">
        <v>15.949</v>
      </c>
      <c r="C2742" s="6">
        <v>1.96636</v>
      </c>
      <c r="D2742" s="6">
        <v>2.778</v>
      </c>
      <c r="E2742" s="6">
        <v>82</v>
      </c>
      <c r="F2742" s="7">
        <v>0.519433333334425</v>
      </c>
    </row>
    <row r="2743" ht="15.5" spans="1:6">
      <c r="A2743" t="s">
        <v>2884</v>
      </c>
      <c r="B2743" s="6">
        <v>14.0985</v>
      </c>
      <c r="C2743" s="6">
        <v>1.39323</v>
      </c>
      <c r="D2743" s="6">
        <v>2.68875</v>
      </c>
      <c r="E2743" s="6">
        <v>78</v>
      </c>
      <c r="F2743" s="7">
        <v>0.273949999998909</v>
      </c>
    </row>
    <row r="2744" ht="15.5" spans="1:6">
      <c r="A2744" t="s">
        <v>2885</v>
      </c>
      <c r="B2744" s="6">
        <v>14.0985</v>
      </c>
      <c r="C2744" s="6">
        <v>0.88232</v>
      </c>
      <c r="D2744" s="6">
        <v>2.5995</v>
      </c>
      <c r="E2744" s="6">
        <v>74</v>
      </c>
      <c r="F2744" s="7">
        <v>0.188233333334061</v>
      </c>
    </row>
    <row r="2745" ht="15.5" spans="1:6">
      <c r="A2745" t="s">
        <v>2886</v>
      </c>
      <c r="B2745" s="6">
        <v>12.129</v>
      </c>
      <c r="C2745" s="6">
        <v>1.04013</v>
      </c>
      <c r="D2745" s="6">
        <v>2.51025</v>
      </c>
      <c r="E2745" s="6">
        <v>70</v>
      </c>
      <c r="F2745" s="7">
        <v>0.131566666665575</v>
      </c>
    </row>
    <row r="2746" ht="15.5" spans="1:6">
      <c r="A2746" t="s">
        <v>2887</v>
      </c>
      <c r="B2746" s="6">
        <v>8.896</v>
      </c>
      <c r="C2746" s="6">
        <v>1.41209</v>
      </c>
      <c r="D2746" s="6">
        <v>2.421</v>
      </c>
      <c r="E2746" s="6">
        <v>66</v>
      </c>
      <c r="F2746" s="7">
        <v>0.288533333334061</v>
      </c>
    </row>
    <row r="2747" ht="15.5" spans="1:6">
      <c r="A2747" t="s">
        <v>2888</v>
      </c>
      <c r="B2747" s="6">
        <v>6.2985</v>
      </c>
      <c r="C2747" s="6">
        <v>1.68338</v>
      </c>
      <c r="D2747" s="6">
        <v>2.39625</v>
      </c>
      <c r="E2747" s="6">
        <v>66.25</v>
      </c>
      <c r="F2747" s="7">
        <v>0.108883333333697</v>
      </c>
    </row>
    <row r="2748" ht="15.5" spans="1:6">
      <c r="A2748" t="s">
        <v>2889</v>
      </c>
      <c r="B2748" s="6">
        <v>6.4215</v>
      </c>
      <c r="C2748" s="6">
        <v>1.73118</v>
      </c>
      <c r="D2748" s="6">
        <v>2.3715</v>
      </c>
      <c r="E2748" s="6">
        <v>66.5</v>
      </c>
      <c r="F2748" s="7">
        <v>0.208766666665575</v>
      </c>
    </row>
    <row r="2749" ht="15.5" spans="1:6">
      <c r="A2749" t="s">
        <v>2890</v>
      </c>
      <c r="B2749" s="6">
        <v>5.0375</v>
      </c>
      <c r="C2749" s="6">
        <v>0.83538</v>
      </c>
      <c r="D2749" s="6">
        <v>2.34675</v>
      </c>
      <c r="E2749" s="6">
        <v>66.75</v>
      </c>
      <c r="F2749" s="7">
        <v>0.0342000000003638</v>
      </c>
    </row>
    <row r="2750" ht="15.5" spans="1:6">
      <c r="A2750" t="s">
        <v>2891</v>
      </c>
      <c r="B2750" s="6">
        <v>5.4835</v>
      </c>
      <c r="C2750" s="6">
        <v>0.75654</v>
      </c>
      <c r="D2750" s="6">
        <v>2.322</v>
      </c>
      <c r="E2750" s="6">
        <v>67</v>
      </c>
      <c r="F2750" s="7">
        <v>0.123350000000364</v>
      </c>
    </row>
    <row r="2751" ht="15.5" spans="1:6">
      <c r="A2751" t="s">
        <v>2892</v>
      </c>
      <c r="B2751" s="6">
        <v>5.1725</v>
      </c>
      <c r="C2751" s="6">
        <v>1.38872</v>
      </c>
      <c r="D2751" s="6">
        <v>2.3245</v>
      </c>
      <c r="E2751" s="6">
        <v>70.75</v>
      </c>
      <c r="F2751" s="7">
        <v>0.0493666666670305</v>
      </c>
    </row>
    <row r="2752" ht="15.5" spans="1:6">
      <c r="A2752" t="s">
        <v>2893</v>
      </c>
      <c r="B2752" s="6">
        <v>5.8285</v>
      </c>
      <c r="C2752" s="6">
        <v>1.73065</v>
      </c>
      <c r="D2752" s="6">
        <v>2.327</v>
      </c>
      <c r="E2752" s="6">
        <v>74.5</v>
      </c>
      <c r="F2752" s="7">
        <v>0.13301666666703</v>
      </c>
    </row>
    <row r="2753" ht="15.5" spans="1:6">
      <c r="A2753" t="s">
        <v>2894</v>
      </c>
      <c r="B2753" s="6">
        <v>4.998</v>
      </c>
      <c r="C2753" s="6">
        <v>2.8909</v>
      </c>
      <c r="D2753" s="6">
        <v>2.3295</v>
      </c>
      <c r="E2753" s="6">
        <v>78.25</v>
      </c>
      <c r="F2753" s="7">
        <v>0.410716666666667</v>
      </c>
    </row>
    <row r="2754" ht="15.5" spans="1:6">
      <c r="A2754" t="s">
        <v>2895</v>
      </c>
      <c r="B2754" s="6">
        <v>5.551</v>
      </c>
      <c r="C2754" s="6">
        <v>2.5425</v>
      </c>
      <c r="D2754" s="6">
        <v>2.332</v>
      </c>
      <c r="E2754" s="6">
        <v>82</v>
      </c>
      <c r="F2754" s="7">
        <v>0.105349999998545</v>
      </c>
    </row>
    <row r="2755" ht="15.5" spans="1:6">
      <c r="A2755" t="s">
        <v>2896</v>
      </c>
      <c r="B2755" s="6">
        <v>4.5345</v>
      </c>
      <c r="C2755" s="6">
        <v>3.35092</v>
      </c>
      <c r="D2755" s="6">
        <v>2.24225</v>
      </c>
      <c r="E2755" s="6">
        <v>83.25</v>
      </c>
      <c r="F2755" s="7">
        <v>0.1933</v>
      </c>
    </row>
    <row r="2756" ht="15.5" spans="1:6">
      <c r="A2756" t="s">
        <v>2897</v>
      </c>
      <c r="B2756" s="6">
        <v>4.5865</v>
      </c>
      <c r="C2756" s="6">
        <v>2.7712</v>
      </c>
      <c r="D2756" s="6">
        <v>2.1525</v>
      </c>
      <c r="E2756" s="6">
        <v>84.5</v>
      </c>
      <c r="F2756" s="7">
        <v>0.00165</v>
      </c>
    </row>
    <row r="2757" ht="15.5" spans="1:6">
      <c r="A2757" t="s">
        <v>2898</v>
      </c>
      <c r="B2757" s="6">
        <v>4.121</v>
      </c>
      <c r="C2757" s="6">
        <v>3.40835</v>
      </c>
      <c r="D2757" s="6">
        <v>2.06275</v>
      </c>
      <c r="E2757" s="6">
        <v>85.75</v>
      </c>
      <c r="F2757" s="8">
        <v>0</v>
      </c>
    </row>
    <row r="2758" ht="15.5" spans="1:6">
      <c r="A2758" t="s">
        <v>2899</v>
      </c>
      <c r="B2758" s="6">
        <v>4.889</v>
      </c>
      <c r="C2758" s="6">
        <v>3.93886</v>
      </c>
      <c r="D2758" s="6">
        <v>1.973</v>
      </c>
      <c r="E2758" s="6">
        <v>87</v>
      </c>
      <c r="F2758" s="7">
        <v>0.0590833333336971</v>
      </c>
    </row>
    <row r="2759" ht="15.5" spans="1:6">
      <c r="A2759" t="s">
        <v>2900</v>
      </c>
      <c r="B2759" s="6">
        <v>5.744</v>
      </c>
      <c r="C2759" s="6">
        <v>3.60981</v>
      </c>
      <c r="D2759" s="6">
        <v>1.92425</v>
      </c>
      <c r="E2759" s="6">
        <v>86.75</v>
      </c>
      <c r="F2759" s="7">
        <v>0.0705833333336971</v>
      </c>
    </row>
    <row r="2760" ht="15.5" spans="1:6">
      <c r="A2760" t="s">
        <v>2901</v>
      </c>
      <c r="B2760" s="6">
        <v>5.108</v>
      </c>
      <c r="C2760" s="6">
        <v>3.36288</v>
      </c>
      <c r="D2760" s="6">
        <v>1.8755</v>
      </c>
      <c r="E2760" s="6">
        <v>86.5</v>
      </c>
      <c r="F2760" s="8">
        <v>0</v>
      </c>
    </row>
    <row r="2761" ht="15.5" spans="1:6">
      <c r="A2761" t="s">
        <v>2902</v>
      </c>
      <c r="B2761" s="6">
        <v>3.584</v>
      </c>
      <c r="C2761" s="6">
        <v>3.45687</v>
      </c>
      <c r="D2761" s="6">
        <v>1.82675</v>
      </c>
      <c r="E2761" s="6">
        <v>86.25</v>
      </c>
      <c r="F2761" s="7">
        <v>0.02335</v>
      </c>
    </row>
    <row r="2762" ht="15.5" spans="1:6">
      <c r="A2762" t="s">
        <v>2903</v>
      </c>
      <c r="B2762" s="6">
        <v>3.934</v>
      </c>
      <c r="C2762" s="6">
        <v>3.83677</v>
      </c>
      <c r="D2762" s="6">
        <v>1.778</v>
      </c>
      <c r="E2762" s="6">
        <v>86</v>
      </c>
      <c r="F2762" s="7">
        <v>0.0788</v>
      </c>
    </row>
    <row r="2763" ht="15.5" spans="1:6">
      <c r="A2763" t="s">
        <v>2904</v>
      </c>
      <c r="B2763" s="6">
        <v>3.44</v>
      </c>
      <c r="C2763" s="6">
        <v>3.45445</v>
      </c>
      <c r="D2763" s="6">
        <v>1.681</v>
      </c>
      <c r="E2763" s="6">
        <v>78.25</v>
      </c>
      <c r="F2763" s="7">
        <v>0.0768</v>
      </c>
    </row>
    <row r="2764" ht="15.5" spans="1:6">
      <c r="A2764" t="s">
        <v>2905</v>
      </c>
      <c r="B2764" s="6">
        <v>3.625</v>
      </c>
      <c r="C2764" s="6">
        <v>3.6231</v>
      </c>
      <c r="D2764" s="6">
        <v>1.584</v>
      </c>
      <c r="E2764" s="6">
        <v>70.5</v>
      </c>
      <c r="F2764" s="7">
        <v>0.0369666666666667</v>
      </c>
    </row>
    <row r="2765" ht="15.5" spans="1:6">
      <c r="A2765" t="s">
        <v>2906</v>
      </c>
      <c r="B2765" s="6">
        <v>3.074</v>
      </c>
      <c r="C2765" s="6">
        <v>3.96681</v>
      </c>
      <c r="D2765" s="6">
        <v>1.487</v>
      </c>
      <c r="E2765" s="6">
        <v>62.75</v>
      </c>
      <c r="F2765" s="7">
        <v>0.10475</v>
      </c>
    </row>
    <row r="2766" ht="15.5" spans="1:6">
      <c r="A2766" t="s">
        <v>2907</v>
      </c>
      <c r="B2766" s="6">
        <v>3.195</v>
      </c>
      <c r="C2766" s="6">
        <v>3.508</v>
      </c>
      <c r="D2766" s="6">
        <v>1.39</v>
      </c>
      <c r="E2766" s="6">
        <v>55</v>
      </c>
      <c r="F2766" s="7">
        <v>0.165066666666667</v>
      </c>
    </row>
    <row r="2767" ht="15.5" spans="1:6">
      <c r="A2767" t="s">
        <v>2908</v>
      </c>
      <c r="B2767" s="6">
        <v>2.949</v>
      </c>
      <c r="C2767" s="6">
        <v>3.64</v>
      </c>
      <c r="D2767" s="6">
        <v>1.3715</v>
      </c>
      <c r="E2767" s="6">
        <v>57.25</v>
      </c>
      <c r="F2767" s="7">
        <v>0.210933333333333</v>
      </c>
    </row>
    <row r="2768" ht="15.5" spans="1:6">
      <c r="A2768" t="s">
        <v>2909</v>
      </c>
      <c r="B2768" s="6">
        <v>3.348</v>
      </c>
      <c r="C2768" s="6">
        <v>3.457</v>
      </c>
      <c r="D2768" s="6">
        <v>1.353</v>
      </c>
      <c r="E2768" s="6">
        <v>59.5</v>
      </c>
      <c r="F2768" s="7">
        <v>0.0909</v>
      </c>
    </row>
    <row r="2769" ht="15.5" spans="1:6">
      <c r="A2769" t="s">
        <v>2910</v>
      </c>
      <c r="B2769" s="6">
        <v>2.928</v>
      </c>
      <c r="C2769" s="6">
        <v>3.275</v>
      </c>
      <c r="D2769" s="6">
        <v>1.3345</v>
      </c>
      <c r="E2769" s="6">
        <v>61.75</v>
      </c>
      <c r="F2769" s="7">
        <v>0.0752</v>
      </c>
    </row>
    <row r="2770" ht="15.5" spans="1:6">
      <c r="A2770" t="s">
        <v>2911</v>
      </c>
      <c r="B2770" s="6">
        <v>3.407</v>
      </c>
      <c r="C2770" s="6">
        <v>3.45</v>
      </c>
      <c r="D2770" s="6">
        <v>1.316</v>
      </c>
      <c r="E2770" s="6">
        <v>64</v>
      </c>
      <c r="F2770" s="7">
        <v>0.106083333333333</v>
      </c>
    </row>
    <row r="2771" ht="15.5" spans="1:6">
      <c r="A2771" t="s">
        <v>2912</v>
      </c>
      <c r="B2771" s="6">
        <v>3.72</v>
      </c>
      <c r="C2771" s="6">
        <v>3.436</v>
      </c>
      <c r="D2771" s="6">
        <v>1.3155</v>
      </c>
      <c r="E2771" s="6">
        <v>63</v>
      </c>
      <c r="F2771" s="7">
        <v>0.0779333333333333</v>
      </c>
    </row>
    <row r="2772" ht="15.5" spans="1:6">
      <c r="A2772" t="s">
        <v>2913</v>
      </c>
      <c r="B2772" s="6">
        <v>3.53</v>
      </c>
      <c r="C2772" s="6">
        <v>3.449</v>
      </c>
      <c r="D2772" s="6">
        <v>1.315</v>
      </c>
      <c r="E2772" s="6">
        <v>62</v>
      </c>
      <c r="F2772" s="7">
        <v>0.0942666666666667</v>
      </c>
    </row>
    <row r="2773" ht="15.5" spans="1:6">
      <c r="A2773" t="s">
        <v>2914</v>
      </c>
      <c r="B2773" s="6">
        <v>3.5865</v>
      </c>
      <c r="C2773" s="6">
        <v>3.287</v>
      </c>
      <c r="D2773" s="6">
        <v>1.3145</v>
      </c>
      <c r="E2773" s="6">
        <v>61</v>
      </c>
      <c r="F2773" s="7">
        <v>0.07565</v>
      </c>
    </row>
    <row r="2774" ht="15.5" spans="1:6">
      <c r="A2774" t="s">
        <v>2915</v>
      </c>
      <c r="B2774" s="6">
        <v>3.2435</v>
      </c>
      <c r="C2774" s="6">
        <v>2.58</v>
      </c>
      <c r="D2774" s="6">
        <v>1.314</v>
      </c>
      <c r="E2774" s="6">
        <v>60</v>
      </c>
      <c r="F2774" s="7">
        <v>0.10705</v>
      </c>
    </row>
    <row r="2775" ht="15.5" spans="1:6">
      <c r="A2775" t="s">
        <v>2916</v>
      </c>
      <c r="B2775" s="6">
        <v>4.2115</v>
      </c>
      <c r="C2775" s="6">
        <v>2.624</v>
      </c>
      <c r="D2775" s="6">
        <v>1.30875</v>
      </c>
      <c r="E2775" s="6">
        <v>60</v>
      </c>
      <c r="F2775" s="7">
        <v>0.108466666666667</v>
      </c>
    </row>
    <row r="2776" ht="15.5" spans="1:6">
      <c r="A2776" t="s">
        <v>2917</v>
      </c>
      <c r="B2776" s="6">
        <v>3.1815</v>
      </c>
      <c r="C2776" s="6">
        <v>2.572</v>
      </c>
      <c r="D2776" s="6">
        <v>1.3035</v>
      </c>
      <c r="E2776" s="6">
        <v>60</v>
      </c>
      <c r="F2776" s="7">
        <v>0.0604</v>
      </c>
    </row>
    <row r="2777" ht="15.5" spans="1:6">
      <c r="A2777" t="s">
        <v>2918</v>
      </c>
      <c r="B2777" s="6">
        <v>3.281</v>
      </c>
      <c r="C2777" s="6">
        <v>2.577</v>
      </c>
      <c r="D2777" s="6">
        <v>1.29825</v>
      </c>
      <c r="E2777" s="6">
        <v>60</v>
      </c>
      <c r="F2777" s="7">
        <v>0.03335</v>
      </c>
    </row>
    <row r="2778" ht="15.5" spans="1:6">
      <c r="A2778" t="s">
        <v>2919</v>
      </c>
      <c r="B2778" s="6">
        <v>2.77</v>
      </c>
      <c r="C2778" s="6">
        <v>2.671</v>
      </c>
      <c r="D2778" s="6">
        <v>1.293</v>
      </c>
      <c r="E2778" s="6">
        <v>60</v>
      </c>
      <c r="F2778" s="7">
        <v>0.0487666666666667</v>
      </c>
    </row>
    <row r="2779" ht="15.5" spans="1:6">
      <c r="A2779" t="s">
        <v>2920</v>
      </c>
      <c r="B2779" s="6">
        <v>3.5345</v>
      </c>
      <c r="C2779" s="6">
        <v>2.998</v>
      </c>
      <c r="D2779" s="6">
        <v>1.28975</v>
      </c>
      <c r="E2779" s="6">
        <v>49.25</v>
      </c>
      <c r="F2779" s="7">
        <v>0.0526166666666667</v>
      </c>
    </row>
    <row r="2780" ht="15.5" spans="1:6">
      <c r="A2780" t="s">
        <v>2921</v>
      </c>
      <c r="B2780" s="6">
        <v>2.6885</v>
      </c>
      <c r="C2780" s="6">
        <v>2.595</v>
      </c>
      <c r="D2780" s="6">
        <v>1.2865</v>
      </c>
      <c r="E2780" s="6">
        <v>38.5</v>
      </c>
      <c r="F2780" s="7">
        <v>0.0512666666666667</v>
      </c>
    </row>
    <row r="2781" ht="15.5" spans="1:6">
      <c r="A2781" t="s">
        <v>2922</v>
      </c>
      <c r="B2781" s="6">
        <v>3.264</v>
      </c>
      <c r="C2781" s="6">
        <v>2.288</v>
      </c>
      <c r="D2781" s="6">
        <v>1.28325</v>
      </c>
      <c r="E2781" s="6">
        <v>27.75</v>
      </c>
      <c r="F2781" s="7">
        <v>0.0362333333333333</v>
      </c>
    </row>
    <row r="2782" ht="15.5" spans="1:6">
      <c r="A2782" t="s">
        <v>2923</v>
      </c>
      <c r="B2782" s="6">
        <v>2.505</v>
      </c>
      <c r="C2782" s="6">
        <v>1.683</v>
      </c>
      <c r="D2782" s="6">
        <v>1.28</v>
      </c>
      <c r="E2782" s="6">
        <v>17</v>
      </c>
      <c r="F2782" s="7">
        <v>0.0787</v>
      </c>
    </row>
    <row r="2783" ht="15.5" spans="1:6">
      <c r="A2783" t="s">
        <v>2924</v>
      </c>
      <c r="B2783" s="6">
        <v>3.3835</v>
      </c>
      <c r="C2783" s="6">
        <v>1.709</v>
      </c>
      <c r="D2783" s="6">
        <v>1.2815</v>
      </c>
      <c r="E2783" s="6">
        <v>16</v>
      </c>
      <c r="F2783" s="7">
        <v>0.0504333333333333</v>
      </c>
    </row>
    <row r="2784" ht="15.5" spans="1:6">
      <c r="A2784" t="s">
        <v>2925</v>
      </c>
      <c r="B2784" s="6">
        <v>2.7335</v>
      </c>
      <c r="C2784" s="6">
        <v>1.573</v>
      </c>
      <c r="D2784" s="6">
        <v>1.283</v>
      </c>
      <c r="E2784" s="6">
        <v>15</v>
      </c>
      <c r="F2784" s="7">
        <v>0.0211</v>
      </c>
    </row>
    <row r="2785" ht="15.5" spans="1:6">
      <c r="A2785" t="s">
        <v>2926</v>
      </c>
      <c r="B2785" s="6">
        <v>2.5945</v>
      </c>
      <c r="C2785" s="6">
        <v>1.482</v>
      </c>
      <c r="D2785" s="6">
        <v>1.2845</v>
      </c>
      <c r="E2785" s="6">
        <v>14</v>
      </c>
      <c r="F2785" s="7">
        <v>0.01825</v>
      </c>
    </row>
    <row r="2786" ht="15.5" spans="1:6">
      <c r="A2786" t="s">
        <v>2927</v>
      </c>
      <c r="B2786" s="6">
        <v>2.2295</v>
      </c>
      <c r="C2786" s="6">
        <v>1.317</v>
      </c>
      <c r="D2786" s="6">
        <v>1.286</v>
      </c>
      <c r="E2786" s="6">
        <v>13</v>
      </c>
      <c r="F2786" s="7">
        <v>0.03355</v>
      </c>
    </row>
    <row r="2787" ht="15.5" spans="1:6">
      <c r="A2787" t="s">
        <v>2928</v>
      </c>
      <c r="B2787" s="6">
        <v>2.713</v>
      </c>
      <c r="C2787" s="6">
        <v>1.494</v>
      </c>
      <c r="D2787" s="6">
        <v>1.28325</v>
      </c>
      <c r="E2787" s="6">
        <v>12.5</v>
      </c>
      <c r="F2787" s="7">
        <v>0.0343666666666667</v>
      </c>
    </row>
    <row r="2788" ht="15.5" spans="1:6">
      <c r="A2788" t="s">
        <v>2929</v>
      </c>
      <c r="B2788" s="6">
        <v>2.147</v>
      </c>
      <c r="C2788" s="6">
        <v>1.209</v>
      </c>
      <c r="D2788" s="6">
        <v>1.2805</v>
      </c>
      <c r="E2788" s="6">
        <v>12</v>
      </c>
      <c r="F2788" s="7">
        <v>0.0238333333333333</v>
      </c>
    </row>
    <row r="2789" ht="15.5" spans="1:6">
      <c r="A2789" t="s">
        <v>2930</v>
      </c>
      <c r="B2789" s="6">
        <v>2.9355</v>
      </c>
      <c r="C2789" s="6">
        <v>0.555</v>
      </c>
      <c r="D2789" s="6">
        <v>1.27775</v>
      </c>
      <c r="E2789" s="6">
        <v>11.5</v>
      </c>
      <c r="F2789" s="7">
        <v>0.013</v>
      </c>
    </row>
    <row r="2790" ht="15.5" spans="1:6">
      <c r="A2790" t="s">
        <v>2931</v>
      </c>
      <c r="B2790" s="6">
        <v>2.5695</v>
      </c>
      <c r="C2790" s="6">
        <v>0.6</v>
      </c>
      <c r="D2790" s="6">
        <v>1.275</v>
      </c>
      <c r="E2790" s="6">
        <v>11</v>
      </c>
      <c r="F2790" s="7">
        <v>0.0436333333333333</v>
      </c>
    </row>
    <row r="2791" ht="15.5" spans="1:6">
      <c r="A2791" t="s">
        <v>2932</v>
      </c>
      <c r="B2791" s="6">
        <v>2.856</v>
      </c>
      <c r="C2791" s="6">
        <v>0.564</v>
      </c>
      <c r="D2791" s="6">
        <v>1.273</v>
      </c>
      <c r="E2791" s="6">
        <v>9.75</v>
      </c>
      <c r="F2791" s="7">
        <v>0.0419333333333333</v>
      </c>
    </row>
    <row r="2792" ht="15.5" spans="1:6">
      <c r="A2792" t="s">
        <v>2933</v>
      </c>
      <c r="B2792" s="6">
        <v>2.4</v>
      </c>
      <c r="C2792" s="6">
        <v>0.651</v>
      </c>
      <c r="D2792" s="6">
        <v>1.271</v>
      </c>
      <c r="E2792" s="6">
        <v>8.5</v>
      </c>
      <c r="F2792" s="7">
        <v>0.0227333333333333</v>
      </c>
    </row>
    <row r="2793" ht="15.5" spans="1:6">
      <c r="A2793" t="s">
        <v>2934</v>
      </c>
      <c r="B2793" s="6">
        <v>2.763</v>
      </c>
      <c r="C2793" s="6">
        <v>0.564</v>
      </c>
      <c r="D2793" s="6">
        <v>1.269</v>
      </c>
      <c r="E2793" s="6">
        <v>7.25</v>
      </c>
      <c r="F2793" s="7">
        <v>0.0128833333333333</v>
      </c>
    </row>
    <row r="2794" ht="15.5" spans="1:6">
      <c r="A2794" t="s">
        <v>2935</v>
      </c>
      <c r="B2794" s="6">
        <v>2.322</v>
      </c>
      <c r="C2794" s="6">
        <v>1.045</v>
      </c>
      <c r="D2794" s="6">
        <v>1.267</v>
      </c>
      <c r="E2794" s="6">
        <v>6</v>
      </c>
      <c r="F2794" s="7">
        <v>0.0313333333333333</v>
      </c>
    </row>
    <row r="2795" ht="15.5" spans="1:6">
      <c r="A2795" t="s">
        <v>2936</v>
      </c>
      <c r="B2795" s="6">
        <v>3.2145</v>
      </c>
      <c r="C2795" s="6">
        <v>0.544</v>
      </c>
      <c r="D2795" s="6">
        <v>1.26525</v>
      </c>
      <c r="E2795" s="6">
        <v>5.5</v>
      </c>
      <c r="F2795" s="7">
        <v>0.0234666666666667</v>
      </c>
    </row>
    <row r="2796" ht="15.5" spans="1:6">
      <c r="A2796" t="s">
        <v>2937</v>
      </c>
      <c r="B2796" s="6">
        <v>2.9475</v>
      </c>
      <c r="C2796" s="6">
        <v>0.596</v>
      </c>
      <c r="D2796" s="6">
        <v>1.2635</v>
      </c>
      <c r="E2796" s="6">
        <v>5</v>
      </c>
      <c r="F2796" s="7">
        <v>0.367916666666667</v>
      </c>
    </row>
    <row r="2797" ht="15.5" spans="1:6">
      <c r="A2797" t="s">
        <v>2938</v>
      </c>
      <c r="B2797" s="6">
        <v>3.3265</v>
      </c>
      <c r="C2797" s="6">
        <v>0.544</v>
      </c>
      <c r="D2797" s="6">
        <v>1.26175</v>
      </c>
      <c r="E2797" s="6">
        <v>4.5</v>
      </c>
      <c r="F2797" s="7">
        <v>0.374483333333333</v>
      </c>
    </row>
    <row r="2798" ht="15.5" spans="1:6">
      <c r="A2798" t="s">
        <v>2939</v>
      </c>
      <c r="B2798" s="6">
        <v>2.6615</v>
      </c>
      <c r="C2798" s="6">
        <v>0.584</v>
      </c>
      <c r="D2798" s="6">
        <v>1.26</v>
      </c>
      <c r="E2798" s="6">
        <v>4</v>
      </c>
      <c r="F2798" s="7">
        <v>0.10855</v>
      </c>
    </row>
    <row r="2799" ht="15.5" spans="1:6">
      <c r="A2799" t="s">
        <v>2940</v>
      </c>
      <c r="B2799" s="6">
        <v>3.296</v>
      </c>
      <c r="C2799" s="6">
        <v>0.64</v>
      </c>
      <c r="D2799" s="6">
        <v>1.26</v>
      </c>
      <c r="E2799" s="6">
        <v>4</v>
      </c>
      <c r="F2799" s="7">
        <v>0.0322833333333333</v>
      </c>
    </row>
    <row r="2800" ht="15.5" spans="1:6">
      <c r="A2800" t="s">
        <v>2941</v>
      </c>
      <c r="B2800" s="6">
        <v>2.682</v>
      </c>
      <c r="C2800" s="6">
        <v>0.553</v>
      </c>
      <c r="D2800" s="6">
        <v>1.26</v>
      </c>
      <c r="E2800" s="6">
        <v>4</v>
      </c>
      <c r="F2800" s="7">
        <v>0.0332166666666667</v>
      </c>
    </row>
    <row r="2801" ht="15.5" spans="1:6">
      <c r="A2801" t="s">
        <v>2942</v>
      </c>
      <c r="B2801" s="6">
        <v>3.274</v>
      </c>
      <c r="C2801" s="6">
        <v>0.576</v>
      </c>
      <c r="D2801" s="6">
        <v>1.26</v>
      </c>
      <c r="E2801" s="6">
        <v>4</v>
      </c>
      <c r="F2801" s="7">
        <v>0.0268333333333333</v>
      </c>
    </row>
    <row r="2802" ht="15.5" spans="1:6">
      <c r="A2802" t="s">
        <v>2943</v>
      </c>
      <c r="B2802" s="6">
        <v>2.85</v>
      </c>
      <c r="C2802" s="6">
        <v>0.542</v>
      </c>
      <c r="D2802" s="6">
        <v>1.26</v>
      </c>
      <c r="E2802" s="6">
        <v>4</v>
      </c>
      <c r="F2802" s="7">
        <v>0.0295666666666667</v>
      </c>
    </row>
    <row r="2803" ht="15.5" spans="1:6">
      <c r="A2803" t="s">
        <v>2944</v>
      </c>
      <c r="B2803" s="6">
        <v>3.4055</v>
      </c>
      <c r="C2803" s="6">
        <v>0.542</v>
      </c>
      <c r="D2803" s="6">
        <v>1.25775</v>
      </c>
      <c r="E2803" s="6">
        <v>4.25</v>
      </c>
      <c r="F2803" s="7">
        <v>0.02315</v>
      </c>
    </row>
    <row r="2804" ht="15.5" spans="1:6">
      <c r="A2804" t="s">
        <v>2945</v>
      </c>
      <c r="B2804" s="6">
        <v>2.9365</v>
      </c>
      <c r="C2804" s="6">
        <v>0.584</v>
      </c>
      <c r="D2804" s="6">
        <v>1.2555</v>
      </c>
      <c r="E2804" s="6">
        <v>4.5</v>
      </c>
      <c r="F2804" s="7">
        <v>0.0152</v>
      </c>
    </row>
    <row r="2805" ht="15.5" spans="1:6">
      <c r="A2805" t="s">
        <v>2946</v>
      </c>
      <c r="B2805" s="6">
        <v>3.3515</v>
      </c>
      <c r="C2805" s="6">
        <v>0.563</v>
      </c>
      <c r="D2805" s="6">
        <v>1.25325</v>
      </c>
      <c r="E2805" s="6">
        <v>4.75</v>
      </c>
      <c r="F2805" s="7">
        <v>0.0290166666666667</v>
      </c>
    </row>
    <row r="2806" ht="15.5" spans="1:6">
      <c r="A2806" t="s">
        <v>2947</v>
      </c>
      <c r="B2806" s="6">
        <v>2.6435</v>
      </c>
      <c r="C2806" s="6">
        <v>0.587</v>
      </c>
      <c r="D2806" s="6">
        <v>1.251</v>
      </c>
      <c r="E2806" s="6">
        <v>5</v>
      </c>
      <c r="F2806" s="7">
        <v>0.0365</v>
      </c>
    </row>
    <row r="2807" ht="15.5" spans="1:6">
      <c r="A2807" t="s">
        <v>2948</v>
      </c>
      <c r="B2807" s="6">
        <v>3.4775</v>
      </c>
      <c r="C2807" s="6">
        <v>0.542</v>
      </c>
      <c r="D2807" s="6">
        <v>1.2495</v>
      </c>
      <c r="E2807" s="6">
        <v>5.25</v>
      </c>
      <c r="F2807" s="7">
        <v>0.0251333333333333</v>
      </c>
    </row>
    <row r="2808" ht="15.5" spans="1:6">
      <c r="A2808" t="s">
        <v>2949</v>
      </c>
      <c r="B2808" s="6">
        <v>6.0245</v>
      </c>
      <c r="C2808" s="6">
        <v>0.719</v>
      </c>
      <c r="D2808" s="6">
        <v>1.248</v>
      </c>
      <c r="E2808" s="6">
        <v>5.5</v>
      </c>
      <c r="F2808" s="7">
        <v>0.0181833333333333</v>
      </c>
    </row>
    <row r="2809" ht="15.5" spans="1:6">
      <c r="A2809" t="s">
        <v>2950</v>
      </c>
      <c r="B2809" s="6">
        <v>8.3515</v>
      </c>
      <c r="C2809" s="6">
        <v>0.84</v>
      </c>
      <c r="D2809" s="6">
        <v>1.2465</v>
      </c>
      <c r="E2809" s="6">
        <v>5.75</v>
      </c>
      <c r="F2809" s="7">
        <v>0.0330166666666667</v>
      </c>
    </row>
    <row r="2810" ht="15.5" spans="1:6">
      <c r="A2810" t="s">
        <v>2951</v>
      </c>
      <c r="B2810" s="6">
        <v>8.6065</v>
      </c>
      <c r="C2810" s="6">
        <v>0.601</v>
      </c>
      <c r="D2810" s="6">
        <v>1.245</v>
      </c>
      <c r="E2810" s="6">
        <v>6</v>
      </c>
      <c r="F2810" s="7">
        <v>0.0457166666666667</v>
      </c>
    </row>
    <row r="2811" ht="15.5" spans="1:6">
      <c r="A2811" t="s">
        <v>2952</v>
      </c>
      <c r="B2811" s="6">
        <v>11.549</v>
      </c>
      <c r="C2811" s="6">
        <v>0.497</v>
      </c>
      <c r="D2811" s="6">
        <v>1.34875</v>
      </c>
      <c r="E2811" s="6">
        <v>15.25</v>
      </c>
      <c r="F2811" s="7">
        <v>0.02455</v>
      </c>
    </row>
    <row r="2812" ht="15.5" spans="1:6">
      <c r="A2812" t="s">
        <v>2953</v>
      </c>
      <c r="B2812" s="6">
        <v>11.013</v>
      </c>
      <c r="C2812" s="6">
        <v>0.565</v>
      </c>
      <c r="D2812" s="6">
        <v>1.4525</v>
      </c>
      <c r="E2812" s="6">
        <v>24.5</v>
      </c>
      <c r="F2812" s="7">
        <v>0.01305</v>
      </c>
    </row>
    <row r="2813" ht="15.5" spans="1:6">
      <c r="A2813" t="s">
        <v>2954</v>
      </c>
      <c r="B2813" s="6">
        <v>11.612</v>
      </c>
      <c r="C2813" s="6">
        <v>0.585</v>
      </c>
      <c r="D2813" s="6">
        <v>1.55625</v>
      </c>
      <c r="E2813" s="6">
        <v>33.75</v>
      </c>
      <c r="F2813" s="7">
        <v>0.0130666666666667</v>
      </c>
    </row>
    <row r="2814" ht="15.5" spans="1:6">
      <c r="A2814" t="s">
        <v>2955</v>
      </c>
      <c r="B2814" s="6">
        <v>11.286</v>
      </c>
      <c r="C2814" s="6">
        <v>0.51</v>
      </c>
      <c r="D2814" s="6">
        <v>1.66</v>
      </c>
      <c r="E2814" s="6">
        <v>43</v>
      </c>
      <c r="F2814" s="7">
        <v>0.0347833333333333</v>
      </c>
    </row>
    <row r="2815" ht="15.5" spans="1:6">
      <c r="A2815" t="s">
        <v>2956</v>
      </c>
      <c r="B2815" s="6">
        <v>11.708</v>
      </c>
      <c r="C2815" s="6">
        <v>0.602</v>
      </c>
      <c r="D2815" s="6">
        <v>1.82875</v>
      </c>
      <c r="E2815" s="6">
        <v>46.25</v>
      </c>
      <c r="F2815" s="7">
        <v>0.0391666666666667</v>
      </c>
    </row>
    <row r="2816" ht="15.5" spans="1:6">
      <c r="A2816" t="s">
        <v>2957</v>
      </c>
      <c r="B2816" s="6">
        <v>11.073</v>
      </c>
      <c r="C2816" s="6">
        <v>0.546</v>
      </c>
      <c r="D2816" s="6">
        <v>1.9975</v>
      </c>
      <c r="E2816" s="6">
        <v>49.5</v>
      </c>
      <c r="F2816" s="7">
        <v>0.01345</v>
      </c>
    </row>
    <row r="2817" ht="15.5" spans="1:6">
      <c r="A2817" t="s">
        <v>2958</v>
      </c>
      <c r="B2817" s="6">
        <v>10.9195</v>
      </c>
      <c r="C2817" s="6">
        <v>0.581</v>
      </c>
      <c r="D2817" s="6">
        <v>2.16625</v>
      </c>
      <c r="E2817" s="6">
        <v>52.75</v>
      </c>
      <c r="F2817" s="7">
        <v>0.01285</v>
      </c>
    </row>
    <row r="2818" ht="15.5" spans="1:6">
      <c r="A2818" t="s">
        <v>2959</v>
      </c>
      <c r="B2818" s="6">
        <v>10.1565</v>
      </c>
      <c r="C2818" s="6">
        <v>0.492</v>
      </c>
      <c r="D2818" s="6">
        <v>2.335</v>
      </c>
      <c r="E2818" s="6">
        <v>56</v>
      </c>
      <c r="F2818" s="7">
        <v>0.03275</v>
      </c>
    </row>
    <row r="2819" ht="15.5" spans="1:6">
      <c r="A2819" t="s">
        <v>2960</v>
      </c>
      <c r="B2819" s="6">
        <v>12.07</v>
      </c>
      <c r="C2819" s="6">
        <v>0.616</v>
      </c>
      <c r="D2819" s="6">
        <v>2.21225</v>
      </c>
      <c r="E2819" s="6">
        <v>65.5</v>
      </c>
      <c r="F2819" s="7">
        <v>0.04445</v>
      </c>
    </row>
    <row r="2820" ht="15.5" spans="1:6">
      <c r="A2820" t="s">
        <v>2961</v>
      </c>
      <c r="B2820" s="6">
        <v>11.153</v>
      </c>
      <c r="C2820" s="6">
        <v>0.488</v>
      </c>
      <c r="D2820" s="6">
        <v>2.0895</v>
      </c>
      <c r="E2820" s="6">
        <v>75</v>
      </c>
      <c r="F2820" s="7">
        <v>0.03035</v>
      </c>
    </row>
    <row r="2821" ht="15.5" spans="1:6">
      <c r="A2821" t="s">
        <v>2962</v>
      </c>
      <c r="B2821" s="6">
        <v>10.8145</v>
      </c>
      <c r="C2821" s="6">
        <v>0.55417</v>
      </c>
      <c r="D2821" s="6">
        <v>1.96675</v>
      </c>
      <c r="E2821" s="6">
        <v>84.5</v>
      </c>
      <c r="F2821" s="7">
        <v>0.00658333333333333</v>
      </c>
    </row>
    <row r="2822" ht="15.5" spans="1:6">
      <c r="A2822" t="s">
        <v>2963</v>
      </c>
      <c r="B2822" s="6">
        <v>11.4955</v>
      </c>
      <c r="C2822" s="6">
        <v>1.00752</v>
      </c>
      <c r="D2822" s="6">
        <v>1.844</v>
      </c>
      <c r="E2822" s="6">
        <v>94</v>
      </c>
      <c r="F2822" s="7">
        <v>0.00818333333333333</v>
      </c>
    </row>
    <row r="2823" ht="15.5" spans="1:6">
      <c r="A2823" t="s">
        <v>2964</v>
      </c>
      <c r="B2823" s="6">
        <v>10.282</v>
      </c>
      <c r="C2823" s="6">
        <v>1.82946</v>
      </c>
      <c r="D2823" s="6">
        <v>1.84</v>
      </c>
      <c r="E2823" s="6">
        <v>92.75</v>
      </c>
      <c r="F2823" s="7">
        <v>0.0404666666666667</v>
      </c>
    </row>
    <row r="2824" ht="15.5" spans="1:6">
      <c r="A2824" t="s">
        <v>2965</v>
      </c>
      <c r="B2824" s="6">
        <v>10.258</v>
      </c>
      <c r="C2824" s="6">
        <v>1.94573</v>
      </c>
      <c r="D2824" s="6">
        <v>1.836</v>
      </c>
      <c r="E2824" s="6">
        <v>91.5</v>
      </c>
      <c r="F2824" s="7">
        <v>0.0582833333333333</v>
      </c>
    </row>
    <row r="2825" ht="15.5" spans="1:6">
      <c r="A2825" t="s">
        <v>2966</v>
      </c>
      <c r="B2825" s="6">
        <v>11.34</v>
      </c>
      <c r="C2825" s="6">
        <v>2.08632</v>
      </c>
      <c r="D2825" s="6">
        <v>1.832</v>
      </c>
      <c r="E2825" s="6">
        <v>90.25</v>
      </c>
      <c r="F2825" s="7">
        <v>0.0046</v>
      </c>
    </row>
    <row r="2826" ht="15.5" spans="1:6">
      <c r="A2826" t="s">
        <v>2967</v>
      </c>
      <c r="B2826" s="6">
        <v>10.213</v>
      </c>
      <c r="C2826" s="6">
        <v>3.24176</v>
      </c>
      <c r="D2826" s="6">
        <v>1.828</v>
      </c>
      <c r="E2826" s="6">
        <v>89</v>
      </c>
      <c r="F2826" s="7">
        <v>0.39271666666703</v>
      </c>
    </row>
    <row r="2827" ht="15.5" spans="1:6">
      <c r="A2827" t="s">
        <v>2968</v>
      </c>
      <c r="B2827" s="6">
        <v>11.2785</v>
      </c>
      <c r="C2827" s="6">
        <v>4.0162</v>
      </c>
      <c r="D2827" s="6">
        <v>1.8415</v>
      </c>
      <c r="E2827" s="6">
        <v>89</v>
      </c>
      <c r="F2827" s="8">
        <v>0</v>
      </c>
    </row>
    <row r="2828" ht="15.5" spans="1:6">
      <c r="A2828" t="s">
        <v>2969</v>
      </c>
      <c r="B2828" s="6">
        <v>12.1125</v>
      </c>
      <c r="C2828" s="6">
        <v>2.98584</v>
      </c>
      <c r="D2828" s="6">
        <v>1.855</v>
      </c>
      <c r="E2828" s="6">
        <v>89</v>
      </c>
      <c r="F2828" s="7">
        <v>0.0312333333336971</v>
      </c>
    </row>
    <row r="2829" ht="15.5" spans="1:6">
      <c r="A2829" t="s">
        <v>2970</v>
      </c>
      <c r="B2829" s="6">
        <v>12.942</v>
      </c>
      <c r="C2829" s="6">
        <v>3.86025</v>
      </c>
      <c r="D2829" s="6">
        <v>1.8685</v>
      </c>
      <c r="E2829" s="6">
        <v>89</v>
      </c>
      <c r="F2829" s="7">
        <v>0.0172166666652115</v>
      </c>
    </row>
    <row r="2830" ht="15.5" spans="1:6">
      <c r="A2830" t="s">
        <v>2971</v>
      </c>
      <c r="B2830" s="6">
        <v>18.09</v>
      </c>
      <c r="C2830" s="6">
        <v>3.8863</v>
      </c>
      <c r="D2830" s="6">
        <v>1.882</v>
      </c>
      <c r="E2830" s="6">
        <v>89</v>
      </c>
      <c r="F2830" s="7">
        <v>0.0315333333336971</v>
      </c>
    </row>
    <row r="2831" ht="15.5" spans="1:6">
      <c r="A2831" t="s">
        <v>2972</v>
      </c>
      <c r="B2831" s="6">
        <v>16.395</v>
      </c>
      <c r="C2831" s="6">
        <v>3.49994</v>
      </c>
      <c r="D2831" s="6">
        <v>1.95775</v>
      </c>
      <c r="E2831" s="6">
        <v>90.5</v>
      </c>
      <c r="F2831" s="7">
        <v>0.0295166666670305</v>
      </c>
    </row>
    <row r="2832" ht="15.5" spans="1:6">
      <c r="A2832" t="s">
        <v>2973</v>
      </c>
      <c r="B2832" s="6">
        <v>16.612</v>
      </c>
      <c r="C2832" s="6">
        <v>3.58898</v>
      </c>
      <c r="D2832" s="6">
        <v>2.0335</v>
      </c>
      <c r="E2832" s="6">
        <v>92</v>
      </c>
      <c r="F2832" s="7">
        <v>0.000600000000363796</v>
      </c>
    </row>
    <row r="2833" ht="15.5" spans="1:6">
      <c r="A2833" t="s">
        <v>2974</v>
      </c>
      <c r="B2833" s="6">
        <v>17.021</v>
      </c>
      <c r="C2833" s="6">
        <v>4.69137</v>
      </c>
      <c r="D2833" s="6">
        <v>2.10925</v>
      </c>
      <c r="E2833" s="6">
        <v>93.5</v>
      </c>
      <c r="F2833" s="7">
        <v>0.104083333333697</v>
      </c>
    </row>
    <row r="2834" ht="15.5" spans="1:6">
      <c r="A2834" t="s">
        <v>2975</v>
      </c>
      <c r="B2834" s="6">
        <v>17.735</v>
      </c>
      <c r="C2834" s="6">
        <v>3.91503</v>
      </c>
      <c r="D2834" s="6">
        <v>2.185</v>
      </c>
      <c r="E2834" s="6">
        <v>95</v>
      </c>
      <c r="F2834" s="7">
        <v>0.0739166666652115</v>
      </c>
    </row>
    <row r="2835" ht="15.5" spans="1:6">
      <c r="A2835" t="s">
        <v>2976</v>
      </c>
      <c r="B2835" s="6">
        <v>15.751</v>
      </c>
      <c r="C2835" s="6">
        <v>3.14361</v>
      </c>
      <c r="D2835" s="6">
        <v>2.23225</v>
      </c>
      <c r="E2835" s="6">
        <v>96.5</v>
      </c>
      <c r="F2835" s="7">
        <v>0.103850000000364</v>
      </c>
    </row>
    <row r="2836" ht="15.5" spans="1:6">
      <c r="A2836" t="s">
        <v>2977</v>
      </c>
      <c r="B2836" s="6">
        <v>16.91</v>
      </c>
      <c r="C2836" s="6">
        <v>3.30604</v>
      </c>
      <c r="D2836" s="6">
        <v>2.2795</v>
      </c>
      <c r="E2836" s="6">
        <v>98</v>
      </c>
      <c r="F2836" s="8">
        <v>0</v>
      </c>
    </row>
    <row r="2837" ht="15.5" spans="1:6">
      <c r="A2837" t="s">
        <v>2978</v>
      </c>
      <c r="B2837" s="6">
        <v>20.2385</v>
      </c>
      <c r="C2837" s="6">
        <v>2.63326</v>
      </c>
      <c r="D2837" s="6">
        <v>2.32675</v>
      </c>
      <c r="E2837" s="6">
        <v>99.5</v>
      </c>
      <c r="F2837" s="7">
        <v>0.0535333333329696</v>
      </c>
    </row>
    <row r="2838" ht="15.5" spans="1:6">
      <c r="A2838" t="s">
        <v>2979</v>
      </c>
      <c r="B2838" s="6">
        <v>17.0635</v>
      </c>
      <c r="C2838" s="6">
        <v>1.85294</v>
      </c>
      <c r="D2838" s="6">
        <v>2.374</v>
      </c>
      <c r="E2838" s="6">
        <v>101</v>
      </c>
      <c r="F2838" s="7">
        <v>0.0448166666673943</v>
      </c>
    </row>
    <row r="2839" ht="15.5" spans="1:6">
      <c r="A2839" t="s">
        <v>2980</v>
      </c>
      <c r="B2839" s="6">
        <v>17.032</v>
      </c>
      <c r="C2839" s="6">
        <v>1.22607</v>
      </c>
      <c r="D2839" s="6">
        <v>2.307</v>
      </c>
      <c r="E2839" s="6">
        <v>93.25</v>
      </c>
      <c r="F2839" s="7">
        <v>0.0643666666655753</v>
      </c>
    </row>
    <row r="2840" ht="15.5" spans="1:6">
      <c r="A2840" t="s">
        <v>2981</v>
      </c>
      <c r="B2840" s="6">
        <v>16.036</v>
      </c>
      <c r="C2840" s="6">
        <v>0.74682</v>
      </c>
      <c r="D2840" s="6">
        <v>2.24</v>
      </c>
      <c r="E2840" s="6">
        <v>85.5</v>
      </c>
      <c r="F2840" s="7">
        <v>0.0222833333340609</v>
      </c>
    </row>
    <row r="2841" ht="15.5" spans="1:6">
      <c r="A2841" t="s">
        <v>2982</v>
      </c>
      <c r="B2841" s="6">
        <v>14.3205</v>
      </c>
      <c r="C2841" s="6">
        <v>1.00449</v>
      </c>
      <c r="D2841" s="6">
        <v>2.173</v>
      </c>
      <c r="E2841" s="6">
        <v>77.75</v>
      </c>
      <c r="F2841" s="7">
        <v>0.0286000000007276</v>
      </c>
    </row>
    <row r="2842" ht="15.5" spans="1:6">
      <c r="A2842" t="s">
        <v>2983</v>
      </c>
      <c r="B2842" s="6">
        <v>14.5555</v>
      </c>
      <c r="C2842" s="6">
        <v>0.59925</v>
      </c>
      <c r="D2842" s="6">
        <v>2.106</v>
      </c>
      <c r="E2842" s="6">
        <v>70</v>
      </c>
      <c r="F2842" s="7">
        <v>0.0337666666659391</v>
      </c>
    </row>
    <row r="2843" ht="15.5" spans="1:6">
      <c r="A2843" t="s">
        <v>2984</v>
      </c>
      <c r="B2843" s="6">
        <v>14.0825</v>
      </c>
      <c r="C2843" s="6">
        <v>0.6238</v>
      </c>
      <c r="D2843" s="6">
        <v>2.206</v>
      </c>
      <c r="E2843" s="6">
        <v>68.5</v>
      </c>
      <c r="F2843" s="7">
        <v>0.00233333333296948</v>
      </c>
    </row>
    <row r="2844" ht="15.5" spans="1:6">
      <c r="A2844" t="s">
        <v>2985</v>
      </c>
      <c r="B2844" s="6">
        <v>12.5515</v>
      </c>
      <c r="C2844" s="6">
        <v>0.64667</v>
      </c>
      <c r="D2844" s="6">
        <v>2.306</v>
      </c>
      <c r="E2844" s="6">
        <v>67</v>
      </c>
      <c r="F2844" s="7">
        <v>0.00494999999963619</v>
      </c>
    </row>
    <row r="2845" ht="15.5" spans="1:6">
      <c r="A2845" t="s">
        <v>2986</v>
      </c>
      <c r="B2845" s="6">
        <v>7.885</v>
      </c>
      <c r="C2845" s="6">
        <v>0.5149</v>
      </c>
      <c r="D2845" s="6">
        <v>2.406</v>
      </c>
      <c r="E2845" s="6">
        <v>65.5</v>
      </c>
      <c r="F2845" s="7">
        <v>0.0303000000007276</v>
      </c>
    </row>
    <row r="2846" ht="15.5" spans="1:6">
      <c r="A2846" t="s">
        <v>2987</v>
      </c>
      <c r="B2846" s="6">
        <v>7.774</v>
      </c>
      <c r="C2846" s="6">
        <v>0.65494</v>
      </c>
      <c r="D2846" s="6">
        <v>2.506</v>
      </c>
      <c r="E2846" s="6">
        <v>64</v>
      </c>
      <c r="F2846" s="7">
        <v>0.0792666666659391</v>
      </c>
    </row>
    <row r="2847" ht="15.5" spans="1:6">
      <c r="A2847" t="s">
        <v>2988</v>
      </c>
      <c r="B2847" s="6">
        <v>7.2865</v>
      </c>
      <c r="C2847" s="6">
        <v>1.29558</v>
      </c>
      <c r="D2847" s="6">
        <v>2.42975</v>
      </c>
      <c r="E2847" s="6">
        <v>71.5</v>
      </c>
      <c r="F2847" s="8">
        <v>0</v>
      </c>
    </row>
    <row r="2848" ht="15.5" spans="1:6">
      <c r="A2848" t="s">
        <v>2989</v>
      </c>
      <c r="B2848" s="6">
        <v>6.7945</v>
      </c>
      <c r="C2848" s="6">
        <v>2.00081</v>
      </c>
      <c r="D2848" s="6">
        <v>2.3535</v>
      </c>
      <c r="E2848" s="6">
        <v>79</v>
      </c>
      <c r="F2848" s="7">
        <v>0.0161500000007276</v>
      </c>
    </row>
    <row r="2849" ht="15.5" spans="1:6">
      <c r="A2849" t="s">
        <v>2990</v>
      </c>
      <c r="B2849" s="6">
        <v>6.153</v>
      </c>
      <c r="C2849" s="6">
        <v>2.32623</v>
      </c>
      <c r="D2849" s="6">
        <v>2.27725</v>
      </c>
      <c r="E2849" s="6">
        <v>86.5</v>
      </c>
      <c r="F2849" s="8">
        <v>0</v>
      </c>
    </row>
    <row r="2850" ht="15.5" spans="1:6">
      <c r="A2850" t="s">
        <v>2991</v>
      </c>
      <c r="B2850" s="6">
        <v>5.881</v>
      </c>
      <c r="C2850" s="6">
        <v>2.3515</v>
      </c>
      <c r="D2850" s="6">
        <v>2.201</v>
      </c>
      <c r="E2850" s="6">
        <v>94</v>
      </c>
      <c r="F2850" s="7">
        <v>0.0809333333340609</v>
      </c>
    </row>
    <row r="2851" ht="15.5" spans="1:6">
      <c r="A2851" t="s">
        <v>2992</v>
      </c>
      <c r="B2851" s="6">
        <v>5.994</v>
      </c>
      <c r="C2851" s="6">
        <v>2.58837</v>
      </c>
      <c r="D2851" s="6">
        <v>2.156</v>
      </c>
      <c r="E2851" s="6">
        <v>92.75</v>
      </c>
      <c r="F2851" s="7">
        <v>0.00681666666703046</v>
      </c>
    </row>
    <row r="2852" ht="15.5" spans="1:6">
      <c r="A2852" t="s">
        <v>2993</v>
      </c>
      <c r="B2852" s="6">
        <v>5.354</v>
      </c>
      <c r="C2852" s="6">
        <v>2.34638</v>
      </c>
      <c r="D2852" s="6">
        <v>2.111</v>
      </c>
      <c r="E2852" s="6">
        <v>91.5</v>
      </c>
      <c r="F2852" s="7">
        <v>0.00515000000036379</v>
      </c>
    </row>
    <row r="2853" ht="15.5" spans="1:6">
      <c r="A2853" t="s">
        <v>2994</v>
      </c>
      <c r="B2853" s="6">
        <v>4.947</v>
      </c>
      <c r="C2853" s="6">
        <v>2.85269</v>
      </c>
      <c r="D2853" s="6">
        <v>2.066</v>
      </c>
      <c r="E2853" s="6">
        <v>90.25</v>
      </c>
      <c r="F2853" s="7">
        <v>0.0259499999985448</v>
      </c>
    </row>
    <row r="2854" ht="15.5" spans="1:6">
      <c r="A2854" t="s">
        <v>2995</v>
      </c>
      <c r="B2854" s="6">
        <v>4.473</v>
      </c>
      <c r="C2854" s="6">
        <v>3.05501</v>
      </c>
      <c r="D2854" s="6">
        <v>2.021</v>
      </c>
      <c r="E2854" s="6">
        <v>89</v>
      </c>
      <c r="F2854" s="8">
        <v>0</v>
      </c>
    </row>
    <row r="2855" ht="15.5" spans="1:6">
      <c r="A2855" t="s">
        <v>2996</v>
      </c>
      <c r="B2855" s="6">
        <v>4.12</v>
      </c>
      <c r="C2855" s="6">
        <v>3.06881</v>
      </c>
      <c r="D2855" s="6">
        <v>2.0175</v>
      </c>
      <c r="E2855" s="6">
        <v>86.75</v>
      </c>
      <c r="F2855" s="7">
        <v>0.0802833333336971</v>
      </c>
    </row>
    <row r="2856" ht="15.5" spans="1:6">
      <c r="A2856" t="s">
        <v>2997</v>
      </c>
      <c r="B2856" s="6">
        <v>3.92</v>
      </c>
      <c r="C2856" s="6">
        <v>2.94727</v>
      </c>
      <c r="D2856" s="6">
        <v>2.014</v>
      </c>
      <c r="E2856" s="6">
        <v>84.5</v>
      </c>
      <c r="F2856" s="8">
        <v>0</v>
      </c>
    </row>
    <row r="2857" ht="15.5" spans="1:6">
      <c r="A2857" t="s">
        <v>2998</v>
      </c>
      <c r="B2857" s="6">
        <v>3.9275</v>
      </c>
      <c r="C2857" s="6">
        <v>2.909</v>
      </c>
      <c r="D2857" s="6">
        <v>2.0105</v>
      </c>
      <c r="E2857" s="6">
        <v>82.25</v>
      </c>
      <c r="F2857" s="8">
        <v>0</v>
      </c>
    </row>
    <row r="2858" ht="15.5" spans="1:6">
      <c r="A2858" t="s">
        <v>2999</v>
      </c>
      <c r="B2858" s="6">
        <v>3.8325</v>
      </c>
      <c r="C2858" s="6">
        <v>3.22752</v>
      </c>
      <c r="D2858" s="6">
        <v>2.007</v>
      </c>
      <c r="E2858" s="6">
        <v>80</v>
      </c>
      <c r="F2858" s="7">
        <v>0.02335</v>
      </c>
    </row>
    <row r="2859" ht="15.5" spans="1:6">
      <c r="A2859" t="s">
        <v>3000</v>
      </c>
      <c r="B2859" s="6">
        <v>3.8575</v>
      </c>
      <c r="C2859" s="6">
        <v>3.90021</v>
      </c>
      <c r="D2859" s="6">
        <v>1.87125</v>
      </c>
      <c r="E2859" s="6">
        <v>73.75</v>
      </c>
      <c r="F2859" s="7">
        <v>0.0540833333333333</v>
      </c>
    </row>
    <row r="2860" ht="15.5" spans="1:6">
      <c r="A2860" t="s">
        <v>3001</v>
      </c>
      <c r="B2860" s="6">
        <v>3.5085</v>
      </c>
      <c r="C2860" s="6">
        <v>3.69002</v>
      </c>
      <c r="D2860" s="6">
        <v>1.7355</v>
      </c>
      <c r="E2860" s="6">
        <v>67.5</v>
      </c>
      <c r="F2860" s="7">
        <v>0.0210833333333333</v>
      </c>
    </row>
    <row r="2861" ht="15.5" spans="1:6">
      <c r="A2861" t="s">
        <v>3002</v>
      </c>
      <c r="B2861" s="6">
        <v>3.169</v>
      </c>
      <c r="C2861" s="6">
        <v>3.69783</v>
      </c>
      <c r="D2861" s="6">
        <v>1.59975</v>
      </c>
      <c r="E2861" s="6">
        <v>61.25</v>
      </c>
      <c r="F2861" s="7">
        <v>0.0318</v>
      </c>
    </row>
    <row r="2862" ht="15.5" spans="1:6">
      <c r="A2862" t="s">
        <v>3003</v>
      </c>
      <c r="B2862" s="6">
        <v>3.535</v>
      </c>
      <c r="C2862" s="6">
        <v>4.00436</v>
      </c>
      <c r="D2862" s="6">
        <v>1.464</v>
      </c>
      <c r="E2862" s="6">
        <v>55</v>
      </c>
      <c r="F2862" s="7">
        <v>0.220433333333333</v>
      </c>
    </row>
    <row r="2863" ht="15.5" spans="1:6">
      <c r="A2863" t="s">
        <v>3004</v>
      </c>
      <c r="B2863" s="6">
        <v>3.213</v>
      </c>
      <c r="C2863" s="6">
        <v>3.853</v>
      </c>
      <c r="D2863" s="6">
        <v>1.4285</v>
      </c>
      <c r="E2863" s="6">
        <v>54.25</v>
      </c>
      <c r="F2863" s="7">
        <v>0.356166666666667</v>
      </c>
    </row>
    <row r="2864" ht="15.5" spans="1:6">
      <c r="A2864" t="s">
        <v>3005</v>
      </c>
      <c r="B2864" s="6">
        <v>2.683</v>
      </c>
      <c r="C2864" s="6">
        <v>3.223</v>
      </c>
      <c r="D2864" s="6">
        <v>1.393</v>
      </c>
      <c r="E2864" s="6">
        <v>53.5</v>
      </c>
      <c r="F2864" s="7">
        <v>0.216466666666667</v>
      </c>
    </row>
    <row r="2865" ht="15.5" spans="1:6">
      <c r="A2865" t="s">
        <v>3006</v>
      </c>
      <c r="B2865" s="6">
        <v>2.6835</v>
      </c>
      <c r="C2865" s="6">
        <v>2.628</v>
      </c>
      <c r="D2865" s="6">
        <v>1.3575</v>
      </c>
      <c r="E2865" s="6">
        <v>52.75</v>
      </c>
      <c r="F2865" s="7">
        <v>0.0888</v>
      </c>
    </row>
    <row r="2866" ht="15.5" spans="1:6">
      <c r="A2866" t="s">
        <v>3007</v>
      </c>
      <c r="B2866" s="6">
        <v>2.6785</v>
      </c>
      <c r="C2866" s="6">
        <v>3.135</v>
      </c>
      <c r="D2866" s="6">
        <v>1.322</v>
      </c>
      <c r="E2866" s="6">
        <v>52</v>
      </c>
      <c r="F2866" s="7">
        <v>0.11185</v>
      </c>
    </row>
    <row r="2867" ht="15.5" spans="1:6">
      <c r="A2867" t="s">
        <v>3008</v>
      </c>
      <c r="B2867" s="6">
        <v>3.097</v>
      </c>
      <c r="C2867" s="6">
        <v>2.607</v>
      </c>
      <c r="D2867" s="6">
        <v>1.31575</v>
      </c>
      <c r="E2867" s="6">
        <v>51.5</v>
      </c>
      <c r="F2867" s="7">
        <v>0.0597166666666667</v>
      </c>
    </row>
    <row r="2868" ht="15.5" spans="1:6">
      <c r="A2868" t="s">
        <v>3009</v>
      </c>
      <c r="B2868" s="6">
        <v>2.847</v>
      </c>
      <c r="C2868" s="6">
        <v>2.59</v>
      </c>
      <c r="D2868" s="6">
        <v>1.3095</v>
      </c>
      <c r="E2868" s="6">
        <v>51</v>
      </c>
      <c r="F2868" s="7">
        <v>0.03655</v>
      </c>
    </row>
    <row r="2869" ht="15.5" spans="1:6">
      <c r="A2869" t="s">
        <v>3010</v>
      </c>
      <c r="B2869" s="6">
        <v>2.757</v>
      </c>
      <c r="C2869" s="6">
        <v>2.648</v>
      </c>
      <c r="D2869" s="6">
        <v>1.30325</v>
      </c>
      <c r="E2869" s="6">
        <v>50.5</v>
      </c>
      <c r="F2869" s="7">
        <v>0.0475333333333333</v>
      </c>
    </row>
    <row r="2870" ht="15.5" spans="1:6">
      <c r="A2870" t="s">
        <v>3011</v>
      </c>
      <c r="B2870" s="6">
        <v>2.606</v>
      </c>
      <c r="C2870" s="6">
        <v>2.557</v>
      </c>
      <c r="D2870" s="6">
        <v>1.297</v>
      </c>
      <c r="E2870" s="6">
        <v>50</v>
      </c>
      <c r="F2870" s="7">
        <v>0.0603</v>
      </c>
    </row>
    <row r="2871" ht="15.5" spans="1:6">
      <c r="A2871" t="s">
        <v>3012</v>
      </c>
      <c r="B2871" s="6">
        <v>3.0375</v>
      </c>
      <c r="C2871" s="6">
        <v>2.706</v>
      </c>
      <c r="D2871" s="6">
        <v>1.29325</v>
      </c>
      <c r="E2871" s="6">
        <v>48.5</v>
      </c>
      <c r="F2871" s="7">
        <v>0.0325833333333333</v>
      </c>
    </row>
    <row r="2872" ht="15.5" spans="1:6">
      <c r="A2872" t="s">
        <v>3013</v>
      </c>
      <c r="B2872" s="6">
        <v>3.1645</v>
      </c>
      <c r="C2872" s="6">
        <v>2.637</v>
      </c>
      <c r="D2872" s="6">
        <v>1.2895</v>
      </c>
      <c r="E2872" s="6">
        <v>47</v>
      </c>
      <c r="F2872" s="7">
        <v>0.0262833333333333</v>
      </c>
    </row>
    <row r="2873" ht="15.5" spans="1:6">
      <c r="A2873" t="s">
        <v>3014</v>
      </c>
      <c r="B2873" s="6">
        <v>2.795</v>
      </c>
      <c r="C2873" s="6">
        <v>2.688</v>
      </c>
      <c r="D2873" s="6">
        <v>1.28575</v>
      </c>
      <c r="E2873" s="6">
        <v>45.5</v>
      </c>
      <c r="F2873" s="7">
        <v>0.0352833333333333</v>
      </c>
    </row>
    <row r="2874" ht="15.5" spans="1:6">
      <c r="A2874" t="s">
        <v>3015</v>
      </c>
      <c r="B2874" s="6">
        <v>2.739</v>
      </c>
      <c r="C2874" s="6">
        <v>2.948</v>
      </c>
      <c r="D2874" s="6">
        <v>1.282</v>
      </c>
      <c r="E2874" s="6">
        <v>44</v>
      </c>
      <c r="F2874" s="7">
        <v>0.0621</v>
      </c>
    </row>
    <row r="2875" ht="15.5" spans="1:6">
      <c r="A2875" t="s">
        <v>3016</v>
      </c>
      <c r="B2875" s="6">
        <v>3.1965</v>
      </c>
      <c r="C2875" s="6">
        <v>3.424</v>
      </c>
      <c r="D2875" s="6">
        <v>1.27925</v>
      </c>
      <c r="E2875" s="6">
        <v>34.5</v>
      </c>
      <c r="F2875" s="7">
        <v>0.0361333333333333</v>
      </c>
    </row>
    <row r="2876" ht="15.5" spans="1:6">
      <c r="A2876" t="s">
        <v>3017</v>
      </c>
      <c r="B2876" s="6">
        <v>3.2645</v>
      </c>
      <c r="C2876" s="6">
        <v>3.48</v>
      </c>
      <c r="D2876" s="6">
        <v>1.2765</v>
      </c>
      <c r="E2876" s="6">
        <v>25</v>
      </c>
      <c r="F2876" s="7">
        <v>0.0337666666666667</v>
      </c>
    </row>
    <row r="2877" ht="15.5" spans="1:6">
      <c r="A2877" t="s">
        <v>3018</v>
      </c>
      <c r="B2877" s="6">
        <v>3.2705</v>
      </c>
      <c r="C2877" s="6">
        <v>3.55</v>
      </c>
      <c r="D2877" s="6">
        <v>1.27375</v>
      </c>
      <c r="E2877" s="6">
        <v>15.5</v>
      </c>
      <c r="F2877" s="7">
        <v>0.0664333333333333</v>
      </c>
    </row>
    <row r="2878" ht="15.5" spans="1:6">
      <c r="A2878" t="s">
        <v>3019</v>
      </c>
      <c r="B2878" s="6">
        <v>3.2565</v>
      </c>
      <c r="C2878" s="6">
        <v>2.774</v>
      </c>
      <c r="D2878" s="6">
        <v>1.271</v>
      </c>
      <c r="E2878" s="6">
        <v>6</v>
      </c>
      <c r="F2878" s="7">
        <v>0.0628666666666667</v>
      </c>
    </row>
    <row r="2879" ht="15.5" spans="1:6">
      <c r="A2879" t="s">
        <v>3020</v>
      </c>
      <c r="B2879" s="6">
        <v>2.7145</v>
      </c>
      <c r="C2879" s="6">
        <v>2.461</v>
      </c>
      <c r="D2879" s="6">
        <v>1.26825</v>
      </c>
      <c r="E2879" s="6">
        <v>5.5</v>
      </c>
      <c r="F2879" s="7">
        <v>0.0303333333333333</v>
      </c>
    </row>
    <row r="2880" ht="15.5" spans="1:6">
      <c r="A2880" t="s">
        <v>3021</v>
      </c>
      <c r="B2880" s="6">
        <v>3.2545</v>
      </c>
      <c r="C2880" s="6">
        <v>1.533</v>
      </c>
      <c r="D2880" s="6">
        <v>1.2655</v>
      </c>
      <c r="E2880" s="6">
        <v>5</v>
      </c>
      <c r="F2880" s="7">
        <v>0.0176666666666667</v>
      </c>
    </row>
    <row r="2881" ht="15.5" spans="1:6">
      <c r="A2881" t="s">
        <v>3022</v>
      </c>
      <c r="B2881" s="6">
        <v>3.0085</v>
      </c>
      <c r="C2881" s="6">
        <v>0.776</v>
      </c>
      <c r="D2881" s="6">
        <v>1.26275</v>
      </c>
      <c r="E2881" s="6">
        <v>4.5</v>
      </c>
      <c r="F2881" s="7">
        <v>0.02185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2"/>
  <sheetViews>
    <sheetView topLeftCell="BZ1" workbookViewId="0">
      <selection activeCell="AE1" sqref="AD1:CW1"/>
    </sheetView>
  </sheetViews>
  <sheetFormatPr defaultColWidth="9" defaultRowHeight="14.5" outlineLevelRow="1"/>
  <sheetData>
    <row r="1" spans="1:101">
      <c r="A1" t="s">
        <v>3023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129</v>
      </c>
      <c r="CP1" t="s">
        <v>130</v>
      </c>
      <c r="CQ1" t="s">
        <v>131</v>
      </c>
      <c r="CR1" t="s">
        <v>132</v>
      </c>
      <c r="CS1" t="s">
        <v>133</v>
      </c>
      <c r="CT1" t="s">
        <v>134</v>
      </c>
      <c r="CU1" t="s">
        <v>135</v>
      </c>
      <c r="CV1" t="s">
        <v>136</v>
      </c>
      <c r="CW1" t="s">
        <v>137</v>
      </c>
    </row>
    <row r="2" spans="2:101">
      <c r="B2">
        <v>7</v>
      </c>
      <c r="C2">
        <v>4</v>
      </c>
      <c r="D2">
        <v>10</v>
      </c>
      <c r="E2">
        <v>6</v>
      </c>
      <c r="F2">
        <v>8</v>
      </c>
      <c r="G2">
        <v>2</v>
      </c>
      <c r="H2">
        <v>3</v>
      </c>
      <c r="I2">
        <v>4</v>
      </c>
      <c r="J2">
        <v>2</v>
      </c>
      <c r="K2">
        <v>2</v>
      </c>
      <c r="L2">
        <v>7</v>
      </c>
      <c r="M2">
        <v>2</v>
      </c>
      <c r="N2">
        <v>4</v>
      </c>
      <c r="O2">
        <v>8</v>
      </c>
      <c r="P2">
        <v>4</v>
      </c>
      <c r="Q2">
        <v>5</v>
      </c>
      <c r="R2">
        <v>4</v>
      </c>
      <c r="S2">
        <v>2</v>
      </c>
      <c r="T2">
        <v>2</v>
      </c>
      <c r="U2">
        <v>4</v>
      </c>
      <c r="V2">
        <v>10</v>
      </c>
      <c r="W2">
        <v>2</v>
      </c>
      <c r="X2">
        <v>7</v>
      </c>
      <c r="Y2">
        <v>4</v>
      </c>
      <c r="Z2">
        <v>5</v>
      </c>
      <c r="AA2">
        <v>5</v>
      </c>
      <c r="AB2">
        <v>1</v>
      </c>
      <c r="AC2">
        <v>1</v>
      </c>
      <c r="AD2">
        <v>8</v>
      </c>
      <c r="AE2">
        <v>1</v>
      </c>
      <c r="AF2">
        <v>9</v>
      </c>
      <c r="AG2">
        <v>7</v>
      </c>
      <c r="AH2">
        <v>8</v>
      </c>
      <c r="AI2">
        <v>3</v>
      </c>
      <c r="AJ2">
        <v>1</v>
      </c>
      <c r="AK2">
        <v>9</v>
      </c>
      <c r="AL2">
        <v>4</v>
      </c>
      <c r="AM2">
        <v>2</v>
      </c>
      <c r="AN2">
        <v>5</v>
      </c>
      <c r="AO2">
        <v>4</v>
      </c>
      <c r="AP2">
        <v>8</v>
      </c>
      <c r="AQ2">
        <v>4</v>
      </c>
      <c r="AR2">
        <v>4</v>
      </c>
      <c r="AS2">
        <v>4</v>
      </c>
      <c r="AT2">
        <v>8</v>
      </c>
      <c r="AU2">
        <v>5</v>
      </c>
      <c r="AV2">
        <v>1</v>
      </c>
      <c r="AW2">
        <v>5</v>
      </c>
      <c r="AX2">
        <v>2</v>
      </c>
      <c r="AY2">
        <v>6</v>
      </c>
      <c r="AZ2">
        <v>5</v>
      </c>
      <c r="BA2">
        <v>3</v>
      </c>
      <c r="BB2">
        <v>1</v>
      </c>
      <c r="BC2">
        <v>5</v>
      </c>
      <c r="BD2">
        <v>8</v>
      </c>
      <c r="BE2">
        <v>2</v>
      </c>
      <c r="BF2">
        <v>5</v>
      </c>
      <c r="BG2">
        <v>3</v>
      </c>
      <c r="BH2">
        <v>5</v>
      </c>
      <c r="BI2">
        <v>7</v>
      </c>
      <c r="BJ2">
        <v>3</v>
      </c>
      <c r="BK2">
        <v>7</v>
      </c>
      <c r="BL2">
        <v>9</v>
      </c>
      <c r="BM2">
        <v>10</v>
      </c>
      <c r="BN2">
        <v>4</v>
      </c>
      <c r="BO2">
        <v>3</v>
      </c>
      <c r="BP2">
        <v>3</v>
      </c>
      <c r="BQ2">
        <v>8</v>
      </c>
      <c r="BR2">
        <v>1</v>
      </c>
      <c r="BS2">
        <v>9</v>
      </c>
      <c r="BT2">
        <v>1</v>
      </c>
      <c r="BU2">
        <v>5</v>
      </c>
      <c r="BV2">
        <v>2</v>
      </c>
      <c r="BW2">
        <v>4</v>
      </c>
      <c r="BX2">
        <v>5</v>
      </c>
      <c r="BY2">
        <v>5</v>
      </c>
      <c r="BZ2">
        <v>4</v>
      </c>
      <c r="CA2">
        <v>7</v>
      </c>
      <c r="CB2">
        <v>7</v>
      </c>
      <c r="CC2">
        <v>2</v>
      </c>
      <c r="CD2">
        <v>1</v>
      </c>
      <c r="CE2">
        <v>5</v>
      </c>
      <c r="CF2">
        <v>4</v>
      </c>
      <c r="CG2">
        <v>4</v>
      </c>
      <c r="CH2">
        <v>7</v>
      </c>
      <c r="CI2">
        <v>7</v>
      </c>
      <c r="CJ2">
        <v>6</v>
      </c>
      <c r="CK2">
        <v>4</v>
      </c>
      <c r="CL2">
        <v>4</v>
      </c>
      <c r="CM2">
        <v>4</v>
      </c>
      <c r="CN2">
        <v>2</v>
      </c>
      <c r="CO2">
        <v>8</v>
      </c>
      <c r="CP2">
        <v>3</v>
      </c>
      <c r="CQ2">
        <v>3</v>
      </c>
      <c r="CR2">
        <v>9</v>
      </c>
      <c r="CS2">
        <v>7</v>
      </c>
      <c r="CT2">
        <v>8</v>
      </c>
      <c r="CU2">
        <v>4</v>
      </c>
      <c r="CV2">
        <v>10</v>
      </c>
      <c r="CW2">
        <v>10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1"/>
  <sheetViews>
    <sheetView topLeftCell="Q1" workbookViewId="0">
      <selection activeCell="AO64" sqref="AO64"/>
    </sheetView>
  </sheetViews>
  <sheetFormatPr defaultColWidth="9" defaultRowHeight="14.5"/>
  <sheetData>
    <row r="1" spans="2:41">
      <c r="B1" t="s">
        <v>3024</v>
      </c>
      <c r="C1" t="s">
        <v>3025</v>
      </c>
      <c r="D1" t="s">
        <v>3026</v>
      </c>
      <c r="E1" t="s">
        <v>3027</v>
      </c>
      <c r="F1" t="s">
        <v>3028</v>
      </c>
      <c r="G1" t="s">
        <v>3029</v>
      </c>
      <c r="H1" t="s">
        <v>3030</v>
      </c>
      <c r="I1" t="s">
        <v>3031</v>
      </c>
      <c r="J1" t="s">
        <v>3032</v>
      </c>
      <c r="K1" t="s">
        <v>3033</v>
      </c>
      <c r="L1" t="s">
        <v>3034</v>
      </c>
      <c r="M1" t="s">
        <v>3035</v>
      </c>
      <c r="N1" t="s">
        <v>3036</v>
      </c>
      <c r="O1" t="s">
        <v>3037</v>
      </c>
      <c r="P1" t="s">
        <v>3038</v>
      </c>
      <c r="Q1" t="s">
        <v>3039</v>
      </c>
      <c r="R1" t="s">
        <v>3040</v>
      </c>
      <c r="S1" t="s">
        <v>3041</v>
      </c>
      <c r="T1" t="s">
        <v>3042</v>
      </c>
      <c r="U1" t="s">
        <v>3043</v>
      </c>
      <c r="V1" t="s">
        <v>3044</v>
      </c>
      <c r="W1" t="s">
        <v>3045</v>
      </c>
      <c r="X1" t="s">
        <v>3046</v>
      </c>
      <c r="Y1" t="s">
        <v>3047</v>
      </c>
      <c r="Z1" t="s">
        <v>3048</v>
      </c>
      <c r="AA1" t="s">
        <v>3049</v>
      </c>
      <c r="AB1" t="s">
        <v>3050</v>
      </c>
      <c r="AC1" t="s">
        <v>3051</v>
      </c>
      <c r="AD1" t="s">
        <v>3052</v>
      </c>
      <c r="AE1" t="s">
        <v>3053</v>
      </c>
      <c r="AF1" t="s">
        <v>3054</v>
      </c>
      <c r="AG1" t="s">
        <v>3055</v>
      </c>
      <c r="AH1" t="s">
        <v>3056</v>
      </c>
      <c r="AI1" t="s">
        <v>3057</v>
      </c>
      <c r="AJ1" t="s">
        <v>3058</v>
      </c>
      <c r="AK1" t="s">
        <v>3059</v>
      </c>
      <c r="AL1" t="s">
        <v>3060</v>
      </c>
      <c r="AM1" t="s">
        <v>3061</v>
      </c>
      <c r="AN1" t="s">
        <v>3062</v>
      </c>
      <c r="AO1" t="s">
        <v>3063</v>
      </c>
    </row>
    <row r="2" spans="1:41">
      <c r="A2" t="s">
        <v>38</v>
      </c>
      <c r="B2" s="5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>
      <c r="A3" t="s">
        <v>39</v>
      </c>
      <c r="B3">
        <v>0</v>
      </c>
      <c r="C3" s="5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>
      <c r="A4" t="s">
        <v>40</v>
      </c>
      <c r="B4">
        <v>0</v>
      </c>
      <c r="C4">
        <v>0</v>
      </c>
      <c r="D4" s="5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>
      <c r="A5" t="s">
        <v>41</v>
      </c>
      <c r="B5">
        <v>0</v>
      </c>
      <c r="C5">
        <v>0</v>
      </c>
      <c r="D5">
        <v>0</v>
      </c>
      <c r="E5" s="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>
      <c r="A6" t="s">
        <v>42</v>
      </c>
      <c r="B6">
        <v>0</v>
      </c>
      <c r="C6">
        <v>0</v>
      </c>
      <c r="D6">
        <v>0</v>
      </c>
      <c r="E6">
        <v>0</v>
      </c>
      <c r="F6" s="5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 s="5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5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5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5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5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5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5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5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>
      <c r="A34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>
      <c r="A35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>
      <c r="A36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>
      <c r="A37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>
      <c r="A38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>
      <c r="A41" t="s">
        <v>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>
      <c r="A42" t="s">
        <v>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>
      <c r="A43" t="s">
        <v>79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>
      <c r="A44" t="s">
        <v>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>
      <c r="A45" t="s">
        <v>81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>
      <c r="A46" t="s">
        <v>82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>
      <c r="A47" t="s">
        <v>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>
      <c r="A48" t="s">
        <v>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>
      <c r="A49" t="s">
        <v>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>
      <c r="A50" t="s">
        <v>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>
      <c r="A51" t="s">
        <v>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>
      <c r="A52" t="s">
        <v>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>
      <c r="A53" t="s">
        <v>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>
      <c r="A54" t="s">
        <v>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>
      <c r="A55" t="s">
        <v>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</row>
    <row r="56" spans="1:41">
      <c r="A56" t="s">
        <v>92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>
      <c r="A57" t="s">
        <v>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>
      <c r="A58" t="s">
        <v>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</row>
    <row r="59" spans="1:41">
      <c r="A59" t="s">
        <v>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>
      <c r="A60" t="s">
        <v>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</row>
    <row r="61" spans="1:41">
      <c r="A61" t="s">
        <v>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>
      <c r="A62" t="s">
        <v>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>
      <c r="A63" t="s">
        <v>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>
      <c r="A64" t="s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</row>
    <row r="65" spans="1:41">
      <c r="A65" t="s">
        <v>101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>
      <c r="A66" t="s">
        <v>102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>
      <c r="A67" t="s">
        <v>103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>
      <c r="A68" t="s">
        <v>104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>
      <c r="A69" t="s">
        <v>105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>
      <c r="A70" t="s">
        <v>106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>
      <c r="A71" t="s">
        <v>107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>
      <c r="A72" t="s">
        <v>108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>
      <c r="A73" t="s">
        <v>109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>
      <c r="A74" t="s">
        <v>110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>
      <c r="A75" t="s">
        <v>111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>
      <c r="A76" t="s">
        <v>112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>
      <c r="A77" t="s">
        <v>113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>
      <c r="A78" t="s">
        <v>114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>
      <c r="A79" t="s">
        <v>115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>
      <c r="A80" t="s">
        <v>116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>
      <c r="A81" t="s">
        <v>117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>
      <c r="A82" t="s">
        <v>118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>
      <c r="A83" t="s">
        <v>119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>
      <c r="A84" t="s">
        <v>120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>
      <c r="A85" t="s">
        <v>121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>
      <c r="A86" t="s">
        <v>122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>
      <c r="A87" t="s">
        <v>123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>
      <c r="A88" t="s">
        <v>124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>
      <c r="A89" t="s">
        <v>125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>
      <c r="A90" t="s">
        <v>126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>
      <c r="A91" t="s">
        <v>127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>
      <c r="A92" t="s">
        <v>128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>
      <c r="A93" t="s">
        <v>129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>
      <c r="A94" t="s">
        <v>130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>
      <c r="A95" t="s">
        <v>131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>
      <c r="A96" t="s">
        <v>132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>
      <c r="A97" t="s">
        <v>133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>
      <c r="A98" t="s">
        <v>134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>
      <c r="A99" t="s">
        <v>135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>
      <c r="A100" t="s">
        <v>136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>
      <c r="A101" t="s">
        <v>137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1"/>
  <sheetViews>
    <sheetView topLeftCell="F1" workbookViewId="0">
      <selection activeCell="AA52" sqref="AA52"/>
    </sheetView>
  </sheetViews>
  <sheetFormatPr defaultColWidth="9" defaultRowHeight="14.5"/>
  <sheetData>
    <row r="1" spans="2:27">
      <c r="B1" t="s">
        <v>3064</v>
      </c>
      <c r="C1" t="s">
        <v>3065</v>
      </c>
      <c r="D1" t="s">
        <v>3066</v>
      </c>
      <c r="E1" t="s">
        <v>3067</v>
      </c>
      <c r="F1" t="s">
        <v>3068</v>
      </c>
      <c r="G1" t="s">
        <v>3069</v>
      </c>
      <c r="H1" t="s">
        <v>3070</v>
      </c>
      <c r="I1" t="s">
        <v>3071</v>
      </c>
      <c r="J1" t="s">
        <v>3072</v>
      </c>
      <c r="K1" t="s">
        <v>3073</v>
      </c>
      <c r="L1" t="s">
        <v>3074</v>
      </c>
      <c r="M1" t="s">
        <v>3075</v>
      </c>
      <c r="N1" t="s">
        <v>3076</v>
      </c>
      <c r="O1" t="s">
        <v>3077</v>
      </c>
      <c r="P1" t="s">
        <v>3078</v>
      </c>
      <c r="Q1" t="s">
        <v>3079</v>
      </c>
      <c r="R1" t="s">
        <v>3080</v>
      </c>
      <c r="S1" t="s">
        <v>3081</v>
      </c>
      <c r="T1" t="s">
        <v>3082</v>
      </c>
      <c r="U1" t="s">
        <v>3083</v>
      </c>
      <c r="V1" t="s">
        <v>3084</v>
      </c>
      <c r="W1" t="s">
        <v>3085</v>
      </c>
      <c r="X1" t="s">
        <v>3086</v>
      </c>
      <c r="Y1" t="s">
        <v>3087</v>
      </c>
      <c r="Z1" t="s">
        <v>3088</v>
      </c>
      <c r="AA1" t="s">
        <v>3089</v>
      </c>
    </row>
    <row r="2" spans="1:27">
      <c r="A2" t="s">
        <v>38</v>
      </c>
      <c r="B2" s="5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t="s">
        <v>39</v>
      </c>
      <c r="B3">
        <v>0</v>
      </c>
      <c r="C3" s="5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 s="5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43</v>
      </c>
      <c r="B7">
        <v>0</v>
      </c>
      <c r="C7">
        <v>0</v>
      </c>
      <c r="D7" s="5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t="s">
        <v>45</v>
      </c>
      <c r="B9">
        <v>0</v>
      </c>
      <c r="C9">
        <v>0</v>
      </c>
      <c r="D9">
        <v>0</v>
      </c>
      <c r="E9" s="5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46</v>
      </c>
      <c r="B10">
        <v>0</v>
      </c>
      <c r="C10">
        <v>0</v>
      </c>
      <c r="D10">
        <v>0</v>
      </c>
      <c r="E10">
        <v>0</v>
      </c>
      <c r="F10" s="5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5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</row>
    <row r="39" spans="1:27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</row>
    <row r="41" spans="1:27">
      <c r="A41" t="s">
        <v>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t="s">
        <v>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</row>
    <row r="43" spans="1:27">
      <c r="A43" t="s">
        <v>79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t="s">
        <v>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t="s">
        <v>81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</row>
    <row r="46" spans="1:27">
      <c r="A46" t="s">
        <v>82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t="s">
        <v>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t="s">
        <v>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t="s">
        <v>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 t="s">
        <v>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t="s">
        <v>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t="s">
        <v>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</row>
    <row r="53" spans="1:27">
      <c r="A53" t="s">
        <v>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 t="s">
        <v>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t="s">
        <v>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 t="s">
        <v>92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 t="s">
        <v>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 t="s">
        <v>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t="s">
        <v>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 t="s">
        <v>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 t="s">
        <v>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t="s">
        <v>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 t="s">
        <v>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t="s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 t="s">
        <v>101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 t="s">
        <v>102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 t="s">
        <v>103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 t="s">
        <v>104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 t="s">
        <v>105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t="s">
        <v>106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 t="s">
        <v>107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 t="s">
        <v>108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 t="s">
        <v>109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 t="s">
        <v>110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 t="s">
        <v>111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 t="s">
        <v>112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 t="s">
        <v>113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 t="s">
        <v>114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 t="s">
        <v>115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 t="s">
        <v>116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>
      <c r="A81" t="s">
        <v>117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 t="s">
        <v>118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>
      <c r="A83" t="s">
        <v>119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>
      <c r="A84" t="s">
        <v>120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>
      <c r="A85" t="s">
        <v>121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>
      <c r="A86" t="s">
        <v>122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 t="s">
        <v>123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 t="s">
        <v>124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 t="s">
        <v>125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 t="s">
        <v>126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 t="s">
        <v>127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>
      <c r="A92" t="s">
        <v>128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 t="s">
        <v>129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>
      <c r="A94" t="s">
        <v>130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>
      <c r="A95" t="s">
        <v>131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>
      <c r="A96" t="s">
        <v>132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>
      <c r="A97" t="s">
        <v>133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>
      <c r="A98" t="s">
        <v>134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>
      <c r="A99" t="s">
        <v>135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>
      <c r="A100" t="s">
        <v>136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>
      <c r="A101" t="s">
        <v>137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01"/>
  <sheetViews>
    <sheetView workbookViewId="0">
      <selection activeCell="B2" sqref="B2:CW101"/>
    </sheetView>
  </sheetViews>
  <sheetFormatPr defaultColWidth="9" defaultRowHeight="14.5"/>
  <sheetData>
    <row r="1" spans="2:31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</row>
    <row r="2" spans="1:101">
      <c r="A2" t="s">
        <v>38</v>
      </c>
      <c r="B2">
        <v>0</v>
      </c>
      <c r="C2">
        <v>2088.62669503772</v>
      </c>
      <c r="D2">
        <v>2921.26156400314</v>
      </c>
      <c r="E2">
        <v>2362.567251992</v>
      </c>
      <c r="F2">
        <v>2041.38344489941</v>
      </c>
      <c r="G2">
        <v>2309.9330041249</v>
      </c>
      <c r="H2">
        <v>3670.64498672843</v>
      </c>
      <c r="I2">
        <v>780.652803330103</v>
      </c>
      <c r="J2">
        <v>1715.3811396577</v>
      </c>
      <c r="K2">
        <v>2950.35227031352</v>
      </c>
      <c r="L2">
        <v>1487.68316431119</v>
      </c>
      <c r="M2">
        <v>2038.32208280209</v>
      </c>
      <c r="N2">
        <v>885.873491116082</v>
      </c>
      <c r="O2">
        <v>1834.09495171117</v>
      </c>
      <c r="P2">
        <v>1713.95500484335</v>
      </c>
      <c r="Q2">
        <v>2427.68490240049</v>
      </c>
      <c r="R2">
        <v>2041.30111525187</v>
      </c>
      <c r="S2">
        <v>1756.32147454896</v>
      </c>
      <c r="T2">
        <v>1615.11256050832</v>
      </c>
      <c r="U2">
        <v>1093.06656318658</v>
      </c>
      <c r="V2">
        <v>3242.80583947171</v>
      </c>
      <c r="W2">
        <v>1782.77926989743</v>
      </c>
      <c r="X2">
        <v>781.674103498026</v>
      </c>
      <c r="Y2">
        <v>1021.10777748795</v>
      </c>
      <c r="Z2">
        <v>2893.42126436098</v>
      </c>
      <c r="AA2">
        <v>3815.88263038032</v>
      </c>
      <c r="AB2">
        <v>3314.2114008196</v>
      </c>
      <c r="AC2">
        <v>3475.60160610936</v>
      </c>
      <c r="AD2">
        <v>1329.05685995948</v>
      </c>
      <c r="AE2">
        <v>2914.26935857821</v>
      </c>
      <c r="AF2">
        <v>2740.37581937404</v>
      </c>
      <c r="AG2">
        <v>1750.93406836047</v>
      </c>
      <c r="AH2">
        <v>2201.86826524475</v>
      </c>
      <c r="AI2">
        <v>3116.24964411465</v>
      </c>
      <c r="AJ2">
        <v>3805.15280530733</v>
      </c>
      <c r="AK2">
        <v>2224.98261406084</v>
      </c>
      <c r="AL2">
        <v>1829.09650861101</v>
      </c>
      <c r="AM2">
        <v>2486.28835772674</v>
      </c>
      <c r="AN2">
        <v>4022.64048927815</v>
      </c>
      <c r="AO2">
        <v>1767.3565147458</v>
      </c>
      <c r="AP2">
        <v>1415.00221513562</v>
      </c>
      <c r="AQ2">
        <v>1109.44997320973</v>
      </c>
      <c r="AR2">
        <v>1061.92085177672</v>
      </c>
      <c r="AS2">
        <v>2407.35534884981</v>
      </c>
      <c r="AT2">
        <v>1350.65345983213</v>
      </c>
      <c r="AU2">
        <v>3641.31285304343</v>
      </c>
      <c r="AV2">
        <v>3535.50870414311</v>
      </c>
      <c r="AW2">
        <v>2979.36555300453</v>
      </c>
      <c r="AX2">
        <v>1749.01054930361</v>
      </c>
      <c r="AY2">
        <v>1751.30812844025</v>
      </c>
      <c r="AZ2">
        <v>3484.55715203988</v>
      </c>
      <c r="BA2">
        <v>3274.02883434868</v>
      </c>
      <c r="BB2">
        <v>3933.18436316903</v>
      </c>
      <c r="BC2">
        <v>2750.42304598863</v>
      </c>
      <c r="BD2">
        <v>2392.93717106285</v>
      </c>
      <c r="BE2">
        <v>2579.3022599035</v>
      </c>
      <c r="BF2">
        <v>3322.75819708463</v>
      </c>
      <c r="BG2">
        <v>4339.79541879393</v>
      </c>
      <c r="BH2">
        <v>3604.24360178965</v>
      </c>
      <c r="BI2">
        <v>947.073828770948</v>
      </c>
      <c r="BJ2">
        <v>3598.92455771693</v>
      </c>
      <c r="BK2">
        <v>621.171169469987</v>
      </c>
      <c r="BL2">
        <v>2680.70609657519</v>
      </c>
      <c r="BM2">
        <v>2496.40466602625</v>
      </c>
      <c r="BN2">
        <v>1804.53006241306</v>
      </c>
      <c r="BO2">
        <v>3583.8304445579</v>
      </c>
      <c r="BP2">
        <v>4307.86931315105</v>
      </c>
      <c r="BQ2">
        <v>1636.73009275393</v>
      </c>
      <c r="BR2">
        <v>2605.85316913521</v>
      </c>
      <c r="BS2">
        <v>2594.08587951393</v>
      </c>
      <c r="BT2">
        <v>3178.77364174763</v>
      </c>
      <c r="BU2">
        <v>3060.45110636488</v>
      </c>
      <c r="BV2">
        <v>1713.19771566546</v>
      </c>
      <c r="BW2">
        <v>2063.95239855099</v>
      </c>
      <c r="BX2">
        <v>3730.54746645043</v>
      </c>
      <c r="BY2">
        <v>2549.41702217315</v>
      </c>
      <c r="BZ2">
        <v>701.076448725536</v>
      </c>
      <c r="CA2">
        <v>953.196416395425</v>
      </c>
      <c r="CB2">
        <v>639.637723984738</v>
      </c>
      <c r="CC2">
        <v>1621.60462938888</v>
      </c>
      <c r="CD2">
        <v>3570.54574552289</v>
      </c>
      <c r="CE2">
        <v>3127.38002994186</v>
      </c>
      <c r="CF2">
        <v>1505.0935943316</v>
      </c>
      <c r="CG2">
        <v>1397.32109676676</v>
      </c>
      <c r="CH2">
        <v>484.271730164999</v>
      </c>
      <c r="CI2">
        <v>979.283421154696</v>
      </c>
      <c r="CJ2">
        <v>2446.1148678805</v>
      </c>
      <c r="CK2">
        <v>455.185878185373</v>
      </c>
      <c r="CL2">
        <v>1260.00760888801</v>
      </c>
      <c r="CM2">
        <v>1402.12511125125</v>
      </c>
      <c r="CN2">
        <v>2339.45986235949</v>
      </c>
      <c r="CO2">
        <v>1853.97846054816</v>
      </c>
      <c r="CP2">
        <v>3164.23176086265</v>
      </c>
      <c r="CQ2">
        <v>3784.3864100553</v>
      </c>
      <c r="CR2">
        <v>2140.05850150681</v>
      </c>
      <c r="CS2">
        <v>816.451420566481</v>
      </c>
      <c r="CT2">
        <v>1350.5533954509</v>
      </c>
      <c r="CU2">
        <v>1428.52763127502</v>
      </c>
      <c r="CV2">
        <v>2368.40101657873</v>
      </c>
      <c r="CW2">
        <v>3140.96978177954</v>
      </c>
    </row>
    <row r="3" spans="1:101">
      <c r="A3" t="s">
        <v>39</v>
      </c>
      <c r="B3">
        <v>2088.62669503772</v>
      </c>
      <c r="C3">
        <v>0</v>
      </c>
      <c r="D3">
        <v>1846.39134333968</v>
      </c>
      <c r="E3">
        <v>4339.38425908646</v>
      </c>
      <c r="F3">
        <v>2265.32636292786</v>
      </c>
      <c r="G3">
        <v>3042.56404713782</v>
      </c>
      <c r="H3">
        <v>1587.98832822716</v>
      </c>
      <c r="I3">
        <v>2188.41823198031</v>
      </c>
      <c r="J3">
        <v>3302.46153692101</v>
      </c>
      <c r="K3">
        <v>4041.24857148112</v>
      </c>
      <c r="L3">
        <v>3449.47149972613</v>
      </c>
      <c r="M3">
        <v>3403.058764769</v>
      </c>
      <c r="N3">
        <v>1369.44961894491</v>
      </c>
      <c r="O3">
        <v>1194.18756829371</v>
      </c>
      <c r="P3">
        <v>1598.96823241804</v>
      </c>
      <c r="Q3">
        <v>879.215954134732</v>
      </c>
      <c r="R3">
        <v>387.278999142177</v>
      </c>
      <c r="S3">
        <v>3405.71012882936</v>
      </c>
      <c r="T3">
        <v>3426.70937017805</v>
      </c>
      <c r="U3">
        <v>1393.45332518837</v>
      </c>
      <c r="V3">
        <v>2828.90113110865</v>
      </c>
      <c r="W3">
        <v>3021.91114972352</v>
      </c>
      <c r="X3">
        <v>2835.97207009476</v>
      </c>
      <c r="Y3">
        <v>1137.19884943743</v>
      </c>
      <c r="Z3">
        <v>1152.27428005205</v>
      </c>
      <c r="AA3">
        <v>1795.89809161805</v>
      </c>
      <c r="AB3">
        <v>3751.64761369046</v>
      </c>
      <c r="AC3">
        <v>3716.93472062998</v>
      </c>
      <c r="AD3">
        <v>1077.77184471168</v>
      </c>
      <c r="AE3">
        <v>3394.40544853872</v>
      </c>
      <c r="AF3">
        <v>1299.64694894821</v>
      </c>
      <c r="AG3">
        <v>3826.23823644131</v>
      </c>
      <c r="AH3">
        <v>2617.55814989102</v>
      </c>
      <c r="AI3">
        <v>1538.16792513691</v>
      </c>
      <c r="AJ3">
        <v>4279.04343952197</v>
      </c>
      <c r="AK3">
        <v>1755.57196955967</v>
      </c>
      <c r="AL3">
        <v>326.397268016446</v>
      </c>
      <c r="AM3">
        <v>4017.07503861758</v>
      </c>
      <c r="AN3">
        <v>2004.79016543115</v>
      </c>
      <c r="AO3">
        <v>347.057443423642</v>
      </c>
      <c r="AP3">
        <v>1945.61062446679</v>
      </c>
      <c r="AQ3">
        <v>1023.06352081484</v>
      </c>
      <c r="AR3">
        <v>1034.12001924541</v>
      </c>
      <c r="AS3">
        <v>950.128620810491</v>
      </c>
      <c r="AT3">
        <v>1884.47571134482</v>
      </c>
      <c r="AU3">
        <v>1614.71813813871</v>
      </c>
      <c r="AV3">
        <v>4127.11202772149</v>
      </c>
      <c r="AW3">
        <v>1533.13600802006</v>
      </c>
      <c r="AX3">
        <v>3559.22788198856</v>
      </c>
      <c r="AY3">
        <v>3797.32937431608</v>
      </c>
      <c r="AZ3">
        <v>1463.0706003674</v>
      </c>
      <c r="BA3">
        <v>1198.06411983503</v>
      </c>
      <c r="BB3">
        <v>4253.33692983102</v>
      </c>
      <c r="BC3">
        <v>1646.5134776771</v>
      </c>
      <c r="BD3">
        <v>1561.90897422606</v>
      </c>
      <c r="BE3">
        <v>3925.12462531661</v>
      </c>
      <c r="BF3">
        <v>1665.15817139582</v>
      </c>
      <c r="BG3">
        <v>2264.00507463854</v>
      </c>
      <c r="BH3">
        <v>1547.59654584353</v>
      </c>
      <c r="BI3">
        <v>3018.54197245283</v>
      </c>
      <c r="BJ3">
        <v>1510.33490136453</v>
      </c>
      <c r="BK3">
        <v>2570.20852318666</v>
      </c>
      <c r="BL3">
        <v>1624.97300749765</v>
      </c>
      <c r="BM3">
        <v>2509.08343909391</v>
      </c>
      <c r="BN3">
        <v>366.222445739843</v>
      </c>
      <c r="BO3">
        <v>1500.98068599851</v>
      </c>
      <c r="BP3">
        <v>2236.77935784411</v>
      </c>
      <c r="BQ3">
        <v>1718.81368999987</v>
      </c>
      <c r="BR3">
        <v>3145.75261754155</v>
      </c>
      <c r="BS3">
        <v>2353.61207895665</v>
      </c>
      <c r="BT3">
        <v>3978.59144383233</v>
      </c>
      <c r="BU3">
        <v>1476.95477622767</v>
      </c>
      <c r="BV3">
        <v>3219.33989285444</v>
      </c>
      <c r="BW3">
        <v>423.783273641075</v>
      </c>
      <c r="BX3">
        <v>1752.97465491532</v>
      </c>
      <c r="BY3">
        <v>461.155876497572</v>
      </c>
      <c r="BZ3">
        <v>1484.49669288208</v>
      </c>
      <c r="CA3">
        <v>3041.42993766741</v>
      </c>
      <c r="CB3">
        <v>2603.34272163943</v>
      </c>
      <c r="CC3">
        <v>2710.76123545096</v>
      </c>
      <c r="CD3">
        <v>3928.95434749396</v>
      </c>
      <c r="CE3">
        <v>1062.86810258895</v>
      </c>
      <c r="CF3">
        <v>714.190013269695</v>
      </c>
      <c r="CG3">
        <v>1927.30986901261</v>
      </c>
      <c r="CH3">
        <v>2176.74353484718</v>
      </c>
      <c r="CI3">
        <v>3026.11689817524</v>
      </c>
      <c r="CJ3">
        <v>4442.5543798171</v>
      </c>
      <c r="CK3">
        <v>1717.92817326885</v>
      </c>
      <c r="CL3">
        <v>2298.42780603021</v>
      </c>
      <c r="CM3">
        <v>2009.08513248358</v>
      </c>
      <c r="CN3">
        <v>3572.87973519612</v>
      </c>
      <c r="CO3">
        <v>1192.39555477828</v>
      </c>
      <c r="CP3">
        <v>1456.55593041661</v>
      </c>
      <c r="CQ3">
        <v>1697.39800227168</v>
      </c>
      <c r="CR3">
        <v>1608.18981107694</v>
      </c>
      <c r="CS3">
        <v>2723.46939925406</v>
      </c>
      <c r="CT3">
        <v>1716.24648277566</v>
      </c>
      <c r="CU3">
        <v>664.968538439536</v>
      </c>
      <c r="CV3">
        <v>1728.9677400498</v>
      </c>
      <c r="CW3">
        <v>2558.58805467879</v>
      </c>
    </row>
    <row r="4" spans="1:101">
      <c r="A4" t="s">
        <v>40</v>
      </c>
      <c r="B4">
        <v>2921.26156400314</v>
      </c>
      <c r="C4">
        <v>1846.39134333968</v>
      </c>
      <c r="D4">
        <v>0</v>
      </c>
      <c r="E4">
        <v>4472.25516604181</v>
      </c>
      <c r="F4">
        <v>1458.09130120379</v>
      </c>
      <c r="G4">
        <v>2215.9930441527</v>
      </c>
      <c r="H4">
        <v>2454.6120023074</v>
      </c>
      <c r="I4">
        <v>3436.39285358493</v>
      </c>
      <c r="J4">
        <v>3153.21298124338</v>
      </c>
      <c r="K4">
        <v>3214.64899055033</v>
      </c>
      <c r="L4">
        <v>3703.32140914216</v>
      </c>
      <c r="M4">
        <v>3005.2156214336</v>
      </c>
      <c r="N4">
        <v>2698.51389917421</v>
      </c>
      <c r="O4">
        <v>1100.89419280144</v>
      </c>
      <c r="P4">
        <v>3321.36445420119</v>
      </c>
      <c r="Q4">
        <v>977.079760250371</v>
      </c>
      <c r="R4">
        <v>2231.51066671161</v>
      </c>
      <c r="S4">
        <v>3288.14652038629</v>
      </c>
      <c r="T4">
        <v>3483.46361197663</v>
      </c>
      <c r="U4">
        <v>2872.36651234768</v>
      </c>
      <c r="V4">
        <v>1142.84959705174</v>
      </c>
      <c r="W4">
        <v>2653.77023609925</v>
      </c>
      <c r="X4">
        <v>3669.09223604514</v>
      </c>
      <c r="Y4">
        <v>2470.4966696266</v>
      </c>
      <c r="Z4">
        <v>993.193832996378</v>
      </c>
      <c r="AA4">
        <v>1895.22192376389</v>
      </c>
      <c r="AB4">
        <v>2451.10303953694</v>
      </c>
      <c r="AC4">
        <v>2279.57721233544</v>
      </c>
      <c r="AD4">
        <v>1648.48114191476</v>
      </c>
      <c r="AE4">
        <v>2220.86807982024</v>
      </c>
      <c r="AF4">
        <v>3093.72923126757</v>
      </c>
      <c r="AG4">
        <v>4286.0384112167</v>
      </c>
      <c r="AH4">
        <v>1730.9959262876</v>
      </c>
      <c r="AI4">
        <v>3243.59889672719</v>
      </c>
      <c r="AJ4">
        <v>2908.64242790379</v>
      </c>
      <c r="AK4">
        <v>3574.32568412997</v>
      </c>
      <c r="AL4">
        <v>1712.90257143133</v>
      </c>
      <c r="AM4">
        <v>3619.17845982211</v>
      </c>
      <c r="AN4">
        <v>2016.29788943143</v>
      </c>
      <c r="AO4">
        <v>2022.83657275444</v>
      </c>
      <c r="AP4">
        <v>1747.25255587818</v>
      </c>
      <c r="AQ4">
        <v>2368.75196524781</v>
      </c>
      <c r="AR4">
        <v>2128.61271253425</v>
      </c>
      <c r="AS4">
        <v>2779.51811547672</v>
      </c>
      <c r="AT4">
        <v>1761.78258055194</v>
      </c>
      <c r="AU4">
        <v>1822.97544982518</v>
      </c>
      <c r="AV4">
        <v>2868.50282735031</v>
      </c>
      <c r="AW4">
        <v>517.777680865033</v>
      </c>
      <c r="AX4">
        <v>3581.23209142016</v>
      </c>
      <c r="AY4">
        <v>4159.79013145499</v>
      </c>
      <c r="AZ4">
        <v>1727.54238867718</v>
      </c>
      <c r="BA4">
        <v>2283.27861951621</v>
      </c>
      <c r="BB4">
        <v>2781.77351369135</v>
      </c>
      <c r="BC4">
        <v>205.537766907706</v>
      </c>
      <c r="BD4">
        <v>530.762188346154</v>
      </c>
      <c r="BE4">
        <v>3362.51390245659</v>
      </c>
      <c r="BF4">
        <v>881.676797500264</v>
      </c>
      <c r="BG4">
        <v>2538.53849608628</v>
      </c>
      <c r="BH4">
        <v>1936.81359048318</v>
      </c>
      <c r="BI4">
        <v>3581.51822238647</v>
      </c>
      <c r="BJ4">
        <v>2278.18323627923</v>
      </c>
      <c r="BK4">
        <v>3057.13676892328</v>
      </c>
      <c r="BL4">
        <v>3464.50630102788</v>
      </c>
      <c r="BM4">
        <v>1316.63913168518</v>
      </c>
      <c r="BN4">
        <v>1692.23609738163</v>
      </c>
      <c r="BO4">
        <v>2117.74370674608</v>
      </c>
      <c r="BP4">
        <v>2477.01183637977</v>
      </c>
      <c r="BQ4">
        <v>1395.3517805796</v>
      </c>
      <c r="BR4">
        <v>2108.47521363257</v>
      </c>
      <c r="BS4">
        <v>4172.76698574955</v>
      </c>
      <c r="BT4">
        <v>2915.50786963075</v>
      </c>
      <c r="BU4">
        <v>719.643285902961</v>
      </c>
      <c r="BV4">
        <v>3019.15978100451</v>
      </c>
      <c r="BW4">
        <v>2269.53299116846</v>
      </c>
      <c r="BX4">
        <v>1708.39090347858</v>
      </c>
      <c r="BY4">
        <v>1838.24877538397</v>
      </c>
      <c r="BZ4">
        <v>2690.72172639728</v>
      </c>
      <c r="CA4">
        <v>3694.31672885456</v>
      </c>
      <c r="CB4">
        <v>3093.75150513092</v>
      </c>
      <c r="CC4">
        <v>2366.45061177671</v>
      </c>
      <c r="CD4">
        <v>2534.56984444532</v>
      </c>
      <c r="CE4">
        <v>1775.63626606979</v>
      </c>
      <c r="CF4">
        <v>2328.69150764709</v>
      </c>
      <c r="CG4">
        <v>3500.82860483876</v>
      </c>
      <c r="CH4">
        <v>3270.65359117257</v>
      </c>
      <c r="CI4">
        <v>3861.84615555194</v>
      </c>
      <c r="CJ4">
        <v>4602.6477311351</v>
      </c>
      <c r="CK4">
        <v>2803.479715981</v>
      </c>
      <c r="CL4">
        <v>3740.14570966626</v>
      </c>
      <c r="CM4">
        <v>3570.59420115005</v>
      </c>
      <c r="CN4">
        <v>2998.58970921476</v>
      </c>
      <c r="CO4">
        <v>1082.21728897156</v>
      </c>
      <c r="CP4">
        <v>3095.63089389125</v>
      </c>
      <c r="CQ4">
        <v>2457.78378600063</v>
      </c>
      <c r="CR4">
        <v>3425.26376803198</v>
      </c>
      <c r="CS4">
        <v>3733.51113329745</v>
      </c>
      <c r="CT4">
        <v>1664.77369425211</v>
      </c>
      <c r="CU4">
        <v>1961.82611019606</v>
      </c>
      <c r="CV4">
        <v>620.423919110953</v>
      </c>
      <c r="CW4">
        <v>830.352365206714</v>
      </c>
    </row>
    <row r="5" spans="1:101">
      <c r="A5" t="s">
        <v>41</v>
      </c>
      <c r="B5">
        <v>2362.567251992</v>
      </c>
      <c r="C5">
        <v>4339.38425908646</v>
      </c>
      <c r="D5">
        <v>4472.25516604181</v>
      </c>
      <c r="E5">
        <v>0</v>
      </c>
      <c r="F5">
        <v>3059.56273927815</v>
      </c>
      <c r="G5">
        <v>2573.55456696041</v>
      </c>
      <c r="H5">
        <v>5918.42969712366</v>
      </c>
      <c r="I5">
        <v>2824.77549300154</v>
      </c>
      <c r="J5">
        <v>1344.52786437786</v>
      </c>
      <c r="K5">
        <v>2261.17701119066</v>
      </c>
      <c r="L5">
        <v>891.733848119787</v>
      </c>
      <c r="M5">
        <v>1645.19448251405</v>
      </c>
      <c r="N5">
        <v>3248.02145309138</v>
      </c>
      <c r="O5">
        <v>3635.52182673752</v>
      </c>
      <c r="P5">
        <v>3998.69722957828</v>
      </c>
      <c r="Q5">
        <v>4400.61739481874</v>
      </c>
      <c r="R5">
        <v>4365.85897718023</v>
      </c>
      <c r="S5">
        <v>1208.75231949642</v>
      </c>
      <c r="T5">
        <v>991.626720720667</v>
      </c>
      <c r="U5">
        <v>3439.65365791988</v>
      </c>
      <c r="V5">
        <v>4166.12935959761</v>
      </c>
      <c r="W5">
        <v>1886.57663293241</v>
      </c>
      <c r="X5">
        <v>1901.25198739565</v>
      </c>
      <c r="Y5">
        <v>3372.02252417232</v>
      </c>
      <c r="Z5">
        <v>4858.41905649691</v>
      </c>
      <c r="AA5">
        <v>5896.61236113712</v>
      </c>
      <c r="AB5">
        <v>3328.16653542146</v>
      </c>
      <c r="AC5">
        <v>3648.28417294443</v>
      </c>
      <c r="AD5">
        <v>3344.67111471198</v>
      </c>
      <c r="AE5">
        <v>3078.64129933264</v>
      </c>
      <c r="AF5">
        <v>5102.56723855978</v>
      </c>
      <c r="AG5">
        <v>838.266153721791</v>
      </c>
      <c r="AH5">
        <v>2908.21359522533</v>
      </c>
      <c r="AI5">
        <v>5478.81307751154</v>
      </c>
      <c r="AJ5">
        <v>3575.52778899604</v>
      </c>
      <c r="AK5">
        <v>4502.46668037891</v>
      </c>
      <c r="AL5">
        <v>4035.97773027281</v>
      </c>
      <c r="AM5">
        <v>1326.79836370917</v>
      </c>
      <c r="AN5">
        <v>6090.4810157967</v>
      </c>
      <c r="AO5">
        <v>4056.49207008378</v>
      </c>
      <c r="AP5">
        <v>2755.65832427752</v>
      </c>
      <c r="AQ5">
        <v>3447.50984094923</v>
      </c>
      <c r="AR5">
        <v>3321.2661085656</v>
      </c>
      <c r="AS5">
        <v>4768.53645920308</v>
      </c>
      <c r="AT5">
        <v>2763.18027156191</v>
      </c>
      <c r="AU5">
        <v>5738.78892854371</v>
      </c>
      <c r="AV5">
        <v>3261.9381013375</v>
      </c>
      <c r="AW5">
        <v>4752.05650310944</v>
      </c>
      <c r="AX5">
        <v>891.591809986051</v>
      </c>
      <c r="AY5">
        <v>683.700003222882</v>
      </c>
      <c r="AZ5">
        <v>5585.17060042644</v>
      </c>
      <c r="BA5">
        <v>5535.9407129834</v>
      </c>
      <c r="BB5">
        <v>3845.20687562199</v>
      </c>
      <c r="BC5">
        <v>4376.90240013812</v>
      </c>
      <c r="BD5">
        <v>3991.43749755656</v>
      </c>
      <c r="BE5">
        <v>1708.82252724909</v>
      </c>
      <c r="BF5">
        <v>5162.75506156808</v>
      </c>
      <c r="BG5">
        <v>6489.03754222717</v>
      </c>
      <c r="BH5">
        <v>5741.35493364666</v>
      </c>
      <c r="BI5">
        <v>1453.23488860344</v>
      </c>
      <c r="BJ5">
        <v>5820.15638421696</v>
      </c>
      <c r="BK5">
        <v>1784.37011634887</v>
      </c>
      <c r="BL5">
        <v>5017.95883875386</v>
      </c>
      <c r="BM5">
        <v>3393.64401029513</v>
      </c>
      <c r="BN5">
        <v>4002.54068433099</v>
      </c>
      <c r="BO5">
        <v>5770.73370761586</v>
      </c>
      <c r="BP5">
        <v>6446.97976290568</v>
      </c>
      <c r="BQ5">
        <v>3118.63781479094</v>
      </c>
      <c r="BR5">
        <v>2886.46030830166</v>
      </c>
      <c r="BS5">
        <v>4748.1864355926</v>
      </c>
      <c r="BT5">
        <v>2792.65650110017</v>
      </c>
      <c r="BU5">
        <v>4899.93508984575</v>
      </c>
      <c r="BV5">
        <v>1487.04266013733</v>
      </c>
      <c r="BW5">
        <v>4393.23805471033</v>
      </c>
      <c r="BX5">
        <v>5771.47077249051</v>
      </c>
      <c r="BY5">
        <v>4783.91488632912</v>
      </c>
      <c r="BZ5">
        <v>3063.61392517095</v>
      </c>
      <c r="CA5">
        <v>1539.29028992794</v>
      </c>
      <c r="CB5">
        <v>1754.77374903787</v>
      </c>
      <c r="CC5">
        <v>2125.94352437289</v>
      </c>
      <c r="CD5">
        <v>3569.67795829868</v>
      </c>
      <c r="CE5">
        <v>5296.27099693673</v>
      </c>
      <c r="CF5">
        <v>3845.97509760825</v>
      </c>
      <c r="CG5">
        <v>3571.31709265739</v>
      </c>
      <c r="CH5">
        <v>2581.73494401115</v>
      </c>
      <c r="CI5">
        <v>1825.62978266994</v>
      </c>
      <c r="CJ5">
        <v>136.385544027487</v>
      </c>
      <c r="CK5">
        <v>2815.7431653031</v>
      </c>
      <c r="CL5">
        <v>3227.71372923581</v>
      </c>
      <c r="CM5">
        <v>3540.39914262748</v>
      </c>
      <c r="CN5">
        <v>1866.19460129747</v>
      </c>
      <c r="CO5">
        <v>3654.14448662181</v>
      </c>
      <c r="CP5">
        <v>5523.88175307739</v>
      </c>
      <c r="CQ5">
        <v>6017.04235306221</v>
      </c>
      <c r="CR5">
        <v>4441.69548991512</v>
      </c>
      <c r="CS5">
        <v>2239.17332830269</v>
      </c>
      <c r="CT5">
        <v>2904.14786433845</v>
      </c>
      <c r="CU5">
        <v>3681.99202987283</v>
      </c>
      <c r="CV5">
        <v>3854.01562286923</v>
      </c>
      <c r="CW5">
        <v>4246.97445359033</v>
      </c>
    </row>
    <row r="6" spans="1:101">
      <c r="A6" t="s">
        <v>42</v>
      </c>
      <c r="B6">
        <v>2041.38344489941</v>
      </c>
      <c r="C6">
        <v>2265.32636292786</v>
      </c>
      <c r="D6">
        <v>1458.09130120379</v>
      </c>
      <c r="E6">
        <v>3059.56273927815</v>
      </c>
      <c r="F6">
        <v>0</v>
      </c>
      <c r="G6">
        <v>830.950322924554</v>
      </c>
      <c r="H6">
        <v>3515.5841735773</v>
      </c>
      <c r="I6">
        <v>2761.19956424025</v>
      </c>
      <c r="J6">
        <v>1720.20302808453</v>
      </c>
      <c r="K6">
        <v>1868.15168466651</v>
      </c>
      <c r="L6">
        <v>2362.03539658641</v>
      </c>
      <c r="M6">
        <v>1547.13342663986</v>
      </c>
      <c r="N6">
        <v>2286.4337528282</v>
      </c>
      <c r="O6">
        <v>1081.39513771987</v>
      </c>
      <c r="P6">
        <v>3172.55702088433</v>
      </c>
      <c r="Q6">
        <v>1773.77309003889</v>
      </c>
      <c r="R6">
        <v>2547.06853766247</v>
      </c>
      <c r="S6">
        <v>1856.47938936092</v>
      </c>
      <c r="T6">
        <v>2087.6171938623</v>
      </c>
      <c r="U6">
        <v>2540.45384603987</v>
      </c>
      <c r="V6">
        <v>1242.03097651609</v>
      </c>
      <c r="W6">
        <v>1201.50192329771</v>
      </c>
      <c r="X6">
        <v>2640.49767495685</v>
      </c>
      <c r="Y6">
        <v>2150.69464325836</v>
      </c>
      <c r="Z6">
        <v>2124.54850444544</v>
      </c>
      <c r="AA6">
        <v>3183.53036811943</v>
      </c>
      <c r="AB6">
        <v>1515.90957381306</v>
      </c>
      <c r="AC6">
        <v>1556.9217377556</v>
      </c>
      <c r="AD6">
        <v>1332.69604698722</v>
      </c>
      <c r="AE6">
        <v>1137.41159648465</v>
      </c>
      <c r="AF6">
        <v>3521.21480690072</v>
      </c>
      <c r="AG6">
        <v>2991.64043086619</v>
      </c>
      <c r="AH6">
        <v>356.850381163595</v>
      </c>
      <c r="AI6">
        <v>3797.42012048835</v>
      </c>
      <c r="AJ6">
        <v>2049.03554333404</v>
      </c>
      <c r="AK6">
        <v>3587.94133835692</v>
      </c>
      <c r="AL6">
        <v>1964.60612558865</v>
      </c>
      <c r="AM6">
        <v>2163.81240774731</v>
      </c>
      <c r="AN6">
        <v>3343.75928749175</v>
      </c>
      <c r="AO6">
        <v>2207.76120076188</v>
      </c>
      <c r="AP6">
        <v>630.37559028231</v>
      </c>
      <c r="AQ6">
        <v>2105.37450602067</v>
      </c>
      <c r="AR6">
        <v>1800.97524269453</v>
      </c>
      <c r="AS6">
        <v>3143.91192776425</v>
      </c>
      <c r="AT6">
        <v>702.205081405352</v>
      </c>
      <c r="AU6">
        <v>3065.04051754796</v>
      </c>
      <c r="AV6">
        <v>1869.57277359741</v>
      </c>
      <c r="AW6">
        <v>1843.86189839174</v>
      </c>
      <c r="AX6">
        <v>2170.68156761079</v>
      </c>
      <c r="AY6">
        <v>2832.42607837183</v>
      </c>
      <c r="AZ6">
        <v>2933.11299985917</v>
      </c>
      <c r="BA6">
        <v>3222.71602437729</v>
      </c>
      <c r="BB6">
        <v>2076.91820178472</v>
      </c>
      <c r="BC6">
        <v>1411.71204946711</v>
      </c>
      <c r="BD6">
        <v>1070.38563934013</v>
      </c>
      <c r="BE6">
        <v>1926.24861221403</v>
      </c>
      <c r="BF6">
        <v>2264.795212451</v>
      </c>
      <c r="BG6">
        <v>3829.48463884776</v>
      </c>
      <c r="BH6">
        <v>3129.73805734235</v>
      </c>
      <c r="BI6">
        <v>2399.40123708886</v>
      </c>
      <c r="BJ6">
        <v>3364.01428368686</v>
      </c>
      <c r="BK6">
        <v>1911.20097933791</v>
      </c>
      <c r="BL6">
        <v>3737.22643228896</v>
      </c>
      <c r="BM6">
        <v>456.290239429229</v>
      </c>
      <c r="BN6">
        <v>1925.01858469601</v>
      </c>
      <c r="BO6">
        <v>3246.88862939557</v>
      </c>
      <c r="BP6">
        <v>3774.30829237125</v>
      </c>
      <c r="BQ6">
        <v>583.975467412171</v>
      </c>
      <c r="BR6">
        <v>880.597747633353</v>
      </c>
      <c r="BS6">
        <v>4132.32994191376</v>
      </c>
      <c r="BT6">
        <v>1720.99544781314</v>
      </c>
      <c r="BU6">
        <v>2029.41031994916</v>
      </c>
      <c r="BV6">
        <v>1581.21633978311</v>
      </c>
      <c r="BW6">
        <v>2589.54282823576</v>
      </c>
      <c r="BX6">
        <v>3017.90378734475</v>
      </c>
      <c r="BY6">
        <v>2538.38724752775</v>
      </c>
      <c r="BZ6">
        <v>2178.04556872523</v>
      </c>
      <c r="CA6">
        <v>2549.88568319044</v>
      </c>
      <c r="CB6">
        <v>1943.01116123945</v>
      </c>
      <c r="CC6">
        <v>933.637951654494</v>
      </c>
      <c r="CD6">
        <v>1725.69824458838</v>
      </c>
      <c r="CE6">
        <v>2801.63058472775</v>
      </c>
      <c r="CF6">
        <v>2313.0264846436</v>
      </c>
      <c r="CG6">
        <v>3129.1482255544</v>
      </c>
      <c r="CH6">
        <v>2503.15782107455</v>
      </c>
      <c r="CI6">
        <v>2809.61240962491</v>
      </c>
      <c r="CJ6">
        <v>3193.23044380745</v>
      </c>
      <c r="CK6">
        <v>2153.85704840749</v>
      </c>
      <c r="CL6">
        <v>3189.86276473514</v>
      </c>
      <c r="CM6">
        <v>3173.70281504681</v>
      </c>
      <c r="CN6">
        <v>1556.93295172817</v>
      </c>
      <c r="CO6">
        <v>1087.30857232553</v>
      </c>
      <c r="CP6">
        <v>3721.69213325973</v>
      </c>
      <c r="CQ6">
        <v>3565.12339660998</v>
      </c>
      <c r="CR6">
        <v>3450.6548054286</v>
      </c>
      <c r="CS6">
        <v>2818.95432151473</v>
      </c>
      <c r="CT6">
        <v>767.764148962184</v>
      </c>
      <c r="CU6">
        <v>1907.28621804471</v>
      </c>
      <c r="CV6">
        <v>879.837202568832</v>
      </c>
      <c r="CW6">
        <v>1227.1930753323</v>
      </c>
    </row>
    <row r="7" spans="1:101">
      <c r="A7" t="s">
        <v>43</v>
      </c>
      <c r="B7">
        <v>2309.9330041249</v>
      </c>
      <c r="C7">
        <v>3042.56404713782</v>
      </c>
      <c r="D7">
        <v>2215.9930441527</v>
      </c>
      <c r="E7">
        <v>2573.55456696041</v>
      </c>
      <c r="F7">
        <v>830.950322924554</v>
      </c>
      <c r="G7">
        <v>0</v>
      </c>
      <c r="H7">
        <v>4344.7465259722</v>
      </c>
      <c r="I7">
        <v>3087.56712322819</v>
      </c>
      <c r="J7">
        <v>1271.33337454184</v>
      </c>
      <c r="K7">
        <v>1037.21124643614</v>
      </c>
      <c r="L7">
        <v>2067.72234621991</v>
      </c>
      <c r="M7">
        <v>931.933770538559</v>
      </c>
      <c r="N7">
        <v>2804.53948263427</v>
      </c>
      <c r="O7">
        <v>1888.06737000883</v>
      </c>
      <c r="P7">
        <v>3736.13529406887</v>
      </c>
      <c r="Q7">
        <v>2603.83765321711</v>
      </c>
      <c r="R7">
        <v>3290.18097988548</v>
      </c>
      <c r="S7">
        <v>1395.55231509232</v>
      </c>
      <c r="T7">
        <v>1707.53995542544</v>
      </c>
      <c r="U7">
        <v>3070.64538566123</v>
      </c>
      <c r="V7">
        <v>1615.37838457024</v>
      </c>
      <c r="W7">
        <v>746.286499686112</v>
      </c>
      <c r="X7">
        <v>2707.8822676105</v>
      </c>
      <c r="Y7">
        <v>2724.69562605732</v>
      </c>
      <c r="Z7">
        <v>2952.16027220656</v>
      </c>
      <c r="AA7">
        <v>4005.91767103641</v>
      </c>
      <c r="AB7">
        <v>1012.39981901263</v>
      </c>
      <c r="AC7">
        <v>1227.79525083474</v>
      </c>
      <c r="AD7">
        <v>2027.64528681735</v>
      </c>
      <c r="AE7">
        <v>626.748767955095</v>
      </c>
      <c r="AF7">
        <v>4255.38530621059</v>
      </c>
      <c r="AG7">
        <v>2724.04385837302</v>
      </c>
      <c r="AH7">
        <v>492.924606802091</v>
      </c>
      <c r="AI7">
        <v>4554.40495860068</v>
      </c>
      <c r="AJ7">
        <v>1495.66302220996</v>
      </c>
      <c r="AK7">
        <v>4194.11442538409</v>
      </c>
      <c r="AL7">
        <v>2728.26775929271</v>
      </c>
      <c r="AM7">
        <v>1460.00668984207</v>
      </c>
      <c r="AN7">
        <v>4161.08932700725</v>
      </c>
      <c r="AO7">
        <v>2940.08101305733</v>
      </c>
      <c r="AP7">
        <v>1154.06390775189</v>
      </c>
      <c r="AQ7">
        <v>2707.25130904509</v>
      </c>
      <c r="AR7">
        <v>2415.29069226106</v>
      </c>
      <c r="AS7">
        <v>3874.14069727263</v>
      </c>
      <c r="AT7">
        <v>1230.98566474004</v>
      </c>
      <c r="AU7">
        <v>3891.50326497757</v>
      </c>
      <c r="AV7">
        <v>1236.45790377697</v>
      </c>
      <c r="AW7">
        <v>2646.25668334291</v>
      </c>
      <c r="AX7">
        <v>1744.36225373051</v>
      </c>
      <c r="AY7">
        <v>2524.38242931732</v>
      </c>
      <c r="AZ7">
        <v>3761.50552324192</v>
      </c>
      <c r="BA7">
        <v>4045.81173549591</v>
      </c>
      <c r="BB7">
        <v>1633.45130681551</v>
      </c>
      <c r="BC7">
        <v>2203.52475538822</v>
      </c>
      <c r="BD7">
        <v>1888.31660095658</v>
      </c>
      <c r="BE7">
        <v>1157.82402100516</v>
      </c>
      <c r="BF7">
        <v>3062.5389189574</v>
      </c>
      <c r="BG7">
        <v>4653.60681545535</v>
      </c>
      <c r="BH7">
        <v>3959.29087284815</v>
      </c>
      <c r="BI7">
        <v>2330.75199383172</v>
      </c>
      <c r="BJ7">
        <v>4194.31971633501</v>
      </c>
      <c r="BK7">
        <v>1952.98358002524</v>
      </c>
      <c r="BL7">
        <v>4423.6112541141</v>
      </c>
      <c r="BM7">
        <v>924.152736495319</v>
      </c>
      <c r="BN7">
        <v>2687.7950251108</v>
      </c>
      <c r="BO7">
        <v>4077.8389419652</v>
      </c>
      <c r="BP7">
        <v>4597.52324557872</v>
      </c>
      <c r="BQ7">
        <v>1323.86649455345</v>
      </c>
      <c r="BR7">
        <v>342.161017517812</v>
      </c>
      <c r="BS7">
        <v>4697.38301348976</v>
      </c>
      <c r="BT7">
        <v>957.327754243826</v>
      </c>
      <c r="BU7">
        <v>2838.57474299267</v>
      </c>
      <c r="BV7">
        <v>1132.30123516218</v>
      </c>
      <c r="BW7">
        <v>3331.63346215973</v>
      </c>
      <c r="BX7">
        <v>3836.67337251622</v>
      </c>
      <c r="BY7">
        <v>3347.16191463354</v>
      </c>
      <c r="BZ7">
        <v>2659.00221203715</v>
      </c>
      <c r="CA7">
        <v>2508.59377383118</v>
      </c>
      <c r="CB7">
        <v>1973.88378220472</v>
      </c>
      <c r="CC7">
        <v>714.13322316645</v>
      </c>
      <c r="CD7">
        <v>1275.116808205</v>
      </c>
      <c r="CE7">
        <v>3631.59927237524</v>
      </c>
      <c r="CF7">
        <v>2982.31097570997</v>
      </c>
      <c r="CG7">
        <v>3595.87028569797</v>
      </c>
      <c r="CH7">
        <v>2794.0874388619</v>
      </c>
      <c r="CI7">
        <v>2838.73853530983</v>
      </c>
      <c r="CJ7">
        <v>2709.85419730349</v>
      </c>
      <c r="CK7">
        <v>2562.05330802234</v>
      </c>
      <c r="CL7">
        <v>3557.77492674666</v>
      </c>
      <c r="CM7">
        <v>3625.02280252262</v>
      </c>
      <c r="CN7">
        <v>810.529207687498</v>
      </c>
      <c r="CO7">
        <v>1896.54605079112</v>
      </c>
      <c r="CP7">
        <v>4495.01600362405</v>
      </c>
      <c r="CQ7">
        <v>4395.65824112531</v>
      </c>
      <c r="CR7">
        <v>4066.88518652444</v>
      </c>
      <c r="CS7">
        <v>2968.65389926384</v>
      </c>
      <c r="CT7">
        <v>1376.29031781545</v>
      </c>
      <c r="CU7">
        <v>2601.67494598887</v>
      </c>
      <c r="CV7">
        <v>1687.79200077275</v>
      </c>
      <c r="CW7">
        <v>1749.74901441637</v>
      </c>
    </row>
    <row r="8" spans="1:101">
      <c r="A8" t="s">
        <v>44</v>
      </c>
      <c r="B8">
        <v>3670.64498672843</v>
      </c>
      <c r="C8">
        <v>1587.98832822716</v>
      </c>
      <c r="D8">
        <v>2454.6120023074</v>
      </c>
      <c r="E8">
        <v>5918.42969712366</v>
      </c>
      <c r="F8">
        <v>3515.5841735773</v>
      </c>
      <c r="G8">
        <v>4344.7465259722</v>
      </c>
      <c r="H8">
        <v>0</v>
      </c>
      <c r="I8">
        <v>3671.2838443003</v>
      </c>
      <c r="J8">
        <v>4824.75774689712</v>
      </c>
      <c r="K8">
        <v>5380.15883459581</v>
      </c>
      <c r="L8">
        <v>5030.96136768933</v>
      </c>
      <c r="M8">
        <v>4868.21011753755</v>
      </c>
      <c r="N8">
        <v>2892.17457047855</v>
      </c>
      <c r="O8">
        <v>2481.84095691855</v>
      </c>
      <c r="P8">
        <v>2759.95302923933</v>
      </c>
      <c r="Q8">
        <v>1742.32809857722</v>
      </c>
      <c r="R8">
        <v>1671.71578974881</v>
      </c>
      <c r="S8">
        <v>4936.99420608854</v>
      </c>
      <c r="T8">
        <v>4987.35279387921</v>
      </c>
      <c r="U8">
        <v>2842.34083861507</v>
      </c>
      <c r="V8">
        <v>3597.20497402303</v>
      </c>
      <c r="W8">
        <v>4481.08496645817</v>
      </c>
      <c r="X8">
        <v>4401.70270446613</v>
      </c>
      <c r="Y8">
        <v>2683.26816755309</v>
      </c>
      <c r="Z8">
        <v>1474.06078301187</v>
      </c>
      <c r="AA8">
        <v>849.477233540799</v>
      </c>
      <c r="AB8">
        <v>4840.36800671664</v>
      </c>
      <c r="AC8">
        <v>4710.57354742639</v>
      </c>
      <c r="AD8">
        <v>2595.71987568534</v>
      </c>
      <c r="AE8">
        <v>4547.79809354103</v>
      </c>
      <c r="AF8">
        <v>1628.78975529037</v>
      </c>
      <c r="AG8">
        <v>5413.38255772997</v>
      </c>
      <c r="AH8">
        <v>3867.45736007496</v>
      </c>
      <c r="AI8">
        <v>1462.23891008703</v>
      </c>
      <c r="AJ8">
        <v>5329.81113145286</v>
      </c>
      <c r="AK8">
        <v>2623.98407190746</v>
      </c>
      <c r="AL8">
        <v>1882.57790806499</v>
      </c>
      <c r="AM8">
        <v>5498.74946143405</v>
      </c>
      <c r="AN8">
        <v>956.946594394805</v>
      </c>
      <c r="AO8">
        <v>1903.88133432468</v>
      </c>
      <c r="AP8">
        <v>3378.30121371022</v>
      </c>
      <c r="AQ8">
        <v>2577.90778119419</v>
      </c>
      <c r="AR8">
        <v>2621.83022470188</v>
      </c>
      <c r="AS8">
        <v>1637.26046533217</v>
      </c>
      <c r="AT8">
        <v>3332.79925843264</v>
      </c>
      <c r="AU8">
        <v>769.058167294928</v>
      </c>
      <c r="AV8">
        <v>5249.99574744706</v>
      </c>
      <c r="AW8">
        <v>1940.14001479419</v>
      </c>
      <c r="AX8">
        <v>5117.2154498616</v>
      </c>
      <c r="AY8">
        <v>5385.06189006951</v>
      </c>
      <c r="AZ8">
        <v>780.255659006839</v>
      </c>
      <c r="BA8">
        <v>400.847184319133</v>
      </c>
      <c r="BB8">
        <v>5226.18216823606</v>
      </c>
      <c r="BC8">
        <v>2336.7422579847</v>
      </c>
      <c r="BD8">
        <v>2517.04165050058</v>
      </c>
      <c r="BE8">
        <v>5356.62728800508</v>
      </c>
      <c r="BF8">
        <v>1687.32714206216</v>
      </c>
      <c r="BG8">
        <v>845.726831900533</v>
      </c>
      <c r="BH8">
        <v>598.907282883043</v>
      </c>
      <c r="BI8">
        <v>4605.54244435278</v>
      </c>
      <c r="BJ8">
        <v>181.348591425702</v>
      </c>
      <c r="BK8">
        <v>4156.74050904112</v>
      </c>
      <c r="BL8">
        <v>2105.11533509828</v>
      </c>
      <c r="BM8">
        <v>3604.05965782549</v>
      </c>
      <c r="BN8">
        <v>1915.89909504938</v>
      </c>
      <c r="BO8">
        <v>364.983143148345</v>
      </c>
      <c r="BP8">
        <v>853.511224585849</v>
      </c>
      <c r="BQ8">
        <v>3075.26943552313</v>
      </c>
      <c r="BR8">
        <v>4359.0615966721</v>
      </c>
      <c r="BS8">
        <v>3105.65066127803</v>
      </c>
      <c r="BT8">
        <v>5207.90619512868</v>
      </c>
      <c r="BU8">
        <v>1746.46479750638</v>
      </c>
      <c r="BV8">
        <v>4728.22154506656</v>
      </c>
      <c r="BW8">
        <v>1661.85938206839</v>
      </c>
      <c r="BX8">
        <v>998.280160497855</v>
      </c>
      <c r="BY8">
        <v>1135.00638169115</v>
      </c>
      <c r="BZ8">
        <v>3033.91302985457</v>
      </c>
      <c r="CA8">
        <v>4623.75597307775</v>
      </c>
      <c r="CB8">
        <v>4190.19632057294</v>
      </c>
      <c r="CC8">
        <v>4161.61599923932</v>
      </c>
      <c r="CD8">
        <v>4957.51658500475</v>
      </c>
      <c r="CE8">
        <v>716.086865988283</v>
      </c>
      <c r="CF8">
        <v>2207.77580166359</v>
      </c>
      <c r="CG8">
        <v>3225.78147188976</v>
      </c>
      <c r="CH8">
        <v>3712.15305035549</v>
      </c>
      <c r="CI8">
        <v>4587.14338520495</v>
      </c>
      <c r="CJ8">
        <v>6024.2487411366</v>
      </c>
      <c r="CK8">
        <v>3279.20165254558</v>
      </c>
      <c r="CL8">
        <v>3665.29437602381</v>
      </c>
      <c r="CM8">
        <v>3308.50321350138</v>
      </c>
      <c r="CN8">
        <v>4990.34306665144</v>
      </c>
      <c r="CO8">
        <v>2469.73492239756</v>
      </c>
      <c r="CP8">
        <v>1243.235316783</v>
      </c>
      <c r="CQ8">
        <v>142.805324472854</v>
      </c>
      <c r="CR8">
        <v>2519.58976688305</v>
      </c>
      <c r="CS8">
        <v>4256.74578451979</v>
      </c>
      <c r="CT8">
        <v>3164.19516044486</v>
      </c>
      <c r="CU8">
        <v>2252.90398490304</v>
      </c>
      <c r="CV8">
        <v>2727.42003599018</v>
      </c>
      <c r="CW8">
        <v>3283.95414933482</v>
      </c>
    </row>
    <row r="9" spans="1:101">
      <c r="A9" t="s">
        <v>45</v>
      </c>
      <c r="B9">
        <v>780.652803330103</v>
      </c>
      <c r="C9">
        <v>2188.41823198031</v>
      </c>
      <c r="D9">
        <v>3436.39285358493</v>
      </c>
      <c r="E9">
        <v>2824.77549300154</v>
      </c>
      <c r="F9">
        <v>2761.19956424025</v>
      </c>
      <c r="G9">
        <v>3087.56712322819</v>
      </c>
      <c r="H9">
        <v>3671.2838443003</v>
      </c>
      <c r="I9">
        <v>0</v>
      </c>
      <c r="J9">
        <v>2437.02520397593</v>
      </c>
      <c r="K9">
        <v>3717.14909487234</v>
      </c>
      <c r="L9">
        <v>2032.3954999804</v>
      </c>
      <c r="M9">
        <v>2791.58235693752</v>
      </c>
      <c r="N9">
        <v>824.911812193661</v>
      </c>
      <c r="O9">
        <v>2338.45241140315</v>
      </c>
      <c r="P9">
        <v>1202.6852550555</v>
      </c>
      <c r="Q9">
        <v>2765.07470590316</v>
      </c>
      <c r="R9">
        <v>2002.78911069851</v>
      </c>
      <c r="S9">
        <v>2457.28598626083</v>
      </c>
      <c r="T9">
        <v>2257.85353863083</v>
      </c>
      <c r="U9">
        <v>829.366659354509</v>
      </c>
      <c r="V9">
        <v>3916.22577081459</v>
      </c>
      <c r="W9">
        <v>2556.54771662244</v>
      </c>
      <c r="X9">
        <v>932.187642423748</v>
      </c>
      <c r="Y9">
        <v>1068.95973777748</v>
      </c>
      <c r="Z9">
        <v>3199.08920625156</v>
      </c>
      <c r="AA9">
        <v>3984.22679956864</v>
      </c>
      <c r="AB9">
        <v>4087.95132436394</v>
      </c>
      <c r="AC9">
        <v>4238.25597529059</v>
      </c>
      <c r="AD9">
        <v>1788.09658953605</v>
      </c>
      <c r="AE9">
        <v>3686.47163438325</v>
      </c>
      <c r="AF9">
        <v>2440.17224247096</v>
      </c>
      <c r="AG9">
        <v>2068.97601038413</v>
      </c>
      <c r="AH9">
        <v>2953.95609510848</v>
      </c>
      <c r="AI9">
        <v>2819.86181738824</v>
      </c>
      <c r="AJ9">
        <v>4583.2145393651</v>
      </c>
      <c r="AK9">
        <v>1689.96219316065</v>
      </c>
      <c r="AL9">
        <v>2020.96434947832</v>
      </c>
      <c r="AM9">
        <v>3189.65467417719</v>
      </c>
      <c r="AN9">
        <v>4193.17167282105</v>
      </c>
      <c r="AO9">
        <v>1841.37741727016</v>
      </c>
      <c r="AP9">
        <v>2131.2863836424</v>
      </c>
      <c r="AQ9">
        <v>1187.41454894996</v>
      </c>
      <c r="AR9">
        <v>1334.8594113163</v>
      </c>
      <c r="AS9">
        <v>2177.89783953352</v>
      </c>
      <c r="AT9">
        <v>2059.17400831631</v>
      </c>
      <c r="AU9">
        <v>3803.12234744097</v>
      </c>
      <c r="AV9">
        <v>4315.52966102457</v>
      </c>
      <c r="AW9">
        <v>3392.27753559111</v>
      </c>
      <c r="AX9">
        <v>2382.35855519576</v>
      </c>
      <c r="AY9">
        <v>2151.26686812692</v>
      </c>
      <c r="AZ9">
        <v>3651.05080162471</v>
      </c>
      <c r="BA9">
        <v>3271.72763534251</v>
      </c>
      <c r="BB9">
        <v>4705.27797277698</v>
      </c>
      <c r="BC9">
        <v>3246.76300950497</v>
      </c>
      <c r="BD9">
        <v>2928.64189408151</v>
      </c>
      <c r="BE9">
        <v>3320.50661402837</v>
      </c>
      <c r="BF9">
        <v>3678.82101912108</v>
      </c>
      <c r="BG9">
        <v>4427.81714425282</v>
      </c>
      <c r="BH9">
        <v>3731.86407533015</v>
      </c>
      <c r="BI9">
        <v>1386.75675748519</v>
      </c>
      <c r="BJ9">
        <v>3636.67235001648</v>
      </c>
      <c r="BK9">
        <v>1307.73836060642</v>
      </c>
      <c r="BL9">
        <v>2253.21700924882</v>
      </c>
      <c r="BM9">
        <v>3208.887608076</v>
      </c>
      <c r="BN9">
        <v>2010.81127809406</v>
      </c>
      <c r="BO9">
        <v>3661.81124810616</v>
      </c>
      <c r="BP9">
        <v>4406.50757162302</v>
      </c>
      <c r="BQ9">
        <v>2290.88967225625</v>
      </c>
      <c r="BR9">
        <v>3377.65459277039</v>
      </c>
      <c r="BS9">
        <v>1936.44638385201</v>
      </c>
      <c r="BT9">
        <v>3958.74183176377</v>
      </c>
      <c r="BU9">
        <v>3432.40102527955</v>
      </c>
      <c r="BV9">
        <v>2453.90308046106</v>
      </c>
      <c r="BW9">
        <v>2010.08403433149</v>
      </c>
      <c r="BX9">
        <v>3934.41058280122</v>
      </c>
      <c r="BY9">
        <v>2630.1478325847</v>
      </c>
      <c r="BZ9">
        <v>761.815597687888</v>
      </c>
      <c r="CA9">
        <v>1285.6062608206</v>
      </c>
      <c r="CB9">
        <v>1311.19567822506</v>
      </c>
      <c r="CC9">
        <v>2402.25437201346</v>
      </c>
      <c r="CD9">
        <v>4342.11326170789</v>
      </c>
      <c r="CE9">
        <v>3247.54804070311</v>
      </c>
      <c r="CF9">
        <v>1485.08419781283</v>
      </c>
      <c r="CG9">
        <v>746.574426475961</v>
      </c>
      <c r="CH9">
        <v>306.318140868565</v>
      </c>
      <c r="CI9">
        <v>1057.57635252003</v>
      </c>
      <c r="CJ9">
        <v>2879.71086848653</v>
      </c>
      <c r="CK9">
        <v>640.469263986619</v>
      </c>
      <c r="CL9">
        <v>484.508651459157</v>
      </c>
      <c r="CM9">
        <v>718.318563457448</v>
      </c>
      <c r="CN9">
        <v>3102.08318421379</v>
      </c>
      <c r="CO9">
        <v>2356.41111600231</v>
      </c>
      <c r="CP9">
        <v>2918.14240028954</v>
      </c>
      <c r="CQ9">
        <v>3800.50224038215</v>
      </c>
      <c r="CR9">
        <v>1646.30710640884</v>
      </c>
      <c r="CS9">
        <v>646.096374299221</v>
      </c>
      <c r="CT9">
        <v>2022.09307071669</v>
      </c>
      <c r="CU9">
        <v>1621.3820796973</v>
      </c>
      <c r="CV9">
        <v>2947.57670827837</v>
      </c>
      <c r="CW9">
        <v>3779.38697427699</v>
      </c>
    </row>
    <row r="10" spans="1:101">
      <c r="A10" t="s">
        <v>46</v>
      </c>
      <c r="B10">
        <v>1715.3811396577</v>
      </c>
      <c r="C10">
        <v>3302.46153692101</v>
      </c>
      <c r="D10">
        <v>3153.21298124338</v>
      </c>
      <c r="E10">
        <v>1344.52786437786</v>
      </c>
      <c r="F10">
        <v>1720.20302808453</v>
      </c>
      <c r="G10">
        <v>1271.33337454184</v>
      </c>
      <c r="H10">
        <v>4824.75774689712</v>
      </c>
      <c r="I10">
        <v>2437.02520397593</v>
      </c>
      <c r="J10">
        <v>0</v>
      </c>
      <c r="K10">
        <v>1364.34514796193</v>
      </c>
      <c r="L10">
        <v>825.642658655737</v>
      </c>
      <c r="M10">
        <v>438.145365251887</v>
      </c>
      <c r="N10">
        <v>2511.06851336607</v>
      </c>
      <c r="O10">
        <v>2410.71867543673</v>
      </c>
      <c r="P10">
        <v>3412.61758450093</v>
      </c>
      <c r="Q10">
        <v>3193.58593357832</v>
      </c>
      <c r="R10">
        <v>3419.12010879109</v>
      </c>
      <c r="S10">
        <v>136.33699240871</v>
      </c>
      <c r="T10">
        <v>441.368382810418</v>
      </c>
      <c r="U10">
        <v>2758.58409188761</v>
      </c>
      <c r="V10">
        <v>2830.06562343899</v>
      </c>
      <c r="W10">
        <v>546.2885463317</v>
      </c>
      <c r="X10">
        <v>1754.28750227663</v>
      </c>
      <c r="Y10">
        <v>2547.14201888954</v>
      </c>
      <c r="Z10">
        <v>3631.07995893813</v>
      </c>
      <c r="AA10">
        <v>4692.47038620489</v>
      </c>
      <c r="AB10">
        <v>2159.40846664726</v>
      </c>
      <c r="AC10">
        <v>2442.96253843413</v>
      </c>
      <c r="AD10">
        <v>2235.72159430443</v>
      </c>
      <c r="AE10">
        <v>1842.33940054736</v>
      </c>
      <c r="AF10">
        <v>4285.85305713703</v>
      </c>
      <c r="AG10">
        <v>1471.92366095919</v>
      </c>
      <c r="AH10">
        <v>1565.96174940038</v>
      </c>
      <c r="AI10">
        <v>4639.71098401399</v>
      </c>
      <c r="AJ10">
        <v>2522.17263411116</v>
      </c>
      <c r="AK10">
        <v>3919.40045281604</v>
      </c>
      <c r="AL10">
        <v>2979.45012508821</v>
      </c>
      <c r="AM10">
        <v>775.788227567008</v>
      </c>
      <c r="AN10">
        <v>4876.5719329769</v>
      </c>
      <c r="AO10">
        <v>3076.4161284986</v>
      </c>
      <c r="AP10">
        <v>1494.37365819596</v>
      </c>
      <c r="AQ10">
        <v>2586.09333731231</v>
      </c>
      <c r="AR10">
        <v>2373.55173740816</v>
      </c>
      <c r="AS10">
        <v>3918.02539160577</v>
      </c>
      <c r="AT10">
        <v>1520.68565508309</v>
      </c>
      <c r="AU10">
        <v>4546.30717563131</v>
      </c>
      <c r="AV10">
        <v>2210.49477804927</v>
      </c>
      <c r="AW10">
        <v>3468.97710331105</v>
      </c>
      <c r="AX10">
        <v>475.197274723865</v>
      </c>
      <c r="AY10">
        <v>1261.85359868467</v>
      </c>
      <c r="AZ10">
        <v>4397.82289017527</v>
      </c>
      <c r="BA10">
        <v>4465.35629735469</v>
      </c>
      <c r="BB10">
        <v>2744.31565775513</v>
      </c>
      <c r="BC10">
        <v>3072.54648850023</v>
      </c>
      <c r="BD10">
        <v>2693.84565045754</v>
      </c>
      <c r="BE10">
        <v>892.619117674255</v>
      </c>
      <c r="BF10">
        <v>3887.15370142748</v>
      </c>
      <c r="BG10">
        <v>5311.02316241022</v>
      </c>
      <c r="BH10">
        <v>4570.544795736</v>
      </c>
      <c r="BI10">
        <v>1268.80473160474</v>
      </c>
      <c r="BJ10">
        <v>4705.46983613806</v>
      </c>
      <c r="BK10">
        <v>1129.29215971489</v>
      </c>
      <c r="BL10">
        <v>4315.50779393913</v>
      </c>
      <c r="BM10">
        <v>2050.17068966635</v>
      </c>
      <c r="BN10">
        <v>2941.4829629465</v>
      </c>
      <c r="BO10">
        <v>4631.16893206333</v>
      </c>
      <c r="BP10">
        <v>5263.69661171924</v>
      </c>
      <c r="BQ10">
        <v>1848.42617686627</v>
      </c>
      <c r="BR10">
        <v>1604.58815483379</v>
      </c>
      <c r="BS10">
        <v>4309.40048197007</v>
      </c>
      <c r="BT10">
        <v>1762.50223802419</v>
      </c>
      <c r="BU10">
        <v>3630.43707725362</v>
      </c>
      <c r="BV10">
        <v>143.513521274662</v>
      </c>
      <c r="BW10">
        <v>3453.72835828695</v>
      </c>
      <c r="BX10">
        <v>4551.61818118324</v>
      </c>
      <c r="BY10">
        <v>3711.82568840908</v>
      </c>
      <c r="BZ10">
        <v>2326.55938516079</v>
      </c>
      <c r="CA10">
        <v>1452.77573969164</v>
      </c>
      <c r="CB10">
        <v>1127.12303252817</v>
      </c>
      <c r="CC10">
        <v>788.72778479617</v>
      </c>
      <c r="CD10">
        <v>2420.60056534125</v>
      </c>
      <c r="CE10">
        <v>4156.71937486094</v>
      </c>
      <c r="CF10">
        <v>2960.19952060553</v>
      </c>
      <c r="CG10">
        <v>3111.0823899651</v>
      </c>
      <c r="CH10">
        <v>2133.43436140482</v>
      </c>
      <c r="CI10">
        <v>1823.99685191922</v>
      </c>
      <c r="CJ10">
        <v>1479.72474124833</v>
      </c>
      <c r="CK10">
        <v>2127.56559648803</v>
      </c>
      <c r="CL10">
        <v>2917.63009274903</v>
      </c>
      <c r="CM10">
        <v>3111.52484868402</v>
      </c>
      <c r="CN10">
        <v>765.89410584179</v>
      </c>
      <c r="CO10">
        <v>2427.5391057788</v>
      </c>
      <c r="CP10">
        <v>4640.28045579054</v>
      </c>
      <c r="CQ10">
        <v>4907.62340886023</v>
      </c>
      <c r="CR10">
        <v>3822.23056170782</v>
      </c>
      <c r="CS10">
        <v>2086.134947768</v>
      </c>
      <c r="CT10">
        <v>1680.9101288762</v>
      </c>
      <c r="CU10">
        <v>2691.97844148584</v>
      </c>
      <c r="CV10">
        <v>2541.13986555918</v>
      </c>
      <c r="CW10">
        <v>2902.85187299702</v>
      </c>
    </row>
    <row r="11" spans="1:101">
      <c r="A11" t="s">
        <v>47</v>
      </c>
      <c r="B11">
        <v>2950.35227031352</v>
      </c>
      <c r="C11">
        <v>4041.24857148112</v>
      </c>
      <c r="D11">
        <v>3214.64899055033</v>
      </c>
      <c r="E11">
        <v>2261.17701119066</v>
      </c>
      <c r="F11">
        <v>1868.15168466651</v>
      </c>
      <c r="G11">
        <v>1037.21124643614</v>
      </c>
      <c r="H11">
        <v>5380.15883459581</v>
      </c>
      <c r="I11">
        <v>3717.14909487234</v>
      </c>
      <c r="J11">
        <v>1364.34514796193</v>
      </c>
      <c r="K11">
        <v>0</v>
      </c>
      <c r="L11">
        <v>2134.99185245892</v>
      </c>
      <c r="M11">
        <v>944.377853736262</v>
      </c>
      <c r="N11">
        <v>3615.07396512109</v>
      </c>
      <c r="O11">
        <v>2913.36940322715</v>
      </c>
      <c r="P11">
        <v>4552.15440493702</v>
      </c>
      <c r="Q11">
        <v>3640.30947995923</v>
      </c>
      <c r="R11">
        <v>4261.42436499409</v>
      </c>
      <c r="S11">
        <v>1412.96886669013</v>
      </c>
      <c r="T11">
        <v>1740.84174030779</v>
      </c>
      <c r="U11">
        <v>3879.54146124064</v>
      </c>
      <c r="V11">
        <v>2428.01851242477</v>
      </c>
      <c r="W11">
        <v>1173.82580174617</v>
      </c>
      <c r="X11">
        <v>3111.97355415317</v>
      </c>
      <c r="Y11">
        <v>3582.05130933048</v>
      </c>
      <c r="Z11">
        <v>3987.51880283561</v>
      </c>
      <c r="AA11">
        <v>5037.05791323389</v>
      </c>
      <c r="AB11">
        <v>1177.50634039312</v>
      </c>
      <c r="AC11">
        <v>1522.40235521517</v>
      </c>
      <c r="AD11">
        <v>2991.94860563919</v>
      </c>
      <c r="AE11">
        <v>1101.96198326702</v>
      </c>
      <c r="AF11">
        <v>5210.35166858739</v>
      </c>
      <c r="AG11">
        <v>2722.611215668</v>
      </c>
      <c r="AH11">
        <v>1525.17467871385</v>
      </c>
      <c r="AI11">
        <v>5527.05571082544</v>
      </c>
      <c r="AJ11">
        <v>1320.50600476559</v>
      </c>
      <c r="AK11">
        <v>5037.89676371742</v>
      </c>
      <c r="AL11">
        <v>3720.48219950852</v>
      </c>
      <c r="AM11">
        <v>934.380858887699</v>
      </c>
      <c r="AN11">
        <v>5188.23803669295</v>
      </c>
      <c r="AO11">
        <v>3907.80878542358</v>
      </c>
      <c r="AP11">
        <v>2104.19238809279</v>
      </c>
      <c r="AQ11">
        <v>3586.11401409495</v>
      </c>
      <c r="AR11">
        <v>3314.41767166292</v>
      </c>
      <c r="AS11">
        <v>4829.15958330771</v>
      </c>
      <c r="AT11">
        <v>2172.50814634401</v>
      </c>
      <c r="AU11">
        <v>4925.70899284523</v>
      </c>
      <c r="AV11">
        <v>1012.47375785216</v>
      </c>
      <c r="AW11">
        <v>3666.76717711597</v>
      </c>
      <c r="AX11">
        <v>1695.53817459886</v>
      </c>
      <c r="AY11">
        <v>2493.41308623262</v>
      </c>
      <c r="AZ11">
        <v>4797.11694878974</v>
      </c>
      <c r="BA11">
        <v>5076.1307207706</v>
      </c>
      <c r="BB11">
        <v>1603.98619502779</v>
      </c>
      <c r="BC11">
        <v>3220.79193424348</v>
      </c>
      <c r="BD11">
        <v>2920.18001404763</v>
      </c>
      <c r="BE11">
        <v>558.990325646123</v>
      </c>
      <c r="BF11">
        <v>4078.16707749397</v>
      </c>
      <c r="BG11">
        <v>5685.71177448011</v>
      </c>
      <c r="BH11">
        <v>4995.66934301126</v>
      </c>
      <c r="BI11">
        <v>2633.10461145374</v>
      </c>
      <c r="BJ11">
        <v>5230.80351474925</v>
      </c>
      <c r="BK11">
        <v>2434.69559885055</v>
      </c>
      <c r="BL11">
        <v>5335.41636630539</v>
      </c>
      <c r="BM11">
        <v>1898.43625821728</v>
      </c>
      <c r="BN11">
        <v>3679.87994299779</v>
      </c>
      <c r="BO11">
        <v>5115.03322602944</v>
      </c>
      <c r="BP11">
        <v>5628.93586449415</v>
      </c>
      <c r="BQ11">
        <v>2333.86432612778</v>
      </c>
      <c r="BR11">
        <v>1112.4691370113</v>
      </c>
      <c r="BS11">
        <v>5494.25851212773</v>
      </c>
      <c r="BT11">
        <v>554.936039494968</v>
      </c>
      <c r="BU11">
        <v>3862.5405991321</v>
      </c>
      <c r="BV11">
        <v>1297.89457138495</v>
      </c>
      <c r="BW11">
        <v>4301.64707027839</v>
      </c>
      <c r="BX11">
        <v>4865.27273611196</v>
      </c>
      <c r="BY11">
        <v>4367.33233194762</v>
      </c>
      <c r="BZ11">
        <v>3447.51875139563</v>
      </c>
      <c r="CA11">
        <v>2817.11721666668</v>
      </c>
      <c r="CB11">
        <v>2441.07429173762</v>
      </c>
      <c r="CC11">
        <v>1409.56148305461</v>
      </c>
      <c r="CD11">
        <v>1375.62046760711</v>
      </c>
      <c r="CE11">
        <v>4667.83260128847</v>
      </c>
      <c r="CF11">
        <v>3903.14104655868</v>
      </c>
      <c r="CG11">
        <v>4329.91755425529</v>
      </c>
      <c r="CH11">
        <v>3411.00254849116</v>
      </c>
      <c r="CI11">
        <v>3188.02961507322</v>
      </c>
      <c r="CJ11">
        <v>2384.75926689483</v>
      </c>
      <c r="CK11">
        <v>3298.04826792519</v>
      </c>
      <c r="CL11">
        <v>4201.58903264563</v>
      </c>
      <c r="CM11">
        <v>4343.95532594274</v>
      </c>
      <c r="CN11">
        <v>618.333797222556</v>
      </c>
      <c r="CO11">
        <v>2923.02596504228</v>
      </c>
      <c r="CP11">
        <v>5482.13266084086</v>
      </c>
      <c r="CQ11">
        <v>5432.35476412721</v>
      </c>
      <c r="CR11">
        <v>4921.94047980266</v>
      </c>
      <c r="CS11">
        <v>3434.20347112658</v>
      </c>
      <c r="CT11">
        <v>2334.78793481172</v>
      </c>
      <c r="CU11">
        <v>3549.35379069367</v>
      </c>
      <c r="CV11">
        <v>2716.53706482935</v>
      </c>
      <c r="CW11">
        <v>2637.43995408327</v>
      </c>
    </row>
    <row r="12" spans="1:101">
      <c r="A12" t="s">
        <v>48</v>
      </c>
      <c r="B12">
        <v>1487.68316431119</v>
      </c>
      <c r="C12">
        <v>3449.47149972613</v>
      </c>
      <c r="D12">
        <v>3703.32140914216</v>
      </c>
      <c r="E12">
        <v>891.733848119787</v>
      </c>
      <c r="F12">
        <v>2362.03539658641</v>
      </c>
      <c r="G12">
        <v>2067.72234621991</v>
      </c>
      <c r="H12">
        <v>5030.96136768933</v>
      </c>
      <c r="I12">
        <v>2032.3954999804</v>
      </c>
      <c r="J12">
        <v>825.642658655737</v>
      </c>
      <c r="K12">
        <v>2134.99185245892</v>
      </c>
      <c r="L12">
        <v>0</v>
      </c>
      <c r="M12">
        <v>1256.57882065087</v>
      </c>
      <c r="N12">
        <v>2372.68663832132</v>
      </c>
      <c r="O12">
        <v>2796.22166790961</v>
      </c>
      <c r="P12">
        <v>3164.79216429366</v>
      </c>
      <c r="Q12">
        <v>3545.71361444412</v>
      </c>
      <c r="R12">
        <v>3474.69224777997</v>
      </c>
      <c r="S12">
        <v>735.946150301698</v>
      </c>
      <c r="T12">
        <v>396.906786367592</v>
      </c>
      <c r="U12">
        <v>2576.59375957155</v>
      </c>
      <c r="V12">
        <v>3554.5029266665</v>
      </c>
      <c r="W12">
        <v>1321.68297678351</v>
      </c>
      <c r="X12">
        <v>1166.56661609334</v>
      </c>
      <c r="Y12">
        <v>2486.27427354765</v>
      </c>
      <c r="Z12">
        <v>4009.44543805996</v>
      </c>
      <c r="AA12">
        <v>5033.44516992491</v>
      </c>
      <c r="AB12">
        <v>2984.36521365552</v>
      </c>
      <c r="AC12">
        <v>3263.09561574023</v>
      </c>
      <c r="AD12">
        <v>2469.58300951548</v>
      </c>
      <c r="AE12">
        <v>2659.42630850017</v>
      </c>
      <c r="AF12">
        <v>4225.84826023871</v>
      </c>
      <c r="AG12">
        <v>656.531002371025</v>
      </c>
      <c r="AH12">
        <v>2287.6698295884</v>
      </c>
      <c r="AI12">
        <v>4599.88478467193</v>
      </c>
      <c r="AJ12">
        <v>3343.36353181163</v>
      </c>
      <c r="AK12">
        <v>3674.2368805703</v>
      </c>
      <c r="AL12">
        <v>3148.44532363381</v>
      </c>
      <c r="AM12">
        <v>1328.94821443508</v>
      </c>
      <c r="AN12">
        <v>5230.39358320055</v>
      </c>
      <c r="AO12">
        <v>3164.80509386482</v>
      </c>
      <c r="AP12">
        <v>1958.18062848303</v>
      </c>
      <c r="AQ12">
        <v>2558.9510860221</v>
      </c>
      <c r="AR12">
        <v>2429.58431445913</v>
      </c>
      <c r="AS12">
        <v>3885.99590315673</v>
      </c>
      <c r="AT12">
        <v>1952.42468989977</v>
      </c>
      <c r="AU12">
        <v>4872.11351062697</v>
      </c>
      <c r="AV12">
        <v>3030.07141061667</v>
      </c>
      <c r="AW12">
        <v>3939.28903497806</v>
      </c>
      <c r="AX12">
        <v>449.91309397922</v>
      </c>
      <c r="AY12">
        <v>471.4952199692</v>
      </c>
      <c r="AZ12">
        <v>4717.35171978799</v>
      </c>
      <c r="BA12">
        <v>4646.75313275653</v>
      </c>
      <c r="BB12">
        <v>3569.50202792943</v>
      </c>
      <c r="BC12">
        <v>3588.8537163242</v>
      </c>
      <c r="BD12">
        <v>3200.18881614594</v>
      </c>
      <c r="BE12">
        <v>1603.32141774585</v>
      </c>
      <c r="BF12">
        <v>4341.06051821725</v>
      </c>
      <c r="BG12">
        <v>5616.06438449485</v>
      </c>
      <c r="BH12">
        <v>4868.26158144637</v>
      </c>
      <c r="BI12">
        <v>654.765140709485</v>
      </c>
      <c r="BJ12">
        <v>4935.51413358618</v>
      </c>
      <c r="BK12">
        <v>894.309185359842</v>
      </c>
      <c r="BL12">
        <v>4162.72695762831</v>
      </c>
      <c r="BM12">
        <v>2752.53155358046</v>
      </c>
      <c r="BN12">
        <v>3115.59936384014</v>
      </c>
      <c r="BO12">
        <v>4890.40954088489</v>
      </c>
      <c r="BP12">
        <v>5575.57822488578</v>
      </c>
      <c r="BQ12">
        <v>2317.60145469561</v>
      </c>
      <c r="BR12">
        <v>2407.66644950208</v>
      </c>
      <c r="BS12">
        <v>3968.6386308416</v>
      </c>
      <c r="BT12">
        <v>2575.32010723376</v>
      </c>
      <c r="BU12">
        <v>4075.38828144499</v>
      </c>
      <c r="BV12">
        <v>949.052563246431</v>
      </c>
      <c r="BW12">
        <v>3502.36928322897</v>
      </c>
      <c r="BX12">
        <v>4914.87936655622</v>
      </c>
      <c r="BY12">
        <v>3896.03570775213</v>
      </c>
      <c r="BZ12">
        <v>2186.25444513917</v>
      </c>
      <c r="CA12">
        <v>801.944223968366</v>
      </c>
      <c r="CB12">
        <v>865.882606463425</v>
      </c>
      <c r="CC12">
        <v>1462.6522130517</v>
      </c>
      <c r="CD12">
        <v>3246.03243103885</v>
      </c>
      <c r="CE12">
        <v>4417.13126362681</v>
      </c>
      <c r="CF12">
        <v>2957.04229791696</v>
      </c>
      <c r="CG12">
        <v>2769.98956441916</v>
      </c>
      <c r="CH12">
        <v>1761.57238012124</v>
      </c>
      <c r="CI12">
        <v>1163.56572121148</v>
      </c>
      <c r="CJ12">
        <v>993.324273854431</v>
      </c>
      <c r="CK12">
        <v>1942.84947606965</v>
      </c>
      <c r="CL12">
        <v>2475.21718631026</v>
      </c>
      <c r="CM12">
        <v>2749.26530946399</v>
      </c>
      <c r="CN12">
        <v>1572.31776296473</v>
      </c>
      <c r="CO12">
        <v>2815.51494992636</v>
      </c>
      <c r="CP12">
        <v>4639.33459486478</v>
      </c>
      <c r="CQ12">
        <v>5131.34808133877</v>
      </c>
      <c r="CR12">
        <v>3602.97181296706</v>
      </c>
      <c r="CS12">
        <v>1522.28963945194</v>
      </c>
      <c r="CT12">
        <v>2077.83852435868</v>
      </c>
      <c r="CU12">
        <v>2790.85825582862</v>
      </c>
      <c r="CV12">
        <v>3083.30603976859</v>
      </c>
      <c r="CW12">
        <v>3585.59978146428</v>
      </c>
    </row>
    <row r="13" spans="1:101">
      <c r="A13" t="s">
        <v>49</v>
      </c>
      <c r="B13">
        <v>2038.32208280209</v>
      </c>
      <c r="C13">
        <v>3403.058764769</v>
      </c>
      <c r="D13">
        <v>3005.2156214336</v>
      </c>
      <c r="E13">
        <v>1645.19448251405</v>
      </c>
      <c r="F13">
        <v>1547.13342663986</v>
      </c>
      <c r="G13">
        <v>931.933770538559</v>
      </c>
      <c r="H13">
        <v>4868.21011753755</v>
      </c>
      <c r="I13">
        <v>2791.58235693752</v>
      </c>
      <c r="J13">
        <v>438.145365251887</v>
      </c>
      <c r="K13">
        <v>944.377853736262</v>
      </c>
      <c r="L13">
        <v>1256.57882065087</v>
      </c>
      <c r="M13">
        <v>0</v>
      </c>
      <c r="N13">
        <v>2768.17129792673</v>
      </c>
      <c r="O13">
        <v>2400.28091890518</v>
      </c>
      <c r="P13">
        <v>3693.40726631383</v>
      </c>
      <c r="Q13">
        <v>3179.03000989238</v>
      </c>
      <c r="R13">
        <v>3564.14650151874</v>
      </c>
      <c r="S13">
        <v>523.223417617472</v>
      </c>
      <c r="T13">
        <v>862.90196400613</v>
      </c>
      <c r="U13">
        <v>3026.28588500996</v>
      </c>
      <c r="V13">
        <v>2541.14605914391</v>
      </c>
      <c r="W13">
        <v>387.177802863597</v>
      </c>
      <c r="X13">
        <v>2168.4719527636</v>
      </c>
      <c r="Y13">
        <v>2770.24227083935</v>
      </c>
      <c r="Z13">
        <v>3590.6187950079</v>
      </c>
      <c r="AA13">
        <v>4659.33895690494</v>
      </c>
      <c r="AB13">
        <v>1741.42933177407</v>
      </c>
      <c r="AC13">
        <v>2038.43330397109</v>
      </c>
      <c r="AD13">
        <v>2325.36027115938</v>
      </c>
      <c r="AE13">
        <v>1448.40924190203</v>
      </c>
      <c r="AF13">
        <v>4472.34197815914</v>
      </c>
      <c r="AG13">
        <v>1891.82270385492</v>
      </c>
      <c r="AH13">
        <v>1317.73887574589</v>
      </c>
      <c r="AI13">
        <v>4812.36339618262</v>
      </c>
      <c r="AJ13">
        <v>2086.94084941281</v>
      </c>
      <c r="AK13">
        <v>4191.99420249993</v>
      </c>
      <c r="AL13">
        <v>3076.67809492356</v>
      </c>
      <c r="AM13">
        <v>635.546214668842</v>
      </c>
      <c r="AN13">
        <v>4833.59188495568</v>
      </c>
      <c r="AO13">
        <v>3213.05967807991</v>
      </c>
      <c r="AP13">
        <v>1489.95937309534</v>
      </c>
      <c r="AQ13">
        <v>2792.85221019395</v>
      </c>
      <c r="AR13">
        <v>2549.4673145368</v>
      </c>
      <c r="AS13">
        <v>4096.52536539934</v>
      </c>
      <c r="AT13">
        <v>1536.8679516262</v>
      </c>
      <c r="AU13">
        <v>4524.07091908315</v>
      </c>
      <c r="AV13">
        <v>1774.20583453577</v>
      </c>
      <c r="AW13">
        <v>3371.39979730731</v>
      </c>
      <c r="AX13">
        <v>861.30797856775</v>
      </c>
      <c r="AY13">
        <v>1674.11094053415</v>
      </c>
      <c r="AZ13">
        <v>4381.25934608649</v>
      </c>
      <c r="BA13">
        <v>4526.89248366069</v>
      </c>
      <c r="BB13">
        <v>2315.20996391885</v>
      </c>
      <c r="BC13">
        <v>2951.13117192255</v>
      </c>
      <c r="BD13">
        <v>2589.83926034136</v>
      </c>
      <c r="BE13">
        <v>553.828963740812</v>
      </c>
      <c r="BF13">
        <v>3793.37288610777</v>
      </c>
      <c r="BG13">
        <v>5292.93296617993</v>
      </c>
      <c r="BH13">
        <v>4564.69964197386</v>
      </c>
      <c r="BI13">
        <v>1696.72988386492</v>
      </c>
      <c r="BJ13">
        <v>4736.96627009654</v>
      </c>
      <c r="BK13">
        <v>1496.24860830742</v>
      </c>
      <c r="BL13">
        <v>4543.95117653833</v>
      </c>
      <c r="BM13">
        <v>1801.49818266886</v>
      </c>
      <c r="BN13">
        <v>3037.05326679066</v>
      </c>
      <c r="BO13">
        <v>4646.94873933358</v>
      </c>
      <c r="BP13">
        <v>5242.01006088815</v>
      </c>
      <c r="BQ13">
        <v>1810.51823099225</v>
      </c>
      <c r="BR13">
        <v>1241.50444618318</v>
      </c>
      <c r="BS13">
        <v>4615.94894314014</v>
      </c>
      <c r="BT13">
        <v>1324.39124608211</v>
      </c>
      <c r="BU13">
        <v>3546.91594201623</v>
      </c>
      <c r="BV13">
        <v>353.878948826235</v>
      </c>
      <c r="BW13">
        <v>3601.47405078546</v>
      </c>
      <c r="BX13">
        <v>4506.56766290393</v>
      </c>
      <c r="BY13">
        <v>3783.7308375737</v>
      </c>
      <c r="BZ13">
        <v>2590.69463708487</v>
      </c>
      <c r="CA13">
        <v>1881.57979843971</v>
      </c>
      <c r="CB13">
        <v>1500.76845581521</v>
      </c>
      <c r="CC13">
        <v>707.002763804565</v>
      </c>
      <c r="CD13">
        <v>1999.11651758257</v>
      </c>
      <c r="CE13">
        <v>4178.28602112192</v>
      </c>
      <c r="CF13">
        <v>3144.64858544365</v>
      </c>
      <c r="CG13">
        <v>3432.00803178986</v>
      </c>
      <c r="CH13">
        <v>2485.38199243156</v>
      </c>
      <c r="CI13">
        <v>2249.55542056332</v>
      </c>
      <c r="CJ13">
        <v>1781.21593193217</v>
      </c>
      <c r="CK13">
        <v>2416.44606719894</v>
      </c>
      <c r="CL13">
        <v>3275.75536583949</v>
      </c>
      <c r="CM13">
        <v>3439.96764907665</v>
      </c>
      <c r="CN13">
        <v>331.577770484948</v>
      </c>
      <c r="CO13">
        <v>2414.78232241931</v>
      </c>
      <c r="CP13">
        <v>4794.0860186893</v>
      </c>
      <c r="CQ13">
        <v>4940.36343610801</v>
      </c>
      <c r="CR13">
        <v>4085.40333171278</v>
      </c>
      <c r="CS13">
        <v>2489.89261491044</v>
      </c>
      <c r="CT13">
        <v>1706.45485651019</v>
      </c>
      <c r="CU13">
        <v>2834.78386820868</v>
      </c>
      <c r="CV13">
        <v>2415.34064678297</v>
      </c>
      <c r="CW13">
        <v>2651.88133738258</v>
      </c>
    </row>
    <row r="14" spans="1:101">
      <c r="A14" t="s">
        <v>50</v>
      </c>
      <c r="B14">
        <v>885.873491116082</v>
      </c>
      <c r="C14">
        <v>1369.44961894491</v>
      </c>
      <c r="D14">
        <v>2698.51389917421</v>
      </c>
      <c r="E14">
        <v>3248.02145309138</v>
      </c>
      <c r="F14">
        <v>2286.4337528282</v>
      </c>
      <c r="G14">
        <v>2804.53948263427</v>
      </c>
      <c r="H14">
        <v>2892.17457047855</v>
      </c>
      <c r="I14">
        <v>824.911812193661</v>
      </c>
      <c r="J14">
        <v>2511.06851336607</v>
      </c>
      <c r="K14">
        <v>3615.07396512109</v>
      </c>
      <c r="L14">
        <v>2372.68663832132</v>
      </c>
      <c r="M14">
        <v>2768.17129792673</v>
      </c>
      <c r="N14">
        <v>0</v>
      </c>
      <c r="O14">
        <v>1627.91100115451</v>
      </c>
      <c r="P14">
        <v>938.553401601855</v>
      </c>
      <c r="Q14">
        <v>1958.18695254385</v>
      </c>
      <c r="R14">
        <v>1223.22151593735</v>
      </c>
      <c r="S14">
        <v>2573.9244154414</v>
      </c>
      <c r="T14">
        <v>2475.45966630977</v>
      </c>
      <c r="U14">
        <v>266.695323407825</v>
      </c>
      <c r="V14">
        <v>3321.93969682564</v>
      </c>
      <c r="W14">
        <v>2449.80690636951</v>
      </c>
      <c r="X14">
        <v>1525.13230235205</v>
      </c>
      <c r="Y14">
        <v>246.380701754665</v>
      </c>
      <c r="Z14">
        <v>2381.46407993361</v>
      </c>
      <c r="AA14">
        <v>3163.41284184707</v>
      </c>
      <c r="AB14">
        <v>3744.85947833014</v>
      </c>
      <c r="AC14">
        <v>3835.27842350025</v>
      </c>
      <c r="AD14">
        <v>1086.25533715065</v>
      </c>
      <c r="AE14">
        <v>3343.01490027732</v>
      </c>
      <c r="AF14">
        <v>1854.59249747296</v>
      </c>
      <c r="AG14">
        <v>2606.987231812</v>
      </c>
      <c r="AH14">
        <v>2551.50818155718</v>
      </c>
      <c r="AI14">
        <v>2231.07856138743</v>
      </c>
      <c r="AJ14">
        <v>4267.66603367003</v>
      </c>
      <c r="AK14">
        <v>1425.50332972872</v>
      </c>
      <c r="AL14">
        <v>1197.08125059625</v>
      </c>
      <c r="AM14">
        <v>3286.03400629687</v>
      </c>
      <c r="AN14">
        <v>3372.49550467728</v>
      </c>
      <c r="AO14">
        <v>1022.93023944465</v>
      </c>
      <c r="AP14">
        <v>1695.22793744116</v>
      </c>
      <c r="AQ14">
        <v>364.277206086677</v>
      </c>
      <c r="AR14">
        <v>572.386939064363</v>
      </c>
      <c r="AS14">
        <v>1526.45095892767</v>
      </c>
      <c r="AT14">
        <v>1615.3701119869</v>
      </c>
      <c r="AU14">
        <v>2982.71606881177</v>
      </c>
      <c r="AV14">
        <v>4034.2629172567</v>
      </c>
      <c r="AW14">
        <v>2602.45961769236</v>
      </c>
      <c r="AX14">
        <v>2611.30260081272</v>
      </c>
      <c r="AY14">
        <v>2626.92819746911</v>
      </c>
      <c r="AZ14">
        <v>2829.73724011784</v>
      </c>
      <c r="BA14">
        <v>2491.34023405181</v>
      </c>
      <c r="BB14">
        <v>4340.4324132847</v>
      </c>
      <c r="BC14">
        <v>2500.62254397334</v>
      </c>
      <c r="BD14">
        <v>2217.63160277473</v>
      </c>
      <c r="BE14">
        <v>3321.7721200815</v>
      </c>
      <c r="BF14">
        <v>2868.76686089934</v>
      </c>
      <c r="BG14">
        <v>3623.43519646044</v>
      </c>
      <c r="BH14">
        <v>2916.50491457105</v>
      </c>
      <c r="BI14">
        <v>1817.91093336797</v>
      </c>
      <c r="BJ14">
        <v>2843.94480381707</v>
      </c>
      <c r="BK14">
        <v>1492.07276384112</v>
      </c>
      <c r="BL14">
        <v>1812.66976938564</v>
      </c>
      <c r="BM14">
        <v>2699.54891158074</v>
      </c>
      <c r="BN14">
        <v>1188.24379834441</v>
      </c>
      <c r="BO14">
        <v>2857.23918947514</v>
      </c>
      <c r="BP14">
        <v>3599.4044755113</v>
      </c>
      <c r="BQ14">
        <v>1737.03466324308</v>
      </c>
      <c r="BR14">
        <v>3040.82516764087</v>
      </c>
      <c r="BS14">
        <v>1894.16259905427</v>
      </c>
      <c r="BT14">
        <v>3744.03622831902</v>
      </c>
      <c r="BU14">
        <v>2628.33281071682</v>
      </c>
      <c r="BV14">
        <v>2480.17228509154</v>
      </c>
      <c r="BW14">
        <v>1237.88543432032</v>
      </c>
      <c r="BX14">
        <v>3110.40233885555</v>
      </c>
      <c r="BY14">
        <v>1818.6992179486</v>
      </c>
      <c r="BZ14">
        <v>188.406014633794</v>
      </c>
      <c r="CA14">
        <v>1792.46881829212</v>
      </c>
      <c r="CB14">
        <v>1515.22702990311</v>
      </c>
      <c r="CC14">
        <v>2211.0014957046</v>
      </c>
      <c r="CD14">
        <v>3980.29746913404</v>
      </c>
      <c r="CE14">
        <v>2431.70806615935</v>
      </c>
      <c r="CF14">
        <v>684.535685180959</v>
      </c>
      <c r="CG14">
        <v>852.374392144716</v>
      </c>
      <c r="CH14">
        <v>819.984373654902</v>
      </c>
      <c r="CI14">
        <v>1703.13928892669</v>
      </c>
      <c r="CJ14">
        <v>3329.85938190366</v>
      </c>
      <c r="CK14">
        <v>432.756982037676</v>
      </c>
      <c r="CL14">
        <v>1042.84746278767</v>
      </c>
      <c r="CM14">
        <v>907.252689393235</v>
      </c>
      <c r="CN14">
        <v>3033.83868546581</v>
      </c>
      <c r="CO14">
        <v>1643.47728964478</v>
      </c>
      <c r="CP14">
        <v>2284.71370306207</v>
      </c>
      <c r="CQ14">
        <v>3016.17124636968</v>
      </c>
      <c r="CR14">
        <v>1317.33405054716</v>
      </c>
      <c r="CS14">
        <v>1365.46347877971</v>
      </c>
      <c r="CT14">
        <v>1519.40919183037</v>
      </c>
      <c r="CU14">
        <v>803.20400739566</v>
      </c>
      <c r="CV14">
        <v>2272.60951540401</v>
      </c>
      <c r="CW14">
        <v>3142.90113813008</v>
      </c>
    </row>
    <row r="15" spans="1:101">
      <c r="A15" t="s">
        <v>51</v>
      </c>
      <c r="B15">
        <v>1834.09495171117</v>
      </c>
      <c r="C15">
        <v>1194.18756829371</v>
      </c>
      <c r="D15">
        <v>1100.89419280144</v>
      </c>
      <c r="E15">
        <v>3635.52182673752</v>
      </c>
      <c r="F15">
        <v>1081.39513771987</v>
      </c>
      <c r="G15">
        <v>1888.06737000883</v>
      </c>
      <c r="H15">
        <v>2481.84095691855</v>
      </c>
      <c r="I15">
        <v>2338.45241140315</v>
      </c>
      <c r="J15">
        <v>2410.71867543673</v>
      </c>
      <c r="K15">
        <v>2913.36940322715</v>
      </c>
      <c r="L15">
        <v>2796.22166790961</v>
      </c>
      <c r="M15">
        <v>2400.28091890518</v>
      </c>
      <c r="N15">
        <v>1627.91100115451</v>
      </c>
      <c r="O15">
        <v>0</v>
      </c>
      <c r="P15">
        <v>2357.1475726981</v>
      </c>
      <c r="Q15">
        <v>783.694990679029</v>
      </c>
      <c r="R15">
        <v>1506.58476165171</v>
      </c>
      <c r="S15">
        <v>2534.5934015259</v>
      </c>
      <c r="T15">
        <v>2652.26207890532</v>
      </c>
      <c r="U15">
        <v>1827.96179387765</v>
      </c>
      <c r="V15">
        <v>1755.80849888579</v>
      </c>
      <c r="W15">
        <v>2013.96048884566</v>
      </c>
      <c r="X15">
        <v>2597.68076957783</v>
      </c>
      <c r="Y15">
        <v>1415.72003772366</v>
      </c>
      <c r="Z15">
        <v>1225.49059784476</v>
      </c>
      <c r="AA15">
        <v>2281.88904312573</v>
      </c>
      <c r="AB15">
        <v>2557.58433760936</v>
      </c>
      <c r="AC15">
        <v>2532.22120419949</v>
      </c>
      <c r="AD15">
        <v>551.650291211991</v>
      </c>
      <c r="AE15">
        <v>2201.75093209813</v>
      </c>
      <c r="AF15">
        <v>2476.58134995791</v>
      </c>
      <c r="AG15">
        <v>3320.97495695565</v>
      </c>
      <c r="AH15">
        <v>1437.52261165196</v>
      </c>
      <c r="AI15">
        <v>2732.14869506277</v>
      </c>
      <c r="AJ15">
        <v>3085.67092613178</v>
      </c>
      <c r="AK15">
        <v>2694.64367818646</v>
      </c>
      <c r="AL15">
        <v>913.412691654851</v>
      </c>
      <c r="AM15">
        <v>3035.01808883455</v>
      </c>
      <c r="AN15">
        <v>2467.74487063834</v>
      </c>
      <c r="AO15">
        <v>1191.94027677461</v>
      </c>
      <c r="AP15">
        <v>919.872926371598</v>
      </c>
      <c r="AQ15">
        <v>1326.829970528</v>
      </c>
      <c r="AR15">
        <v>1056.21838755022</v>
      </c>
      <c r="AS15">
        <v>2107.51129894296</v>
      </c>
      <c r="AT15">
        <v>890.157077008842</v>
      </c>
      <c r="AU15">
        <v>2136.23896666647</v>
      </c>
      <c r="AV15">
        <v>2933.93079994218</v>
      </c>
      <c r="AW15">
        <v>1168.73815755455</v>
      </c>
      <c r="AX15">
        <v>2769.6689263204</v>
      </c>
      <c r="AY15">
        <v>3224.99926296845</v>
      </c>
      <c r="AZ15">
        <v>1989.08248524836</v>
      </c>
      <c r="BA15">
        <v>2163.98923235169</v>
      </c>
      <c r="BB15">
        <v>3068.03993734794</v>
      </c>
      <c r="BC15">
        <v>919.611809357352</v>
      </c>
      <c r="BD15">
        <v>592.576417030445</v>
      </c>
      <c r="BE15">
        <v>2876.02199387825</v>
      </c>
      <c r="BF15">
        <v>1551.80905671089</v>
      </c>
      <c r="BG15">
        <v>2902.61156842209</v>
      </c>
      <c r="BH15">
        <v>2167.13909639828</v>
      </c>
      <c r="BI15">
        <v>2567.60193745237</v>
      </c>
      <c r="BJ15">
        <v>2342.93512746227</v>
      </c>
      <c r="BK15">
        <v>2045.98731238242</v>
      </c>
      <c r="BL15">
        <v>2740.09487328262</v>
      </c>
      <c r="BM15">
        <v>1320.72142988518</v>
      </c>
      <c r="BN15">
        <v>876.35353745802</v>
      </c>
      <c r="BO15">
        <v>2247.2832470054</v>
      </c>
      <c r="BP15">
        <v>2854.23286074075</v>
      </c>
      <c r="BQ15">
        <v>593.972555935129</v>
      </c>
      <c r="BR15">
        <v>1960.57035946123</v>
      </c>
      <c r="BS15">
        <v>3276.2509329249</v>
      </c>
      <c r="BT15">
        <v>2802.16733401223</v>
      </c>
      <c r="BU15">
        <v>1284.74484489446</v>
      </c>
      <c r="BV15">
        <v>2298.36680440849</v>
      </c>
      <c r="BW15">
        <v>1549.37305697594</v>
      </c>
      <c r="BX15">
        <v>2144.23953058245</v>
      </c>
      <c r="BY15">
        <v>1459.86974675863</v>
      </c>
      <c r="BZ15">
        <v>1601.40282487756</v>
      </c>
      <c r="CA15">
        <v>2660.27316912107</v>
      </c>
      <c r="CB15">
        <v>2083.1519334458</v>
      </c>
      <c r="CC15">
        <v>1694.30816619259</v>
      </c>
      <c r="CD15">
        <v>2738.2252290759</v>
      </c>
      <c r="CE15">
        <v>1781.31120264455</v>
      </c>
      <c r="CF15">
        <v>1391.51980929977</v>
      </c>
      <c r="CG15">
        <v>2459.65259864346</v>
      </c>
      <c r="CH15">
        <v>2169.98365150114</v>
      </c>
      <c r="CI15">
        <v>2793.36720761245</v>
      </c>
      <c r="CJ15">
        <v>3757.04453282437</v>
      </c>
      <c r="CK15">
        <v>1703.33782698822</v>
      </c>
      <c r="CL15">
        <v>2660.54876781484</v>
      </c>
      <c r="CM15">
        <v>2523.5192365539</v>
      </c>
      <c r="CN15">
        <v>2508.84024794144</v>
      </c>
      <c r="CO15">
        <v>20.2625407005521</v>
      </c>
      <c r="CP15">
        <v>2646.69619346666</v>
      </c>
      <c r="CQ15">
        <v>2546.3017917591</v>
      </c>
      <c r="CR15">
        <v>2548.57837293067</v>
      </c>
      <c r="CS15">
        <v>2640.39402061574</v>
      </c>
      <c r="CT15">
        <v>734.982934277896</v>
      </c>
      <c r="CU15">
        <v>980.605065172957</v>
      </c>
      <c r="CV15">
        <v>654.938663393096</v>
      </c>
      <c r="CW15">
        <v>1538.68828041144</v>
      </c>
    </row>
    <row r="16" spans="1:101">
      <c r="A16" t="s">
        <v>52</v>
      </c>
      <c r="B16">
        <v>1713.95500484335</v>
      </c>
      <c r="C16">
        <v>1598.96823241804</v>
      </c>
      <c r="D16">
        <v>3321.36445420119</v>
      </c>
      <c r="E16">
        <v>3998.69722957828</v>
      </c>
      <c r="F16">
        <v>3172.55702088433</v>
      </c>
      <c r="G16">
        <v>3736.13529406887</v>
      </c>
      <c r="H16">
        <v>2759.95302923933</v>
      </c>
      <c r="I16">
        <v>1202.6852550555</v>
      </c>
      <c r="J16">
        <v>3412.61758450093</v>
      </c>
      <c r="K16">
        <v>4552.15440493702</v>
      </c>
      <c r="L16">
        <v>3164.79216429366</v>
      </c>
      <c r="M16">
        <v>3693.40726631383</v>
      </c>
      <c r="N16">
        <v>938.553401601855</v>
      </c>
      <c r="O16">
        <v>2357.1475726981</v>
      </c>
      <c r="P16">
        <v>0</v>
      </c>
      <c r="Q16">
        <v>2425.83314871974</v>
      </c>
      <c r="R16">
        <v>1256.01304232958</v>
      </c>
      <c r="S16">
        <v>3463.75641112747</v>
      </c>
      <c r="T16">
        <v>3327.50082360667</v>
      </c>
      <c r="U16">
        <v>672.799648826619</v>
      </c>
      <c r="V16">
        <v>4109.71507123931</v>
      </c>
      <c r="W16">
        <v>3384.22418624278</v>
      </c>
      <c r="X16">
        <v>2128.99631609255</v>
      </c>
      <c r="Y16">
        <v>1023.49870202771</v>
      </c>
      <c r="Z16">
        <v>2750.48210283533</v>
      </c>
      <c r="AA16">
        <v>3265.6426165295</v>
      </c>
      <c r="AB16">
        <v>4658.78617734859</v>
      </c>
      <c r="AC16">
        <v>4729.32452968437</v>
      </c>
      <c r="AD16">
        <v>1878.27792504951</v>
      </c>
      <c r="AE16">
        <v>4259.53711338208</v>
      </c>
      <c r="AF16">
        <v>1302.59589148506</v>
      </c>
      <c r="AG16">
        <v>3266.95137098916</v>
      </c>
      <c r="AH16">
        <v>3459.47918390499</v>
      </c>
      <c r="AI16">
        <v>1668.9995697851</v>
      </c>
      <c r="AJ16">
        <v>5185.84340187416</v>
      </c>
      <c r="AK16">
        <v>511.445229550799</v>
      </c>
      <c r="AL16">
        <v>1620.38219334381</v>
      </c>
      <c r="AM16">
        <v>4187.9853299446</v>
      </c>
      <c r="AN16">
        <v>3465.40008931882</v>
      </c>
      <c r="AO16">
        <v>1321.729270495</v>
      </c>
      <c r="AP16">
        <v>2608.98752898838</v>
      </c>
      <c r="AQ16">
        <v>1069.86366595889</v>
      </c>
      <c r="AR16">
        <v>1374.08315234719</v>
      </c>
      <c r="AS16">
        <v>1132.98257105814</v>
      </c>
      <c r="AT16">
        <v>2528.95897814473</v>
      </c>
      <c r="AU16">
        <v>3087.40698741805</v>
      </c>
      <c r="AV16">
        <v>4960.63083566421</v>
      </c>
      <c r="AW16">
        <v>3098.34548660874</v>
      </c>
      <c r="AX16">
        <v>3460.40292063832</v>
      </c>
      <c r="AY16">
        <v>3336.35688474615</v>
      </c>
      <c r="AZ16">
        <v>2952.7819281299</v>
      </c>
      <c r="BA16">
        <v>2383.22661247531</v>
      </c>
      <c r="BB16">
        <v>5244.34565111738</v>
      </c>
      <c r="BC16">
        <v>3115.91304355139</v>
      </c>
      <c r="BD16">
        <v>2908.77257060002</v>
      </c>
      <c r="BE16">
        <v>4245.66772466915</v>
      </c>
      <c r="BF16">
        <v>3263.39222680898</v>
      </c>
      <c r="BG16">
        <v>3582.95650330658</v>
      </c>
      <c r="BH16">
        <v>2974.92367137053</v>
      </c>
      <c r="BI16">
        <v>2546.08423516167</v>
      </c>
      <c r="BJ16">
        <v>2771.47891078892</v>
      </c>
      <c r="BK16">
        <v>2333.8837179738</v>
      </c>
      <c r="BL16">
        <v>1053.54839067616</v>
      </c>
      <c r="BM16">
        <v>3559.84864266865</v>
      </c>
      <c r="BN16">
        <v>1635.68927571671</v>
      </c>
      <c r="BO16">
        <v>2845.05470235138</v>
      </c>
      <c r="BP16">
        <v>3575.52065342879</v>
      </c>
      <c r="BQ16">
        <v>2600.72071386763</v>
      </c>
      <c r="BR16">
        <v>3961.18131309907</v>
      </c>
      <c r="BS16">
        <v>963.514722660803</v>
      </c>
      <c r="BT16">
        <v>4679.94555890647</v>
      </c>
      <c r="BU16">
        <v>3065.67515930755</v>
      </c>
      <c r="BV16">
        <v>3393.31022132129</v>
      </c>
      <c r="BW16">
        <v>1238.278807536</v>
      </c>
      <c r="BX16">
        <v>3268.29508275806</v>
      </c>
      <c r="BY16">
        <v>1923.45118156962</v>
      </c>
      <c r="BZ16">
        <v>1105.56605389714</v>
      </c>
      <c r="CA16">
        <v>2468.69781765557</v>
      </c>
      <c r="CB16">
        <v>2349.95532005605</v>
      </c>
      <c r="CC16">
        <v>3149.43693303383</v>
      </c>
      <c r="CD16">
        <v>4887.35099014836</v>
      </c>
      <c r="CE16">
        <v>2519.92365250159</v>
      </c>
      <c r="CF16">
        <v>992.761177033182</v>
      </c>
      <c r="CG16">
        <v>514.057374584462</v>
      </c>
      <c r="CH16">
        <v>1417.24177694664</v>
      </c>
      <c r="CI16">
        <v>2260.25604201646</v>
      </c>
      <c r="CJ16">
        <v>4062.33145151949</v>
      </c>
      <c r="CK16">
        <v>1285.06817368731</v>
      </c>
      <c r="CL16">
        <v>976.375481254952</v>
      </c>
      <c r="CM16">
        <v>586.883167298217</v>
      </c>
      <c r="CN16">
        <v>3966.6518599554</v>
      </c>
      <c r="CO16">
        <v>2368.1317644766</v>
      </c>
      <c r="CP16">
        <v>1800.42685131811</v>
      </c>
      <c r="CQ16">
        <v>2900.02937869444</v>
      </c>
      <c r="CR16">
        <v>444.856794404038</v>
      </c>
      <c r="CS16">
        <v>1845.57147743663</v>
      </c>
      <c r="CT16">
        <v>2416.24290185639</v>
      </c>
      <c r="CU16">
        <v>1381.36236784988</v>
      </c>
      <c r="CV16">
        <v>3009.85995823327</v>
      </c>
      <c r="CW16">
        <v>3894.27852877979</v>
      </c>
    </row>
    <row r="17" spans="1:101">
      <c r="A17" t="s">
        <v>53</v>
      </c>
      <c r="B17">
        <v>2427.68490240049</v>
      </c>
      <c r="C17">
        <v>879.215954134732</v>
      </c>
      <c r="D17">
        <v>977.079760250371</v>
      </c>
      <c r="E17">
        <v>4400.61739481874</v>
      </c>
      <c r="F17">
        <v>1773.77309003889</v>
      </c>
      <c r="G17">
        <v>2603.83765321711</v>
      </c>
      <c r="H17">
        <v>1742.32809857722</v>
      </c>
      <c r="I17">
        <v>2765.07470590316</v>
      </c>
      <c r="J17">
        <v>3193.58593357832</v>
      </c>
      <c r="K17">
        <v>3640.30947995923</v>
      </c>
      <c r="L17">
        <v>3545.71361444412</v>
      </c>
      <c r="M17">
        <v>3179.03000989238</v>
      </c>
      <c r="N17">
        <v>1958.18695254385</v>
      </c>
      <c r="O17">
        <v>783.694990679029</v>
      </c>
      <c r="P17">
        <v>2425.83314871974</v>
      </c>
      <c r="Q17">
        <v>0</v>
      </c>
      <c r="R17">
        <v>1266.48793208123</v>
      </c>
      <c r="S17">
        <v>3316.5624002734</v>
      </c>
      <c r="T17">
        <v>3423.98177150748</v>
      </c>
      <c r="U17">
        <v>2075.43312145578</v>
      </c>
      <c r="V17">
        <v>2032.02719125962</v>
      </c>
      <c r="W17">
        <v>2793.74802494471</v>
      </c>
      <c r="X17">
        <v>3209.30034382198</v>
      </c>
      <c r="Y17">
        <v>1713.01237490228</v>
      </c>
      <c r="Z17">
        <v>470.494234250134</v>
      </c>
      <c r="AA17">
        <v>1500.96767942922</v>
      </c>
      <c r="AB17">
        <v>3133.28777424523</v>
      </c>
      <c r="AC17">
        <v>3039.30252615827</v>
      </c>
      <c r="AD17">
        <v>1113.44304576754</v>
      </c>
      <c r="AE17">
        <v>2820.18267267026</v>
      </c>
      <c r="AF17">
        <v>2118.79640251136</v>
      </c>
      <c r="AG17">
        <v>4036.8942040906</v>
      </c>
      <c r="AH17">
        <v>2125.13152862204</v>
      </c>
      <c r="AI17">
        <v>2285.56705425162</v>
      </c>
      <c r="AJ17">
        <v>3640.33573583022</v>
      </c>
      <c r="AK17">
        <v>2629.12933029872</v>
      </c>
      <c r="AL17">
        <v>811.721333424505</v>
      </c>
      <c r="AM17">
        <v>3814.41170195546</v>
      </c>
      <c r="AN17">
        <v>1690.80304222195</v>
      </c>
      <c r="AO17">
        <v>1104.20043387003</v>
      </c>
      <c r="AP17">
        <v>1703.51362430312</v>
      </c>
      <c r="AQ17">
        <v>1597.73518216653</v>
      </c>
      <c r="AR17">
        <v>1437.00380874224</v>
      </c>
      <c r="AS17">
        <v>1802.71053127636</v>
      </c>
      <c r="AT17">
        <v>1672.9397752321</v>
      </c>
      <c r="AU17">
        <v>1352.76778016685</v>
      </c>
      <c r="AV17">
        <v>3535.05274716555</v>
      </c>
      <c r="AW17">
        <v>672.871260917682</v>
      </c>
      <c r="AX17">
        <v>3544.18185546047</v>
      </c>
      <c r="AY17">
        <v>3958.5190861036</v>
      </c>
      <c r="AZ17">
        <v>1205.42238341042</v>
      </c>
      <c r="BA17">
        <v>1467.87653257991</v>
      </c>
      <c r="BB17">
        <v>3569.55363531529</v>
      </c>
      <c r="BC17">
        <v>784.635763722135</v>
      </c>
      <c r="BD17">
        <v>809.642513814957</v>
      </c>
      <c r="BE17">
        <v>3642.40165963274</v>
      </c>
      <c r="BF17">
        <v>914.116692814807</v>
      </c>
      <c r="BG17">
        <v>2118.93778003047</v>
      </c>
      <c r="BH17">
        <v>1385.67456990826</v>
      </c>
      <c r="BI17">
        <v>3256.79781430417</v>
      </c>
      <c r="BJ17">
        <v>1590.50942735693</v>
      </c>
      <c r="BK17">
        <v>2748.19551441939</v>
      </c>
      <c r="BL17">
        <v>2488.46337551481</v>
      </c>
      <c r="BM17">
        <v>1881.47346464976</v>
      </c>
      <c r="BN17">
        <v>803.732882844672</v>
      </c>
      <c r="BO17">
        <v>1479.2601689098</v>
      </c>
      <c r="BP17">
        <v>2070.58245490917</v>
      </c>
      <c r="BQ17">
        <v>1368.52053166825</v>
      </c>
      <c r="BR17">
        <v>2619.98197789142</v>
      </c>
      <c r="BS17">
        <v>3228.17438303751</v>
      </c>
      <c r="BT17">
        <v>3469.65473936471</v>
      </c>
      <c r="BU17">
        <v>670.426008642148</v>
      </c>
      <c r="BV17">
        <v>3081.99628876515</v>
      </c>
      <c r="BW17">
        <v>1302.67058828906</v>
      </c>
      <c r="BX17">
        <v>1370.86925786213</v>
      </c>
      <c r="BY17">
        <v>885.171989086788</v>
      </c>
      <c r="BZ17">
        <v>2004.50404075308</v>
      </c>
      <c r="CA17">
        <v>3327.25126240279</v>
      </c>
      <c r="CB17">
        <v>2784.95980435477</v>
      </c>
      <c r="CC17">
        <v>2474.73189891384</v>
      </c>
      <c r="CD17">
        <v>3273.83472748024</v>
      </c>
      <c r="CE17">
        <v>1027.85837385159</v>
      </c>
      <c r="CF17">
        <v>1451.55852011207</v>
      </c>
      <c r="CG17">
        <v>2678.10002566401</v>
      </c>
      <c r="CH17">
        <v>2667.01406828805</v>
      </c>
      <c r="CI17">
        <v>3406.9487118358</v>
      </c>
      <c r="CJ17">
        <v>4519.34575955219</v>
      </c>
      <c r="CK17">
        <v>2180.16225545463</v>
      </c>
      <c r="CL17">
        <v>2984.37388863857</v>
      </c>
      <c r="CM17">
        <v>2754.73796439484</v>
      </c>
      <c r="CN17">
        <v>3272.83421847243</v>
      </c>
      <c r="CO17">
        <v>767.62120810522</v>
      </c>
      <c r="CP17">
        <v>2151.63943597246</v>
      </c>
      <c r="CQ17">
        <v>1792.11657966226</v>
      </c>
      <c r="CR17">
        <v>2480.80814601138</v>
      </c>
      <c r="CS17">
        <v>3187.31029921111</v>
      </c>
      <c r="CT17">
        <v>1514.30104568822</v>
      </c>
      <c r="CU17">
        <v>1158.07804956328</v>
      </c>
      <c r="CV17">
        <v>1013.3486001173</v>
      </c>
      <c r="CW17">
        <v>1740.37059867786</v>
      </c>
    </row>
    <row r="18" spans="1:101">
      <c r="A18" t="s">
        <v>54</v>
      </c>
      <c r="B18">
        <v>2041.30111525187</v>
      </c>
      <c r="C18">
        <v>387.278999142177</v>
      </c>
      <c r="D18">
        <v>2231.51066671161</v>
      </c>
      <c r="E18">
        <v>4365.85897718023</v>
      </c>
      <c r="F18">
        <v>2547.06853766247</v>
      </c>
      <c r="G18">
        <v>3290.18097988548</v>
      </c>
      <c r="H18">
        <v>1671.71578974881</v>
      </c>
      <c r="I18">
        <v>2002.78911069851</v>
      </c>
      <c r="J18">
        <v>3419.12010879109</v>
      </c>
      <c r="K18">
        <v>4261.42436499409</v>
      </c>
      <c r="L18">
        <v>3474.69224777997</v>
      </c>
      <c r="M18">
        <v>3564.14650151874</v>
      </c>
      <c r="N18">
        <v>1223.22151593735</v>
      </c>
      <c r="O18">
        <v>1506.58476165171</v>
      </c>
      <c r="P18">
        <v>1256.01304232958</v>
      </c>
      <c r="Q18">
        <v>1266.48793208123</v>
      </c>
      <c r="R18">
        <v>0</v>
      </c>
      <c r="S18">
        <v>3512.08565558986</v>
      </c>
      <c r="T18">
        <v>3496.00202012065</v>
      </c>
      <c r="U18">
        <v>1176.53573551346</v>
      </c>
      <c r="V18">
        <v>3192.7558410699</v>
      </c>
      <c r="W18">
        <v>3192.39016461586</v>
      </c>
      <c r="X18">
        <v>2742.98631347557</v>
      </c>
      <c r="Y18">
        <v>1027.16526902945</v>
      </c>
      <c r="Z18">
        <v>1519.19340311465</v>
      </c>
      <c r="AA18">
        <v>2037.74285074818</v>
      </c>
      <c r="AB18">
        <v>4053.02318212853</v>
      </c>
      <c r="AC18">
        <v>4038.65296313914</v>
      </c>
      <c r="AD18">
        <v>1269.65686843338</v>
      </c>
      <c r="AE18">
        <v>3683.92079303945</v>
      </c>
      <c r="AF18">
        <v>974.425907011845</v>
      </c>
      <c r="AG18">
        <v>3792.06295533886</v>
      </c>
      <c r="AH18">
        <v>2891.3611755735</v>
      </c>
      <c r="AI18">
        <v>1266.14453429845</v>
      </c>
      <c r="AJ18">
        <v>4584.05144079825</v>
      </c>
      <c r="AK18">
        <v>1372.59583432822</v>
      </c>
      <c r="AL18">
        <v>593.320931974856</v>
      </c>
      <c r="AM18">
        <v>4159.96045610355</v>
      </c>
      <c r="AN18">
        <v>2242.80049181767</v>
      </c>
      <c r="AO18">
        <v>353.964131856452</v>
      </c>
      <c r="AP18">
        <v>2157.65606473549</v>
      </c>
      <c r="AQ18">
        <v>931.941398081271</v>
      </c>
      <c r="AR18">
        <v>1056.22679114038</v>
      </c>
      <c r="AS18">
        <v>601.009088564163</v>
      </c>
      <c r="AT18">
        <v>2088.97721439254</v>
      </c>
      <c r="AU18">
        <v>1856.81392870158</v>
      </c>
      <c r="AV18">
        <v>4416.55500235599</v>
      </c>
      <c r="AW18">
        <v>1917.82607491126</v>
      </c>
      <c r="AX18">
        <v>3631.24386076427</v>
      </c>
      <c r="AY18">
        <v>3786.59820917405</v>
      </c>
      <c r="AZ18">
        <v>1714.82758757917</v>
      </c>
      <c r="BA18">
        <v>1271.10487851003</v>
      </c>
      <c r="BB18">
        <v>4574.25685721198</v>
      </c>
      <c r="BC18">
        <v>2030.55972356648</v>
      </c>
      <c r="BD18">
        <v>1926.827310182</v>
      </c>
      <c r="BE18">
        <v>4101.16502202102</v>
      </c>
      <c r="BF18">
        <v>2029.78145748896</v>
      </c>
      <c r="BG18">
        <v>2430.66061364589</v>
      </c>
      <c r="BH18">
        <v>1761.37386843171</v>
      </c>
      <c r="BI18">
        <v>2987.77005317865</v>
      </c>
      <c r="BJ18">
        <v>1634.12749154078</v>
      </c>
      <c r="BK18">
        <v>2581.68947174881</v>
      </c>
      <c r="BL18">
        <v>1252.4453601911</v>
      </c>
      <c r="BM18">
        <v>2826.88669326821</v>
      </c>
      <c r="BN18">
        <v>630.285872052028</v>
      </c>
      <c r="BO18">
        <v>1667.30362016825</v>
      </c>
      <c r="BP18">
        <v>2412.58552313842</v>
      </c>
      <c r="BQ18">
        <v>1978.27142672842</v>
      </c>
      <c r="BR18">
        <v>3421.80088580079</v>
      </c>
      <c r="BS18">
        <v>1969.30746977236</v>
      </c>
      <c r="BT18">
        <v>4239.39544947282</v>
      </c>
      <c r="BU18">
        <v>1853.89280022016</v>
      </c>
      <c r="BV18">
        <v>3349.41520250515</v>
      </c>
      <c r="BW18">
        <v>42.8020243790414</v>
      </c>
      <c r="BX18">
        <v>2024.03473678965</v>
      </c>
      <c r="BY18">
        <v>673.938786772476</v>
      </c>
      <c r="BZ18">
        <v>1373.84121446519</v>
      </c>
      <c r="CA18">
        <v>2987.01983503784</v>
      </c>
      <c r="CB18">
        <v>2611.9466084425</v>
      </c>
      <c r="CC18">
        <v>2892.06341213035</v>
      </c>
      <c r="CD18">
        <v>4241.72839048594</v>
      </c>
      <c r="CE18">
        <v>1287.52168282874</v>
      </c>
      <c r="CF18">
        <v>542.324994641313</v>
      </c>
      <c r="CG18">
        <v>1635.6658963317</v>
      </c>
      <c r="CH18">
        <v>2042.45321832628</v>
      </c>
      <c r="CI18">
        <v>2924.49463151266</v>
      </c>
      <c r="CJ18">
        <v>4460.80374395434</v>
      </c>
      <c r="CK18">
        <v>1624.51841791077</v>
      </c>
      <c r="CL18">
        <v>2041.56476223485</v>
      </c>
      <c r="CM18">
        <v>1719.10907984254</v>
      </c>
      <c r="CN18">
        <v>3760.69473741971</v>
      </c>
      <c r="CO18">
        <v>1508.21511517551</v>
      </c>
      <c r="CP18">
        <v>1230.17548686191</v>
      </c>
      <c r="CQ18">
        <v>1798.73549292068</v>
      </c>
      <c r="CR18">
        <v>1226.26546185729</v>
      </c>
      <c r="CS18">
        <v>2585.77731939178</v>
      </c>
      <c r="CT18">
        <v>1927.400482765</v>
      </c>
      <c r="CU18">
        <v>730.064532574547</v>
      </c>
      <c r="CV18">
        <v>2083.26360921176</v>
      </c>
      <c r="CW18">
        <v>2929.48606541666</v>
      </c>
    </row>
    <row r="19" spans="1:101">
      <c r="A19" t="s">
        <v>55</v>
      </c>
      <c r="B19">
        <v>1756.32147454896</v>
      </c>
      <c r="C19">
        <v>3405.71012882936</v>
      </c>
      <c r="D19">
        <v>3288.14652038629</v>
      </c>
      <c r="E19">
        <v>1208.75231949642</v>
      </c>
      <c r="F19">
        <v>1856.47938936092</v>
      </c>
      <c r="G19">
        <v>1395.55231509232</v>
      </c>
      <c r="H19">
        <v>4936.99420608854</v>
      </c>
      <c r="I19">
        <v>2457.28598626083</v>
      </c>
      <c r="J19">
        <v>136.33699240871</v>
      </c>
      <c r="K19">
        <v>1412.96886669013</v>
      </c>
      <c r="L19">
        <v>735.946150301698</v>
      </c>
      <c r="M19">
        <v>523.223417617472</v>
      </c>
      <c r="N19">
        <v>2573.9244154414</v>
      </c>
      <c r="O19">
        <v>2534.5934015259</v>
      </c>
      <c r="P19">
        <v>3463.75641112747</v>
      </c>
      <c r="Q19">
        <v>3316.5624002734</v>
      </c>
      <c r="R19">
        <v>3512.08565558986</v>
      </c>
      <c r="S19">
        <v>0</v>
      </c>
      <c r="T19">
        <v>340.183501225489</v>
      </c>
      <c r="U19">
        <v>2816.62170987617</v>
      </c>
      <c r="V19">
        <v>2963.19788580344</v>
      </c>
      <c r="W19">
        <v>679.648978984672</v>
      </c>
      <c r="X19">
        <v>1734.17297834484</v>
      </c>
      <c r="Y19">
        <v>2621.16544009087</v>
      </c>
      <c r="Z19">
        <v>3756.78735371383</v>
      </c>
      <c r="AA19">
        <v>4816.44655957934</v>
      </c>
      <c r="AB19">
        <v>2261.88536013933</v>
      </c>
      <c r="AC19">
        <v>2552.42937433452</v>
      </c>
      <c r="AD19">
        <v>2344.24521005003</v>
      </c>
      <c r="AE19">
        <v>1955.24664497766</v>
      </c>
      <c r="AF19">
        <v>4366.42052367105</v>
      </c>
      <c r="AG19">
        <v>1368.95791524591</v>
      </c>
      <c r="AH19">
        <v>1700.58633240131</v>
      </c>
      <c r="AI19">
        <v>4723.60761890926</v>
      </c>
      <c r="AJ19">
        <v>2608.23481877183</v>
      </c>
      <c r="AK19">
        <v>3972.59887481064</v>
      </c>
      <c r="AL19">
        <v>3084.11934669296</v>
      </c>
      <c r="AM19">
        <v>733.189911182144</v>
      </c>
      <c r="AN19">
        <v>5001.67129643009</v>
      </c>
      <c r="AO19">
        <v>3172.18326102451</v>
      </c>
      <c r="AP19">
        <v>1620.81077398795</v>
      </c>
      <c r="AQ19">
        <v>2664.92783427032</v>
      </c>
      <c r="AR19">
        <v>2461.90009417104</v>
      </c>
      <c r="AS19">
        <v>4001.39451601014</v>
      </c>
      <c r="AT19">
        <v>1644.50191529018</v>
      </c>
      <c r="AU19">
        <v>4668.95398967115</v>
      </c>
      <c r="AV19">
        <v>2294.51455396041</v>
      </c>
      <c r="AW19">
        <v>3600.52951054501</v>
      </c>
      <c r="AX19">
        <v>349.29040915347</v>
      </c>
      <c r="AY19">
        <v>1153.02794751122</v>
      </c>
      <c r="AZ19">
        <v>4519.81053898711</v>
      </c>
      <c r="BA19">
        <v>4574.64073238908</v>
      </c>
      <c r="BB19">
        <v>2838.43308974734</v>
      </c>
      <c r="BC19">
        <v>3206.08423588435</v>
      </c>
      <c r="BD19">
        <v>2826.52449078541</v>
      </c>
      <c r="BE19">
        <v>909.117722335728</v>
      </c>
      <c r="BF19">
        <v>4018.12447794045</v>
      </c>
      <c r="BG19">
        <v>5432.63080441375</v>
      </c>
      <c r="BH19">
        <v>4690.89123991747</v>
      </c>
      <c r="BI19">
        <v>1234.51042468502</v>
      </c>
      <c r="BJ19">
        <v>4819.86832593641</v>
      </c>
      <c r="BK19">
        <v>1153.48989934456</v>
      </c>
      <c r="BL19">
        <v>4383.40247580547</v>
      </c>
      <c r="BM19">
        <v>2185.30899808271</v>
      </c>
      <c r="BN19">
        <v>3046.58440161377</v>
      </c>
      <c r="BO19">
        <v>4748.19569477069</v>
      </c>
      <c r="BP19">
        <v>5385.82578199225</v>
      </c>
      <c r="BQ19">
        <v>1976.96868747747</v>
      </c>
      <c r="BR19">
        <v>1725.43067984466</v>
      </c>
      <c r="BS19">
        <v>4348.29030941675</v>
      </c>
      <c r="BT19">
        <v>1839.47293349526</v>
      </c>
      <c r="BU19">
        <v>3760.66333226113</v>
      </c>
      <c r="BV19">
        <v>278.306799020689</v>
      </c>
      <c r="BW19">
        <v>3545.95598940439</v>
      </c>
      <c r="BX19">
        <v>4677.15891094573</v>
      </c>
      <c r="BY19">
        <v>3820.0918066484</v>
      </c>
      <c r="BZ19">
        <v>2387.75207478524</v>
      </c>
      <c r="CA19">
        <v>1415.60120269093</v>
      </c>
      <c r="CB19">
        <v>1146.96150106022</v>
      </c>
      <c r="CC19">
        <v>924.639898140239</v>
      </c>
      <c r="CD19">
        <v>2520.93930484793</v>
      </c>
      <c r="CE19">
        <v>4273.25879521233</v>
      </c>
      <c r="CF19">
        <v>3044.11311210547</v>
      </c>
      <c r="CG19">
        <v>3146.04071704304</v>
      </c>
      <c r="CH19">
        <v>2156.6140046513</v>
      </c>
      <c r="CI19">
        <v>1789.77298166576</v>
      </c>
      <c r="CJ19">
        <v>1344.11996594692</v>
      </c>
      <c r="CK19">
        <v>2180.38153017796</v>
      </c>
      <c r="CL19">
        <v>2934.18060420704</v>
      </c>
      <c r="CM19">
        <v>3142.94687019193</v>
      </c>
      <c r="CN19">
        <v>836.594926181523</v>
      </c>
      <c r="CO19">
        <v>2551.66754948186</v>
      </c>
      <c r="CP19">
        <v>4729.10945308934</v>
      </c>
      <c r="CQ19">
        <v>5021.64745777536</v>
      </c>
      <c r="CR19">
        <v>3879.09648957685</v>
      </c>
      <c r="CS19">
        <v>2074.28428679405</v>
      </c>
      <c r="CT19">
        <v>1802.59691747714</v>
      </c>
      <c r="CU19">
        <v>2787.40346560619</v>
      </c>
      <c r="CV19">
        <v>2675.32686266243</v>
      </c>
      <c r="CW19">
        <v>3038.31711637124</v>
      </c>
    </row>
    <row r="20" spans="1:101">
      <c r="A20" t="s">
        <v>56</v>
      </c>
      <c r="B20">
        <v>1615.11256050832</v>
      </c>
      <c r="C20">
        <v>3426.70937017805</v>
      </c>
      <c r="D20">
        <v>3483.46361197663</v>
      </c>
      <c r="E20">
        <v>991.626720720667</v>
      </c>
      <c r="F20">
        <v>2087.6171938623</v>
      </c>
      <c r="G20">
        <v>1707.53995542544</v>
      </c>
      <c r="H20">
        <v>4987.35279387921</v>
      </c>
      <c r="I20">
        <v>2257.85353863083</v>
      </c>
      <c r="J20">
        <v>441.368382810418</v>
      </c>
      <c r="K20">
        <v>1740.84174030779</v>
      </c>
      <c r="L20">
        <v>396.906786367592</v>
      </c>
      <c r="M20">
        <v>862.90196400613</v>
      </c>
      <c r="N20">
        <v>2475.45966630977</v>
      </c>
      <c r="O20">
        <v>2652.26207890532</v>
      </c>
      <c r="P20">
        <v>3327.50082360667</v>
      </c>
      <c r="Q20">
        <v>3423.98177150748</v>
      </c>
      <c r="R20">
        <v>3496.00202012065</v>
      </c>
      <c r="S20">
        <v>340.183501225489</v>
      </c>
      <c r="T20">
        <v>0</v>
      </c>
      <c r="U20">
        <v>2702.82202343905</v>
      </c>
      <c r="V20">
        <v>3240.90885089302</v>
      </c>
      <c r="W20">
        <v>969.138160920977</v>
      </c>
      <c r="X20">
        <v>1466.30113360803</v>
      </c>
      <c r="Y20">
        <v>2553.4546004234</v>
      </c>
      <c r="Z20">
        <v>3877.27290682224</v>
      </c>
      <c r="AA20">
        <v>4923.64385374017</v>
      </c>
      <c r="AB20">
        <v>2598.27795751013</v>
      </c>
      <c r="AC20">
        <v>2884.15044827272</v>
      </c>
      <c r="AD20">
        <v>2394.91822413022</v>
      </c>
      <c r="AE20">
        <v>2283.69469454517</v>
      </c>
      <c r="AF20">
        <v>4306.52120703605</v>
      </c>
      <c r="AG20">
        <v>1031.6842516079</v>
      </c>
      <c r="AH20">
        <v>1971.42979283759</v>
      </c>
      <c r="AI20">
        <v>4672.63915278192</v>
      </c>
      <c r="AJ20">
        <v>2948.41131282587</v>
      </c>
      <c r="AK20">
        <v>3838.88740108906</v>
      </c>
      <c r="AL20">
        <v>3112.67932034831</v>
      </c>
      <c r="AM20">
        <v>973.186942080553</v>
      </c>
      <c r="AN20">
        <v>5114.77046385531</v>
      </c>
      <c r="AO20">
        <v>3167.93318302793</v>
      </c>
      <c r="AP20">
        <v>1764.55993733868</v>
      </c>
      <c r="AQ20">
        <v>2610.93179785313</v>
      </c>
      <c r="AR20">
        <v>2439.81769048863</v>
      </c>
      <c r="AS20">
        <v>3951.67571145485</v>
      </c>
      <c r="AT20">
        <v>1773.89160144703</v>
      </c>
      <c r="AU20">
        <v>4769.32200135033</v>
      </c>
      <c r="AV20">
        <v>2634.62094889146</v>
      </c>
      <c r="AW20">
        <v>3760.91403362776</v>
      </c>
      <c r="AX20">
        <v>136.42853714513</v>
      </c>
      <c r="AY20">
        <v>820.524888755409</v>
      </c>
      <c r="AZ20">
        <v>4617.13826613834</v>
      </c>
      <c r="BA20">
        <v>4613.80475909196</v>
      </c>
      <c r="BB20">
        <v>3177.8927697067</v>
      </c>
      <c r="BC20">
        <v>3385.69506447133</v>
      </c>
      <c r="BD20">
        <v>2999.93153774774</v>
      </c>
      <c r="BE20">
        <v>1216.85955391329</v>
      </c>
      <c r="BF20">
        <v>4172.50780463979</v>
      </c>
      <c r="BG20">
        <v>5525.65998876744</v>
      </c>
      <c r="BH20">
        <v>4779.31973416883</v>
      </c>
      <c r="BI20">
        <v>952.050386992284</v>
      </c>
      <c r="BJ20">
        <v>4879.96911966397</v>
      </c>
      <c r="BK20">
        <v>994.019529673535</v>
      </c>
      <c r="BL20">
        <v>4286.7356949552</v>
      </c>
      <c r="BM20">
        <v>2448.95617331732</v>
      </c>
      <c r="BN20">
        <v>3077.07365628479</v>
      </c>
      <c r="BO20">
        <v>4820.43813695376</v>
      </c>
      <c r="BP20">
        <v>5481.6870486616</v>
      </c>
      <c r="BQ20">
        <v>2127.42941767267</v>
      </c>
      <c r="BR20">
        <v>2043.32684687946</v>
      </c>
      <c r="BS20">
        <v>4178.73147592609</v>
      </c>
      <c r="BT20">
        <v>2178.74714140794</v>
      </c>
      <c r="BU20">
        <v>3910.32545031815</v>
      </c>
      <c r="BV20">
        <v>575.670129682421</v>
      </c>
      <c r="BW20">
        <v>3527.19202163214</v>
      </c>
      <c r="BX20">
        <v>4793.63878187547</v>
      </c>
      <c r="BY20">
        <v>3858.1934439551</v>
      </c>
      <c r="BZ20">
        <v>2287.09172426136</v>
      </c>
      <c r="CA20">
        <v>1124.94379939788</v>
      </c>
      <c r="CB20">
        <v>977.614721151191</v>
      </c>
      <c r="CC20">
        <v>1159.79100129751</v>
      </c>
      <c r="CD20">
        <v>2858.38805354039</v>
      </c>
      <c r="CE20">
        <v>4344.7959875989</v>
      </c>
      <c r="CF20">
        <v>3002.06347177126</v>
      </c>
      <c r="CG20">
        <v>2973.24139919411</v>
      </c>
      <c r="CH20">
        <v>1966.99698384681</v>
      </c>
      <c r="CI20">
        <v>1498.84668903173</v>
      </c>
      <c r="CJ20">
        <v>1119.92495345143</v>
      </c>
      <c r="CK20">
        <v>2060.72151506098</v>
      </c>
      <c r="CL20">
        <v>2723.13092393618</v>
      </c>
      <c r="CM20">
        <v>2962.21664545466</v>
      </c>
      <c r="CN20">
        <v>1175.71090930867</v>
      </c>
      <c r="CO20">
        <v>2670.54307470533</v>
      </c>
      <c r="CP20">
        <v>4693.81984301941</v>
      </c>
      <c r="CQ20">
        <v>5079.52696946349</v>
      </c>
      <c r="CR20">
        <v>3755.15786959882</v>
      </c>
      <c r="CS20">
        <v>1816.620741133</v>
      </c>
      <c r="CT20">
        <v>1918.40989248856</v>
      </c>
      <c r="CU20">
        <v>2785.22787506906</v>
      </c>
      <c r="CV20">
        <v>2864.34940229677</v>
      </c>
      <c r="CW20">
        <v>3295.43922273454</v>
      </c>
    </row>
    <row r="21" spans="1:101">
      <c r="A21" t="s">
        <v>57</v>
      </c>
      <c r="B21">
        <v>1093.06656318658</v>
      </c>
      <c r="C21">
        <v>1393.45332518837</v>
      </c>
      <c r="D21">
        <v>2872.36651234768</v>
      </c>
      <c r="E21">
        <v>3439.65365791988</v>
      </c>
      <c r="F21">
        <v>2540.45384603987</v>
      </c>
      <c r="G21">
        <v>3070.64538566123</v>
      </c>
      <c r="H21">
        <v>2842.34083861507</v>
      </c>
      <c r="I21">
        <v>829.366659354509</v>
      </c>
      <c r="J21">
        <v>2758.58409188761</v>
      </c>
      <c r="K21">
        <v>3879.54146124064</v>
      </c>
      <c r="L21">
        <v>2576.59375957155</v>
      </c>
      <c r="M21">
        <v>3026.28588500996</v>
      </c>
      <c r="N21">
        <v>266.695323407825</v>
      </c>
      <c r="O21">
        <v>1827.96179387765</v>
      </c>
      <c r="P21">
        <v>672.799648826619</v>
      </c>
      <c r="Q21">
        <v>2075.43312145578</v>
      </c>
      <c r="R21">
        <v>1176.53573551346</v>
      </c>
      <c r="S21">
        <v>2816.62170987617</v>
      </c>
      <c r="T21">
        <v>2702.82202343905</v>
      </c>
      <c r="U21">
        <v>0</v>
      </c>
      <c r="V21">
        <v>3548.53112032354</v>
      </c>
      <c r="W21">
        <v>2712.54572462971</v>
      </c>
      <c r="X21">
        <v>1649.74700626345</v>
      </c>
      <c r="Y21">
        <v>413.468198400022</v>
      </c>
      <c r="Z21">
        <v>2473.36331314449</v>
      </c>
      <c r="AA21">
        <v>3183.514111899</v>
      </c>
      <c r="AB21">
        <v>4007.28525097466</v>
      </c>
      <c r="AC21">
        <v>4092.70517315889</v>
      </c>
      <c r="AD21">
        <v>1302.11582034841</v>
      </c>
      <c r="AE21">
        <v>3605.96273595336</v>
      </c>
      <c r="AF21">
        <v>1677.26447848472</v>
      </c>
      <c r="AG21">
        <v>2763.77507781389</v>
      </c>
      <c r="AH21">
        <v>2811.95388548774</v>
      </c>
      <c r="AI21">
        <v>2057.98218380478</v>
      </c>
      <c r="AJ21">
        <v>4531.18215153265</v>
      </c>
      <c r="AK21">
        <v>1165.75321287587</v>
      </c>
      <c r="AL21">
        <v>1279.62331517566</v>
      </c>
      <c r="AM21">
        <v>3534.30457764845</v>
      </c>
      <c r="AN21">
        <v>3391.60666174154</v>
      </c>
      <c r="AO21">
        <v>1051.19828674193</v>
      </c>
      <c r="AP21">
        <v>1956.57704084224</v>
      </c>
      <c r="AQ21">
        <v>504.49643847313</v>
      </c>
      <c r="AR21">
        <v>779.861009602042</v>
      </c>
      <c r="AS21">
        <v>1377.58376266935</v>
      </c>
      <c r="AT21">
        <v>1876.58092832775</v>
      </c>
      <c r="AU21">
        <v>3001.85551430849</v>
      </c>
      <c r="AV21">
        <v>4299.50317833662</v>
      </c>
      <c r="AW21">
        <v>2736.05648046829</v>
      </c>
      <c r="AX21">
        <v>2837.80922173585</v>
      </c>
      <c r="AY21">
        <v>2801.4650194232</v>
      </c>
      <c r="AZ21">
        <v>2852.67524739593</v>
      </c>
      <c r="BA21">
        <v>2443.13772716175</v>
      </c>
      <c r="BB21">
        <v>4600.55637725403</v>
      </c>
      <c r="BC21">
        <v>2670.8296588391</v>
      </c>
      <c r="BD21">
        <v>2410.02297998608</v>
      </c>
      <c r="BE21">
        <v>3579.41636224965</v>
      </c>
      <c r="BF21">
        <v>2973.44707528582</v>
      </c>
      <c r="BG21">
        <v>3606.01796959034</v>
      </c>
      <c r="BH21">
        <v>2921.47877084298</v>
      </c>
      <c r="BI21">
        <v>1993.98415491062</v>
      </c>
      <c r="BJ21">
        <v>2810.47474699057</v>
      </c>
      <c r="BK21">
        <v>1711.58375676628</v>
      </c>
      <c r="BL21">
        <v>1587.67339150194</v>
      </c>
      <c r="BM21">
        <v>2946.55853676923</v>
      </c>
      <c r="BN21">
        <v>1279.02041693136</v>
      </c>
      <c r="BO21">
        <v>2841.15842138346</v>
      </c>
      <c r="BP21">
        <v>3586.55619060704</v>
      </c>
      <c r="BQ21">
        <v>1982.93840244167</v>
      </c>
      <c r="BR21">
        <v>3304.6041965973</v>
      </c>
      <c r="BS21">
        <v>1627.53753525885</v>
      </c>
      <c r="BT21">
        <v>4010.71108591346</v>
      </c>
      <c r="BU21">
        <v>2744.01189854421</v>
      </c>
      <c r="BV21">
        <v>2732.66554068662</v>
      </c>
      <c r="BW21">
        <v>1182.16865298749</v>
      </c>
      <c r="BX21">
        <v>3146.33263531563</v>
      </c>
      <c r="BY21">
        <v>1818.91816338385</v>
      </c>
      <c r="BZ21">
        <v>435.592899956405</v>
      </c>
      <c r="CA21">
        <v>1948.45848218076</v>
      </c>
      <c r="CB21">
        <v>1731.86213131982</v>
      </c>
      <c r="CC21">
        <v>2476.73217178806</v>
      </c>
      <c r="CD21">
        <v>4241.10439316811</v>
      </c>
      <c r="CE21">
        <v>2439.30636002809</v>
      </c>
      <c r="CF21">
        <v>679.310443167263</v>
      </c>
      <c r="CG21">
        <v>631.985124286334</v>
      </c>
      <c r="CH21">
        <v>918.073743889032</v>
      </c>
      <c r="CI21">
        <v>1813.62732186551</v>
      </c>
      <c r="CJ21">
        <v>3515.28143607557</v>
      </c>
      <c r="CK21">
        <v>642.103431846415</v>
      </c>
      <c r="CL21">
        <v>914.950639006253</v>
      </c>
      <c r="CM21">
        <v>698.692496251854</v>
      </c>
      <c r="CN21">
        <v>3295.75392203693</v>
      </c>
      <c r="CO21">
        <v>1842.12197789059</v>
      </c>
      <c r="CP21">
        <v>2131.94251769355</v>
      </c>
      <c r="CQ21">
        <v>2972.18088795766</v>
      </c>
      <c r="CR21">
        <v>1063.70311972173</v>
      </c>
      <c r="CS21">
        <v>1439.75160089692</v>
      </c>
      <c r="CT21">
        <v>1775.34314016188</v>
      </c>
      <c r="CU21">
        <v>924.138782240158</v>
      </c>
      <c r="CV21">
        <v>2480.12738721655</v>
      </c>
      <c r="CW21">
        <v>3358.15355363237</v>
      </c>
    </row>
    <row r="22" spans="1:101">
      <c r="A22" t="s">
        <v>58</v>
      </c>
      <c r="B22">
        <v>3242.80583947171</v>
      </c>
      <c r="C22">
        <v>2828.90113110865</v>
      </c>
      <c r="D22">
        <v>1142.84959705174</v>
      </c>
      <c r="E22">
        <v>4166.12935959761</v>
      </c>
      <c r="F22">
        <v>1242.03097651609</v>
      </c>
      <c r="G22">
        <v>1615.37838457024</v>
      </c>
      <c r="H22">
        <v>3597.20497402303</v>
      </c>
      <c r="I22">
        <v>3916.22577081459</v>
      </c>
      <c r="J22">
        <v>2830.06562343899</v>
      </c>
      <c r="K22">
        <v>2428.01851242477</v>
      </c>
      <c r="L22">
        <v>3554.5029266665</v>
      </c>
      <c r="M22">
        <v>2541.14605914391</v>
      </c>
      <c r="N22">
        <v>3321.93969682564</v>
      </c>
      <c r="O22">
        <v>1755.80849888579</v>
      </c>
      <c r="P22">
        <v>4109.71507123931</v>
      </c>
      <c r="Q22">
        <v>2032.02719125962</v>
      </c>
      <c r="R22">
        <v>3192.7558410699</v>
      </c>
      <c r="S22">
        <v>2963.19788580344</v>
      </c>
      <c r="T22">
        <v>3240.90885089302</v>
      </c>
      <c r="U22">
        <v>3548.53112032354</v>
      </c>
      <c r="V22">
        <v>0</v>
      </c>
      <c r="W22">
        <v>2283.82169809435</v>
      </c>
      <c r="X22">
        <v>3877.59918281662</v>
      </c>
      <c r="Y22">
        <v>3136.20076164512</v>
      </c>
      <c r="Z22">
        <v>2133.50239746177</v>
      </c>
      <c r="AA22">
        <v>3000.94263961374</v>
      </c>
      <c r="AB22">
        <v>1433.85334339527</v>
      </c>
      <c r="AC22">
        <v>1193.41138382914</v>
      </c>
      <c r="AD22">
        <v>2247.30408975256</v>
      </c>
      <c r="AE22">
        <v>1330.7084014079</v>
      </c>
      <c r="AF22">
        <v>4122.68193924746</v>
      </c>
      <c r="AG22">
        <v>4199.46940028446</v>
      </c>
      <c r="AH22">
        <v>1269.7819406899</v>
      </c>
      <c r="AI22">
        <v>4314.39821316073</v>
      </c>
      <c r="AJ22">
        <v>1823.34527797446</v>
      </c>
      <c r="AK22">
        <v>4447.66935264873</v>
      </c>
      <c r="AL22">
        <v>2614.83467254548</v>
      </c>
      <c r="AM22">
        <v>3065.59261092136</v>
      </c>
      <c r="AN22">
        <v>3097.98631658709</v>
      </c>
      <c r="AO22">
        <v>2917.09806901289</v>
      </c>
      <c r="AP22">
        <v>1835.97896462061</v>
      </c>
      <c r="AQ22">
        <v>3060.28038247335</v>
      </c>
      <c r="AR22">
        <v>2769.06226207729</v>
      </c>
      <c r="AS22">
        <v>3778.83942743862</v>
      </c>
      <c r="AT22">
        <v>1894.63662733585</v>
      </c>
      <c r="AU22">
        <v>2946.71118369553</v>
      </c>
      <c r="AV22">
        <v>1842.50592580522</v>
      </c>
      <c r="AW22">
        <v>1657.79478515139</v>
      </c>
      <c r="AX22">
        <v>3302.7117308222</v>
      </c>
      <c r="AY22">
        <v>4025.57721399339</v>
      </c>
      <c r="AZ22">
        <v>2861.2309145611</v>
      </c>
      <c r="BA22">
        <v>3419.93379867696</v>
      </c>
      <c r="BB22">
        <v>1660.78468306521</v>
      </c>
      <c r="BC22">
        <v>1280.8202547808</v>
      </c>
      <c r="BD22">
        <v>1267.11820180837</v>
      </c>
      <c r="BE22">
        <v>2732.65127659893</v>
      </c>
      <c r="BF22">
        <v>1975.71915589422</v>
      </c>
      <c r="BG22">
        <v>3629.27229991104</v>
      </c>
      <c r="BH22">
        <v>3070.02830104824</v>
      </c>
      <c r="BI22">
        <v>3639.18682106644</v>
      </c>
      <c r="BJ22">
        <v>3420.31620031907</v>
      </c>
      <c r="BK22">
        <v>3153.13552092003</v>
      </c>
      <c r="BL22">
        <v>4445.13896192533</v>
      </c>
      <c r="BM22">
        <v>806.521159593416</v>
      </c>
      <c r="BN22">
        <v>2583.73610075923</v>
      </c>
      <c r="BO22">
        <v>3257.76681877284</v>
      </c>
      <c r="BP22">
        <v>3565.55820290918</v>
      </c>
      <c r="BQ22">
        <v>1625.34034137605</v>
      </c>
      <c r="BR22">
        <v>1360.62576809477</v>
      </c>
      <c r="BS22">
        <v>5031.73479396514</v>
      </c>
      <c r="BT22">
        <v>2006.07032144208</v>
      </c>
      <c r="BU22">
        <v>1855.63379188063</v>
      </c>
      <c r="BV22">
        <v>2686.56325105149</v>
      </c>
      <c r="BW22">
        <v>3234.25107679819</v>
      </c>
      <c r="BX22">
        <v>2809.20209822775</v>
      </c>
      <c r="BY22">
        <v>2917.17615942203</v>
      </c>
      <c r="BZ22">
        <v>3253.63246212936</v>
      </c>
      <c r="CA22">
        <v>3791.52789051057</v>
      </c>
      <c r="CB22">
        <v>3185.02834608488</v>
      </c>
      <c r="CC22">
        <v>2092.12885236487</v>
      </c>
      <c r="CD22">
        <v>1455.54622403322</v>
      </c>
      <c r="CE22">
        <v>2916.06884561175</v>
      </c>
      <c r="CF22">
        <v>3146.46723741622</v>
      </c>
      <c r="CG22">
        <v>4172.50657901257</v>
      </c>
      <c r="CH22">
        <v>3682.55733278752</v>
      </c>
      <c r="CI22">
        <v>4049.50569484992</v>
      </c>
      <c r="CJ22">
        <v>4302.37399113466</v>
      </c>
      <c r="CK22">
        <v>3283.7745673157</v>
      </c>
      <c r="CL22">
        <v>4308.34754591618</v>
      </c>
      <c r="CM22">
        <v>4229.19187975388</v>
      </c>
      <c r="CN22">
        <v>2413.74633648544</v>
      </c>
      <c r="CO22">
        <v>1746.38096497103</v>
      </c>
      <c r="CP22">
        <v>4183.66602757144</v>
      </c>
      <c r="CQ22">
        <v>3597.89545948493</v>
      </c>
      <c r="CR22">
        <v>4300.74120331687</v>
      </c>
      <c r="CS22">
        <v>4039.98023662826</v>
      </c>
      <c r="CT22">
        <v>1899.56409231733</v>
      </c>
      <c r="CU22">
        <v>2736.40743678585</v>
      </c>
      <c r="CV22">
        <v>1116.44035926318</v>
      </c>
      <c r="CW22">
        <v>313.991745136772</v>
      </c>
    </row>
    <row r="23" spans="1:101">
      <c r="A23" t="s">
        <v>59</v>
      </c>
      <c r="B23">
        <v>1782.77926989743</v>
      </c>
      <c r="C23">
        <v>3021.91114972352</v>
      </c>
      <c r="D23">
        <v>2653.77023609925</v>
      </c>
      <c r="E23">
        <v>1886.57663293241</v>
      </c>
      <c r="F23">
        <v>1201.50192329771</v>
      </c>
      <c r="G23">
        <v>746.286499686112</v>
      </c>
      <c r="H23">
        <v>4481.08496645817</v>
      </c>
      <c r="I23">
        <v>2556.54771662244</v>
      </c>
      <c r="J23">
        <v>546.2885463317</v>
      </c>
      <c r="K23">
        <v>1173.82580174617</v>
      </c>
      <c r="L23">
        <v>1321.68297678351</v>
      </c>
      <c r="M23">
        <v>387.177802863597</v>
      </c>
      <c r="N23">
        <v>2449.80690636951</v>
      </c>
      <c r="O23">
        <v>2013.96048884566</v>
      </c>
      <c r="P23">
        <v>3384.22418624278</v>
      </c>
      <c r="Q23">
        <v>2793.74802494471</v>
      </c>
      <c r="R23">
        <v>3192.39016461586</v>
      </c>
      <c r="S23">
        <v>679.648978984672</v>
      </c>
      <c r="T23">
        <v>969.138160920977</v>
      </c>
      <c r="U23">
        <v>2712.54572462971</v>
      </c>
      <c r="V23">
        <v>2283.82169809435</v>
      </c>
      <c r="W23">
        <v>0</v>
      </c>
      <c r="X23">
        <v>2039.20810337314</v>
      </c>
      <c r="Y23">
        <v>2432.45925679093</v>
      </c>
      <c r="Z23">
        <v>3208.99774159492</v>
      </c>
      <c r="AA23">
        <v>4277.37008201888</v>
      </c>
      <c r="AB23">
        <v>1702.61691636979</v>
      </c>
      <c r="AC23">
        <v>1957.21128178685</v>
      </c>
      <c r="AD23">
        <v>1944.93731466659</v>
      </c>
      <c r="AE23">
        <v>1350.74530249898</v>
      </c>
      <c r="AF23">
        <v>4111.6653107782</v>
      </c>
      <c r="AG23">
        <v>1978.14772911382</v>
      </c>
      <c r="AH23">
        <v>1021.63696472677</v>
      </c>
      <c r="AI23">
        <v>4446.35920927418</v>
      </c>
      <c r="AJ23">
        <v>2123.12580734773</v>
      </c>
      <c r="AK23">
        <v>3875.03153562931</v>
      </c>
      <c r="AL23">
        <v>2695.53865769734</v>
      </c>
      <c r="AM23">
        <v>1021.05768125358</v>
      </c>
      <c r="AN23">
        <v>4453.33305738232</v>
      </c>
      <c r="AO23">
        <v>2840.0025216829</v>
      </c>
      <c r="AP23">
        <v>1102.80259623932</v>
      </c>
      <c r="AQ23">
        <v>2446.91320792304</v>
      </c>
      <c r="AR23">
        <v>2192.14640460654</v>
      </c>
      <c r="AS23">
        <v>3733.82978442631</v>
      </c>
      <c r="AT23">
        <v>1150.3855074558</v>
      </c>
      <c r="AU23">
        <v>4140.51172301581</v>
      </c>
      <c r="AV23">
        <v>1825.6141243177</v>
      </c>
      <c r="AW23">
        <v>3002.43848368589</v>
      </c>
      <c r="AX23">
        <v>1020.20170643528</v>
      </c>
      <c r="AY23">
        <v>1780.8343971277</v>
      </c>
      <c r="AZ23">
        <v>3996.9485984977</v>
      </c>
      <c r="BA23">
        <v>4140.49181257144</v>
      </c>
      <c r="BB23">
        <v>2311.47656300377</v>
      </c>
      <c r="BC23">
        <v>2589.12292937838</v>
      </c>
      <c r="BD23">
        <v>2221.15562770824</v>
      </c>
      <c r="BE23">
        <v>908.855576501031</v>
      </c>
      <c r="BF23">
        <v>3423.91043488929</v>
      </c>
      <c r="BG23">
        <v>4909.1915345301</v>
      </c>
      <c r="BH23">
        <v>4179.37953863928</v>
      </c>
      <c r="BI23">
        <v>1619.14730677653</v>
      </c>
      <c r="BJ23">
        <v>4349.81057032118</v>
      </c>
      <c r="BK23">
        <v>1309.49191710271</v>
      </c>
      <c r="BL23">
        <v>4200.86385373584</v>
      </c>
      <c r="BM23">
        <v>1507.36678799536</v>
      </c>
      <c r="BN23">
        <v>2655.71527084367</v>
      </c>
      <c r="BO23">
        <v>4260.20259240815</v>
      </c>
      <c r="BP23">
        <v>4858.703159038</v>
      </c>
      <c r="BQ23">
        <v>1425.55136416783</v>
      </c>
      <c r="BR23">
        <v>1087.21870045905</v>
      </c>
      <c r="BS23">
        <v>4322.01239860108</v>
      </c>
      <c r="BT23">
        <v>1421.45549376</v>
      </c>
      <c r="BU23">
        <v>3174.30005084055</v>
      </c>
      <c r="BV23">
        <v>402.829346150421</v>
      </c>
      <c r="BW23">
        <v>3230.37313466878</v>
      </c>
      <c r="BX23">
        <v>4126.46869318687</v>
      </c>
      <c r="BY23">
        <v>3398.45134664886</v>
      </c>
      <c r="BZ23">
        <v>2278.68541783432</v>
      </c>
      <c r="CA23">
        <v>1801.6761611991</v>
      </c>
      <c r="CB23">
        <v>1322.78259644922</v>
      </c>
      <c r="CC23">
        <v>319.929270416801</v>
      </c>
      <c r="CD23">
        <v>1968.29144937984</v>
      </c>
      <c r="CE23">
        <v>3791.26038172879</v>
      </c>
      <c r="CF23">
        <v>2787.23908029615</v>
      </c>
      <c r="CG23">
        <v>3156.35406869216</v>
      </c>
      <c r="CH23">
        <v>2251.60869426916</v>
      </c>
      <c r="CI23">
        <v>2149.98666643954</v>
      </c>
      <c r="CJ23">
        <v>2022.37657289834</v>
      </c>
      <c r="CK23">
        <v>2124.40171871356</v>
      </c>
      <c r="CL23">
        <v>3039.91386444986</v>
      </c>
      <c r="CM23">
        <v>3171.23415081418</v>
      </c>
      <c r="CN23">
        <v>585.691219065762</v>
      </c>
      <c r="CO23">
        <v>2028.63391256004</v>
      </c>
      <c r="CP23">
        <v>4422.52678084001</v>
      </c>
      <c r="CQ23">
        <v>4553.20382824318</v>
      </c>
      <c r="CR23">
        <v>3762.87947836565</v>
      </c>
      <c r="CS23">
        <v>2332.25943279762</v>
      </c>
      <c r="CT23">
        <v>1320.14609545184</v>
      </c>
      <c r="CU23">
        <v>2464.7213227414</v>
      </c>
      <c r="CV23">
        <v>2053.44680594548</v>
      </c>
      <c r="CW23">
        <v>2361.24584577883</v>
      </c>
    </row>
    <row r="24" spans="1:101">
      <c r="A24" t="s">
        <v>60</v>
      </c>
      <c r="B24">
        <v>781.674103498026</v>
      </c>
      <c r="C24">
        <v>2835.97207009476</v>
      </c>
      <c r="D24">
        <v>3669.09223604514</v>
      </c>
      <c r="E24">
        <v>1901.25198739565</v>
      </c>
      <c r="F24">
        <v>2640.49767495685</v>
      </c>
      <c r="G24">
        <v>2707.8822676105</v>
      </c>
      <c r="H24">
        <v>4401.70270446613</v>
      </c>
      <c r="I24">
        <v>932.187642423748</v>
      </c>
      <c r="J24">
        <v>1754.28750227663</v>
      </c>
      <c r="K24">
        <v>3111.97355415317</v>
      </c>
      <c r="L24">
        <v>1166.56661609334</v>
      </c>
      <c r="M24">
        <v>2168.4719527636</v>
      </c>
      <c r="N24">
        <v>1525.13230235205</v>
      </c>
      <c r="O24">
        <v>2597.68076957783</v>
      </c>
      <c r="P24">
        <v>2128.99631609255</v>
      </c>
      <c r="Q24">
        <v>3209.30034382198</v>
      </c>
      <c r="R24">
        <v>2742.98631347557</v>
      </c>
      <c r="S24">
        <v>1734.17297834484</v>
      </c>
      <c r="T24">
        <v>1466.30113360803</v>
      </c>
      <c r="U24">
        <v>1649.74700626345</v>
      </c>
      <c r="V24">
        <v>3877.59918281662</v>
      </c>
      <c r="W24">
        <v>2039.20810337314</v>
      </c>
      <c r="X24">
        <v>0</v>
      </c>
      <c r="Y24">
        <v>1719.11818698668</v>
      </c>
      <c r="Z24">
        <v>3675.05747762462</v>
      </c>
      <c r="AA24">
        <v>4587.78051358752</v>
      </c>
      <c r="AB24">
        <v>3715.16578502999</v>
      </c>
      <c r="AC24">
        <v>3929.11420201977</v>
      </c>
      <c r="AD24">
        <v>2107.48244910699</v>
      </c>
      <c r="AE24">
        <v>3334.36584855377</v>
      </c>
      <c r="AF24">
        <v>3321.95046713921</v>
      </c>
      <c r="AG24">
        <v>1138.03397047992</v>
      </c>
      <c r="AH24">
        <v>2724.73693913152</v>
      </c>
      <c r="AI24">
        <v>3703.25257358835</v>
      </c>
      <c r="AJ24">
        <v>4159.97996493848</v>
      </c>
      <c r="AK24">
        <v>2621.65450203585</v>
      </c>
      <c r="AL24">
        <v>2594.11963874371</v>
      </c>
      <c r="AM24">
        <v>2437.70435547856</v>
      </c>
      <c r="AN24">
        <v>4795.33788722561</v>
      </c>
      <c r="AO24">
        <v>2502.27235697428</v>
      </c>
      <c r="AP24">
        <v>2049.30424850479</v>
      </c>
      <c r="AQ24">
        <v>1823.9254786244</v>
      </c>
      <c r="AR24">
        <v>1827.79613088758</v>
      </c>
      <c r="AS24">
        <v>3026.56248823631</v>
      </c>
      <c r="AT24">
        <v>1999.83763466267</v>
      </c>
      <c r="AU24">
        <v>4411.72509579409</v>
      </c>
      <c r="AV24">
        <v>3864.7414441564</v>
      </c>
      <c r="AW24">
        <v>3753.37243084469</v>
      </c>
      <c r="AX24">
        <v>1572.70950857116</v>
      </c>
      <c r="AY24">
        <v>1222.44992469919</v>
      </c>
      <c r="AZ24">
        <v>4255.25679059775</v>
      </c>
      <c r="BA24">
        <v>4001.88751946821</v>
      </c>
      <c r="BB24">
        <v>4333.5316770145</v>
      </c>
      <c r="BC24">
        <v>3506.28088195776</v>
      </c>
      <c r="BD24">
        <v>3138.42228010768</v>
      </c>
      <c r="BE24">
        <v>2641.04147378371</v>
      </c>
      <c r="BF24">
        <v>4102.4355609048</v>
      </c>
      <c r="BG24">
        <v>5097.74190879423</v>
      </c>
      <c r="BH24">
        <v>4368.37519565413</v>
      </c>
      <c r="BI24">
        <v>517.415731750454</v>
      </c>
      <c r="BJ24">
        <v>4341.04393749644</v>
      </c>
      <c r="BK24">
        <v>758.024108387744</v>
      </c>
      <c r="BL24">
        <v>3172.49019332479</v>
      </c>
      <c r="BM24">
        <v>3093.28950691283</v>
      </c>
      <c r="BN24">
        <v>2571.92198437045</v>
      </c>
      <c r="BO24">
        <v>4336.73909724134</v>
      </c>
      <c r="BP24">
        <v>5068.1178040982</v>
      </c>
      <c r="BQ24">
        <v>2329.69740731235</v>
      </c>
      <c r="BR24">
        <v>3037.14198721745</v>
      </c>
      <c r="BS24">
        <v>2847.00217559374</v>
      </c>
      <c r="BT24">
        <v>3452.94178425562</v>
      </c>
      <c r="BU24">
        <v>3839.29392350719</v>
      </c>
      <c r="BV24">
        <v>1814.59344103131</v>
      </c>
      <c r="BW24">
        <v>2760.05714908378</v>
      </c>
      <c r="BX24">
        <v>4506.95406144899</v>
      </c>
      <c r="BY24">
        <v>3296.62871154587</v>
      </c>
      <c r="BZ24">
        <v>1369.56797459961</v>
      </c>
      <c r="CA24">
        <v>370.510863351334</v>
      </c>
      <c r="CB24">
        <v>734.737561106829</v>
      </c>
      <c r="CC24">
        <v>1994.73112133522</v>
      </c>
      <c r="CD24">
        <v>3980.09663450279</v>
      </c>
      <c r="CE24">
        <v>3887.97388290451</v>
      </c>
      <c r="CF24">
        <v>2200.75634218418</v>
      </c>
      <c r="CG24">
        <v>1676.6379742666</v>
      </c>
      <c r="CH24">
        <v>733.595555796725</v>
      </c>
      <c r="CI24">
        <v>197.69338567832</v>
      </c>
      <c r="CJ24">
        <v>1950.70746740525</v>
      </c>
      <c r="CK24">
        <v>1122.52385295802</v>
      </c>
      <c r="CL24">
        <v>1329.19787156906</v>
      </c>
      <c r="CM24">
        <v>1641.66945408394</v>
      </c>
      <c r="CN24">
        <v>2498.72456891369</v>
      </c>
      <c r="CO24">
        <v>2617.80308438444</v>
      </c>
      <c r="CP24">
        <v>3781.68943533974</v>
      </c>
      <c r="CQ24">
        <v>4520.89586152092</v>
      </c>
      <c r="CR24">
        <v>2573.76486764991</v>
      </c>
      <c r="CS24">
        <v>355.726102606503</v>
      </c>
      <c r="CT24">
        <v>2040.76884575493</v>
      </c>
      <c r="CU24">
        <v>2187.27303950518</v>
      </c>
      <c r="CV24">
        <v>3093.80437581186</v>
      </c>
      <c r="CW24">
        <v>3812.76910073628</v>
      </c>
    </row>
    <row r="25" spans="1:101">
      <c r="A25" t="s">
        <v>61</v>
      </c>
      <c r="B25">
        <v>1021.10777748795</v>
      </c>
      <c r="C25">
        <v>1137.19884943743</v>
      </c>
      <c r="D25">
        <v>2470.4966696266</v>
      </c>
      <c r="E25">
        <v>3372.02252417232</v>
      </c>
      <c r="F25">
        <v>2150.69464325836</v>
      </c>
      <c r="G25">
        <v>2724.69562605732</v>
      </c>
      <c r="H25">
        <v>2683.26816755309</v>
      </c>
      <c r="I25">
        <v>1068.95973777748</v>
      </c>
      <c r="J25">
        <v>2547.14201888954</v>
      </c>
      <c r="K25">
        <v>3582.05130933048</v>
      </c>
      <c r="L25">
        <v>2486.27427354765</v>
      </c>
      <c r="M25">
        <v>2770.24227083935</v>
      </c>
      <c r="N25">
        <v>246.380701754665</v>
      </c>
      <c r="O25">
        <v>1415.72003772366</v>
      </c>
      <c r="P25">
        <v>1023.49870202771</v>
      </c>
      <c r="Q25">
        <v>1713.01237490228</v>
      </c>
      <c r="R25">
        <v>1027.16526902945</v>
      </c>
      <c r="S25">
        <v>2621.16544009087</v>
      </c>
      <c r="T25">
        <v>2553.4546004234</v>
      </c>
      <c r="U25">
        <v>413.468198400022</v>
      </c>
      <c r="V25">
        <v>3136.20076164512</v>
      </c>
      <c r="W25">
        <v>2432.45925679093</v>
      </c>
      <c r="X25">
        <v>1719.11818698668</v>
      </c>
      <c r="Y25">
        <v>0</v>
      </c>
      <c r="Z25">
        <v>2135.0843082398</v>
      </c>
      <c r="AA25">
        <v>2926.61425847223</v>
      </c>
      <c r="AB25">
        <v>3635.9221349588</v>
      </c>
      <c r="AC25">
        <v>3706.91776878754</v>
      </c>
      <c r="AD25">
        <v>889.140642955132</v>
      </c>
      <c r="AE25">
        <v>3237.37719548325</v>
      </c>
      <c r="AF25">
        <v>1753.09058070619</v>
      </c>
      <c r="AG25">
        <v>2768.69453511648</v>
      </c>
      <c r="AH25">
        <v>2436.20310332065</v>
      </c>
      <c r="AI25">
        <v>2120.42452927628</v>
      </c>
      <c r="AJ25">
        <v>4163.77871532076</v>
      </c>
      <c r="AK25">
        <v>1469.69432732414</v>
      </c>
      <c r="AL25">
        <v>952.01119459867</v>
      </c>
      <c r="AM25">
        <v>3316.3257910954</v>
      </c>
      <c r="AN25">
        <v>3135.72826514539</v>
      </c>
      <c r="AO25">
        <v>793.379008764046</v>
      </c>
      <c r="AP25">
        <v>1587.7334267344</v>
      </c>
      <c r="AQ25">
        <v>118.455189280592</v>
      </c>
      <c r="AR25">
        <v>367.158485493006</v>
      </c>
      <c r="AS25">
        <v>1401.74348400421</v>
      </c>
      <c r="AT25">
        <v>1507.83969088712</v>
      </c>
      <c r="AU25">
        <v>2746.40927010287</v>
      </c>
      <c r="AV25">
        <v>3942.48572396888</v>
      </c>
      <c r="AW25">
        <v>2360.40214696331</v>
      </c>
      <c r="AX25">
        <v>2689.8828206072</v>
      </c>
      <c r="AY25">
        <v>2772.12230761574</v>
      </c>
      <c r="AZ25">
        <v>2592.62440746927</v>
      </c>
      <c r="BA25">
        <v>2283.11604297927</v>
      </c>
      <c r="BB25">
        <v>4220.92093405927</v>
      </c>
      <c r="BC25">
        <v>2270.70227583413</v>
      </c>
      <c r="BD25">
        <v>2000.18486971511</v>
      </c>
      <c r="BE25">
        <v>3323.30693172453</v>
      </c>
      <c r="BF25">
        <v>2622.84982975036</v>
      </c>
      <c r="BG25">
        <v>3398.31480087147</v>
      </c>
      <c r="BH25">
        <v>2684.55093271695</v>
      </c>
      <c r="BI25">
        <v>1967.79769225945</v>
      </c>
      <c r="BJ25">
        <v>2627.23468283465</v>
      </c>
      <c r="BK25">
        <v>1593.60837859056</v>
      </c>
      <c r="BL25">
        <v>1774.36843632262</v>
      </c>
      <c r="BM25">
        <v>2546.38019739638</v>
      </c>
      <c r="BN25">
        <v>942.39926137786</v>
      </c>
      <c r="BO25">
        <v>2633.03688674001</v>
      </c>
      <c r="BP25">
        <v>3372.58136282912</v>
      </c>
      <c r="BQ25">
        <v>1583.708431304</v>
      </c>
      <c r="BR25">
        <v>2940.50945515082</v>
      </c>
      <c r="BS25">
        <v>1986.28734182266</v>
      </c>
      <c r="BT25">
        <v>3675.14576158218</v>
      </c>
      <c r="BU25">
        <v>2383.34007558313</v>
      </c>
      <c r="BV25">
        <v>2502.7506178904</v>
      </c>
      <c r="BW25">
        <v>1047.11452602084</v>
      </c>
      <c r="BX25">
        <v>2869.86868009102</v>
      </c>
      <c r="BY25">
        <v>1591.98657014662</v>
      </c>
      <c r="BZ25">
        <v>350.933391054672</v>
      </c>
      <c r="CA25">
        <v>1960.76048069645</v>
      </c>
      <c r="CB25">
        <v>1620.69356784904</v>
      </c>
      <c r="CC25">
        <v>2172.49129814225</v>
      </c>
      <c r="CD25">
        <v>3863.85680270893</v>
      </c>
      <c r="CE25">
        <v>2199.94844343765</v>
      </c>
      <c r="CF25">
        <v>486.088301086054</v>
      </c>
      <c r="CG25">
        <v>1044.12302540748</v>
      </c>
      <c r="CH25">
        <v>1039.90283066103</v>
      </c>
      <c r="CI25">
        <v>1903.87943391494</v>
      </c>
      <c r="CJ25">
        <v>3460.56028200135</v>
      </c>
      <c r="CK25">
        <v>597.817828269109</v>
      </c>
      <c r="CL25">
        <v>1279.44689438192</v>
      </c>
      <c r="CM25">
        <v>1107.99435199571</v>
      </c>
      <c r="CN25">
        <v>3018.08294858317</v>
      </c>
      <c r="CO25">
        <v>1430.17897151284</v>
      </c>
      <c r="CP25">
        <v>2153.09490919665</v>
      </c>
      <c r="CQ25">
        <v>2803.95704231843</v>
      </c>
      <c r="CR25">
        <v>1345.24782377565</v>
      </c>
      <c r="CS25">
        <v>1586.90355566019</v>
      </c>
      <c r="CT25">
        <v>1392.74540282022</v>
      </c>
      <c r="CU25">
        <v>556.935095008818</v>
      </c>
      <c r="CV25">
        <v>2067.04628645984</v>
      </c>
      <c r="CW25">
        <v>2944.68694370476</v>
      </c>
    </row>
    <row r="26" spans="1:101">
      <c r="A26" t="s">
        <v>62</v>
      </c>
      <c r="B26">
        <v>2893.42126436098</v>
      </c>
      <c r="C26">
        <v>1152.27428005205</v>
      </c>
      <c r="D26">
        <v>993.193832996378</v>
      </c>
      <c r="E26">
        <v>4858.41905649691</v>
      </c>
      <c r="F26">
        <v>2124.54850444544</v>
      </c>
      <c r="G26">
        <v>2952.16027220656</v>
      </c>
      <c r="H26">
        <v>1474.06078301187</v>
      </c>
      <c r="I26">
        <v>3199.08920625156</v>
      </c>
      <c r="J26">
        <v>3631.07995893813</v>
      </c>
      <c r="K26">
        <v>3987.51880283561</v>
      </c>
      <c r="L26">
        <v>4009.44543805996</v>
      </c>
      <c r="M26">
        <v>3590.6187950079</v>
      </c>
      <c r="N26">
        <v>2381.46407993361</v>
      </c>
      <c r="O26">
        <v>1225.49059784476</v>
      </c>
      <c r="P26">
        <v>2750.48210283533</v>
      </c>
      <c r="Q26">
        <v>470.494234250134</v>
      </c>
      <c r="R26">
        <v>1519.19340311465</v>
      </c>
      <c r="S26">
        <v>3756.78735371383</v>
      </c>
      <c r="T26">
        <v>3877.27290682224</v>
      </c>
      <c r="U26">
        <v>2473.36331314449</v>
      </c>
      <c r="V26">
        <v>2133.50239746177</v>
      </c>
      <c r="W26">
        <v>3208.99774159492</v>
      </c>
      <c r="X26">
        <v>3675.05747762462</v>
      </c>
      <c r="Y26">
        <v>2135.0843082398</v>
      </c>
      <c r="Z26">
        <v>0</v>
      </c>
      <c r="AA26">
        <v>1068.79000790792</v>
      </c>
      <c r="AB26">
        <v>3373.11585818451</v>
      </c>
      <c r="AC26">
        <v>3236.70008542772</v>
      </c>
      <c r="AD26">
        <v>1583.73422030984</v>
      </c>
      <c r="AE26">
        <v>3094.85887009096</v>
      </c>
      <c r="AF26">
        <v>2228.0815760784</v>
      </c>
      <c r="AG26">
        <v>4506.48733979026</v>
      </c>
      <c r="AH26">
        <v>2462.36432619801</v>
      </c>
      <c r="AI26">
        <v>2320.36971563803</v>
      </c>
      <c r="AJ26">
        <v>3857.26789428811</v>
      </c>
      <c r="AK26">
        <v>2887.17093941983</v>
      </c>
      <c r="AL26">
        <v>1193.95297547949</v>
      </c>
      <c r="AM26">
        <v>4225.6761052316</v>
      </c>
      <c r="AN26">
        <v>1246.15839140829</v>
      </c>
      <c r="AO26">
        <v>1448.08849992731</v>
      </c>
      <c r="AP26">
        <v>2136.73256869618</v>
      </c>
      <c r="AQ26">
        <v>2017.46176465541</v>
      </c>
      <c r="AR26">
        <v>1884.5678712453</v>
      </c>
      <c r="AS26">
        <v>1967.09554119352</v>
      </c>
      <c r="AT26">
        <v>2113.1149101739</v>
      </c>
      <c r="AU26">
        <v>940.946424954174</v>
      </c>
      <c r="AV26">
        <v>3785.44638036521</v>
      </c>
      <c r="AW26">
        <v>501.695005572502</v>
      </c>
      <c r="AX26">
        <v>3995.13098514214</v>
      </c>
      <c r="AY26">
        <v>4425.99845074076</v>
      </c>
      <c r="AZ26">
        <v>809.657645149175</v>
      </c>
      <c r="BA26">
        <v>1290.86309806614</v>
      </c>
      <c r="BB26">
        <v>3752.40412306537</v>
      </c>
      <c r="BC26">
        <v>863.005826316371</v>
      </c>
      <c r="BD26">
        <v>1072.30104386527</v>
      </c>
      <c r="BE26">
        <v>4032.18536560417</v>
      </c>
      <c r="BF26">
        <v>512.934998319948</v>
      </c>
      <c r="BG26">
        <v>1707.98128888276</v>
      </c>
      <c r="BH26">
        <v>1010.59880786659</v>
      </c>
      <c r="BI26">
        <v>3727.28051791481</v>
      </c>
      <c r="BJ26">
        <v>1302.39622701933</v>
      </c>
      <c r="BK26">
        <v>3218.16965145943</v>
      </c>
      <c r="BL26">
        <v>2649.62885352561</v>
      </c>
      <c r="BM26">
        <v>2151.9914089632</v>
      </c>
      <c r="BN26">
        <v>1196.95208000447</v>
      </c>
      <c r="BO26">
        <v>1156.0521400963</v>
      </c>
      <c r="BP26">
        <v>1654.68477423659</v>
      </c>
      <c r="BQ26">
        <v>1787.90053299744</v>
      </c>
      <c r="BR26">
        <v>2926.6700893314</v>
      </c>
      <c r="BS26">
        <v>3479.30915885817</v>
      </c>
      <c r="BT26">
        <v>3769.12045970594</v>
      </c>
      <c r="BU26">
        <v>358.055606915232</v>
      </c>
      <c r="BV26">
        <v>3514.83183618912</v>
      </c>
      <c r="BW26">
        <v>1547.47048348991</v>
      </c>
      <c r="BX26">
        <v>920.565457280603</v>
      </c>
      <c r="BY26">
        <v>953.958676627551</v>
      </c>
      <c r="BZ26">
        <v>2443.28315732941</v>
      </c>
      <c r="CA26">
        <v>3797.33721806807</v>
      </c>
      <c r="CB26">
        <v>3254.97242686916</v>
      </c>
      <c r="CC26">
        <v>2892.79592703495</v>
      </c>
      <c r="CD26">
        <v>3484.49537377598</v>
      </c>
      <c r="CE26">
        <v>782.67663943261</v>
      </c>
      <c r="CF26">
        <v>1817.57738959475</v>
      </c>
      <c r="CG26">
        <v>3052.67303935131</v>
      </c>
      <c r="CH26">
        <v>3116.99733890381</v>
      </c>
      <c r="CI26">
        <v>3872.59026256949</v>
      </c>
      <c r="CJ26">
        <v>4978.62678381086</v>
      </c>
      <c r="CK26">
        <v>2630.72731981065</v>
      </c>
      <c r="CL26">
        <v>3388.074708358</v>
      </c>
      <c r="CM26">
        <v>3132.21538099628</v>
      </c>
      <c r="CN26">
        <v>3661.22081183636</v>
      </c>
      <c r="CO26">
        <v>1207.56755875022</v>
      </c>
      <c r="CP26">
        <v>2153.03877588449</v>
      </c>
      <c r="CQ26">
        <v>1491.74404542065</v>
      </c>
      <c r="CR26">
        <v>2742.63746582099</v>
      </c>
      <c r="CS26">
        <v>3643.66759678692</v>
      </c>
      <c r="CT26">
        <v>1960.43266157046</v>
      </c>
      <c r="CU26">
        <v>1578.72444788141</v>
      </c>
      <c r="CV26">
        <v>1281.25376388065</v>
      </c>
      <c r="CW26">
        <v>1822.54955422962</v>
      </c>
    </row>
    <row r="27" spans="1:101">
      <c r="A27" t="s">
        <v>63</v>
      </c>
      <c r="B27">
        <v>3815.88263038032</v>
      </c>
      <c r="C27">
        <v>1795.89809161805</v>
      </c>
      <c r="D27">
        <v>1895.22192376389</v>
      </c>
      <c r="E27">
        <v>5896.61236113712</v>
      </c>
      <c r="F27">
        <v>3183.53036811943</v>
      </c>
      <c r="G27">
        <v>4005.91767103641</v>
      </c>
      <c r="H27">
        <v>849.477233540799</v>
      </c>
      <c r="I27">
        <v>3984.22679956864</v>
      </c>
      <c r="J27">
        <v>4692.47038620489</v>
      </c>
      <c r="K27">
        <v>5037.05791323389</v>
      </c>
      <c r="L27">
        <v>5033.44516992491</v>
      </c>
      <c r="M27">
        <v>4659.33895690494</v>
      </c>
      <c r="N27">
        <v>3163.41284184707</v>
      </c>
      <c r="O27">
        <v>2281.88904312573</v>
      </c>
      <c r="P27">
        <v>3265.6426165295</v>
      </c>
      <c r="Q27">
        <v>1500.96767942922</v>
      </c>
      <c r="R27">
        <v>2037.74285074818</v>
      </c>
      <c r="S27">
        <v>4816.44655957934</v>
      </c>
      <c r="T27">
        <v>4923.64385374017</v>
      </c>
      <c r="U27">
        <v>3183.514111899</v>
      </c>
      <c r="V27">
        <v>3000.94263961374</v>
      </c>
      <c r="W27">
        <v>4277.37008201888</v>
      </c>
      <c r="X27">
        <v>4587.78051358752</v>
      </c>
      <c r="Y27">
        <v>2926.61425847223</v>
      </c>
      <c r="Z27">
        <v>1068.79000790792</v>
      </c>
      <c r="AA27">
        <v>0</v>
      </c>
      <c r="AB27">
        <v>4345.86586298485</v>
      </c>
      <c r="AC27">
        <v>4169.88044512365</v>
      </c>
      <c r="AD27">
        <v>2569.8048391882</v>
      </c>
      <c r="AE27">
        <v>4101.04701667222</v>
      </c>
      <c r="AF27">
        <v>2325.24809444356</v>
      </c>
      <c r="AG27">
        <v>5496.98130734249</v>
      </c>
      <c r="AH27">
        <v>3513.72276418635</v>
      </c>
      <c r="AI27">
        <v>2238.64975857017</v>
      </c>
      <c r="AJ27">
        <v>4800.78861716628</v>
      </c>
      <c r="AK27">
        <v>3238.35768554927</v>
      </c>
      <c r="AL27">
        <v>1996.14652552138</v>
      </c>
      <c r="AM27">
        <v>5294.44739464652</v>
      </c>
      <c r="AN27">
        <v>209.115597631019</v>
      </c>
      <c r="AO27">
        <v>2142.88222765384</v>
      </c>
      <c r="AP27">
        <v>3199.43661612547</v>
      </c>
      <c r="AQ27">
        <v>2810.00119983089</v>
      </c>
      <c r="AR27">
        <v>2760.09554212174</v>
      </c>
      <c r="AS27">
        <v>2225.13149368335</v>
      </c>
      <c r="AT27">
        <v>3172.04477812593</v>
      </c>
      <c r="AU27">
        <v>181.688696192741</v>
      </c>
      <c r="AV27">
        <v>4763.00980712855</v>
      </c>
      <c r="AW27">
        <v>1391.16007667841</v>
      </c>
      <c r="AX27">
        <v>5044.62645487714</v>
      </c>
      <c r="AY27">
        <v>5433.3548876724</v>
      </c>
      <c r="AZ27">
        <v>334.123271980864</v>
      </c>
      <c r="BA27">
        <v>1007.41796565918</v>
      </c>
      <c r="BB27">
        <v>4660.25964759519</v>
      </c>
      <c r="BC27">
        <v>1835.33513454079</v>
      </c>
      <c r="BD27">
        <v>2117.64549108561</v>
      </c>
      <c r="BE27">
        <v>5098.60873566736</v>
      </c>
      <c r="BF27">
        <v>1025.4633317459</v>
      </c>
      <c r="BG27">
        <v>649.647774423882</v>
      </c>
      <c r="BH27">
        <v>307.813672761937</v>
      </c>
      <c r="BI27">
        <v>4701.45125885824</v>
      </c>
      <c r="BJ27">
        <v>694.529123192925</v>
      </c>
      <c r="BK27">
        <v>4208.92823239049</v>
      </c>
      <c r="BL27">
        <v>2805.45031656725</v>
      </c>
      <c r="BM27">
        <v>3169.5452254456</v>
      </c>
      <c r="BN27">
        <v>2016.58013536216</v>
      </c>
      <c r="BO27">
        <v>521.330575277944</v>
      </c>
      <c r="BP27">
        <v>591.898186921654</v>
      </c>
      <c r="BQ27">
        <v>2854.58797582442</v>
      </c>
      <c r="BR27">
        <v>3957.47873403112</v>
      </c>
      <c r="BS27">
        <v>3775.01421313518</v>
      </c>
      <c r="BT27">
        <v>4788.41812820237</v>
      </c>
      <c r="BU27">
        <v>1187.99675601067</v>
      </c>
      <c r="BV27">
        <v>4578.63290268838</v>
      </c>
      <c r="BW27">
        <v>2045.56792064584</v>
      </c>
      <c r="BX27">
        <v>193.390309187312</v>
      </c>
      <c r="BY27">
        <v>1368.52894616817</v>
      </c>
      <c r="BZ27">
        <v>3267.92033157464</v>
      </c>
      <c r="CA27">
        <v>4752.44095446246</v>
      </c>
      <c r="CB27">
        <v>4244.95254848847</v>
      </c>
      <c r="CC27">
        <v>3960.67712759147</v>
      </c>
      <c r="CD27">
        <v>4426.98015511983</v>
      </c>
      <c r="CE27">
        <v>750.242712556194</v>
      </c>
      <c r="CF27">
        <v>2505.77132704617</v>
      </c>
      <c r="CG27">
        <v>3673.08199135152</v>
      </c>
      <c r="CH27">
        <v>3961.00412111567</v>
      </c>
      <c r="CI27">
        <v>4782.51468875939</v>
      </c>
      <c r="CJ27">
        <v>6013.58223575127</v>
      </c>
      <c r="CK27">
        <v>3488.9749360312</v>
      </c>
      <c r="CL27">
        <v>4074.71837410343</v>
      </c>
      <c r="CM27">
        <v>3756.59953150402</v>
      </c>
      <c r="CN27">
        <v>4727.59947475459</v>
      </c>
      <c r="CO27">
        <v>2264.95061806685</v>
      </c>
      <c r="CP27">
        <v>2024.39062216583</v>
      </c>
      <c r="CQ27">
        <v>762.942042998219</v>
      </c>
      <c r="CR27">
        <v>3114.13295885895</v>
      </c>
      <c r="CS27">
        <v>4505.1828596595</v>
      </c>
      <c r="CT27">
        <v>3014.92324049283</v>
      </c>
      <c r="CU27">
        <v>2405.9351443859</v>
      </c>
      <c r="CV27">
        <v>2320.57133229067</v>
      </c>
      <c r="CW27">
        <v>2689.4201819531</v>
      </c>
    </row>
    <row r="28" spans="1:101">
      <c r="A28" t="s">
        <v>64</v>
      </c>
      <c r="B28">
        <v>3314.2114008196</v>
      </c>
      <c r="C28">
        <v>3751.64761369046</v>
      </c>
      <c r="D28">
        <v>2451.10303953694</v>
      </c>
      <c r="E28">
        <v>3328.16653542146</v>
      </c>
      <c r="F28">
        <v>1515.90957381306</v>
      </c>
      <c r="G28">
        <v>1012.39981901263</v>
      </c>
      <c r="H28">
        <v>4840.36800671664</v>
      </c>
      <c r="I28">
        <v>4087.95132436394</v>
      </c>
      <c r="J28">
        <v>2159.40846664726</v>
      </c>
      <c r="K28">
        <v>1177.50634039312</v>
      </c>
      <c r="L28">
        <v>2984.36521365552</v>
      </c>
      <c r="M28">
        <v>1741.42933177407</v>
      </c>
      <c r="N28">
        <v>3744.85947833014</v>
      </c>
      <c r="O28">
        <v>2557.58433760936</v>
      </c>
      <c r="P28">
        <v>4658.78617734859</v>
      </c>
      <c r="Q28">
        <v>3133.28777424523</v>
      </c>
      <c r="R28">
        <v>4053.02318212853</v>
      </c>
      <c r="S28">
        <v>2261.88536013933</v>
      </c>
      <c r="T28">
        <v>2598.27795751013</v>
      </c>
      <c r="U28">
        <v>4007.28525097466</v>
      </c>
      <c r="V28">
        <v>1433.85334339527</v>
      </c>
      <c r="W28">
        <v>1702.61691636979</v>
      </c>
      <c r="X28">
        <v>3715.16578502999</v>
      </c>
      <c r="Y28">
        <v>3635.9221349588</v>
      </c>
      <c r="Z28">
        <v>3373.11585818451</v>
      </c>
      <c r="AA28">
        <v>4345.86586298485</v>
      </c>
      <c r="AB28">
        <v>0</v>
      </c>
      <c r="AC28">
        <v>345.202986236323</v>
      </c>
      <c r="AD28">
        <v>2847.46580641203</v>
      </c>
      <c r="AE28">
        <v>403.738780210857</v>
      </c>
      <c r="AF28">
        <v>5027.18727645745</v>
      </c>
      <c r="AG28">
        <v>3629.91300590402</v>
      </c>
      <c r="AH28">
        <v>1200.55063381226</v>
      </c>
      <c r="AI28">
        <v>5289.72488994939</v>
      </c>
      <c r="AJ28">
        <v>533.128603284997</v>
      </c>
      <c r="AK28">
        <v>5091.50191417387</v>
      </c>
      <c r="AL28">
        <v>3464.21111918991</v>
      </c>
      <c r="AM28">
        <v>2037.86810449141</v>
      </c>
      <c r="AN28">
        <v>4465.54436184486</v>
      </c>
      <c r="AO28">
        <v>3718.97168387404</v>
      </c>
      <c r="AP28">
        <v>2051.04923331628</v>
      </c>
      <c r="AQ28">
        <v>3601.59733865146</v>
      </c>
      <c r="AR28">
        <v>3299.42113690504</v>
      </c>
      <c r="AS28">
        <v>4652.48293103781</v>
      </c>
      <c r="AT28">
        <v>2131.10844034295</v>
      </c>
      <c r="AU28">
        <v>4266.67503224644</v>
      </c>
      <c r="AV28">
        <v>417.711736772995</v>
      </c>
      <c r="AW28">
        <v>2957.9570327968</v>
      </c>
      <c r="AX28">
        <v>2602.68471929058</v>
      </c>
      <c r="AY28">
        <v>3414.7777608149</v>
      </c>
      <c r="AZ28">
        <v>4160.52320048933</v>
      </c>
      <c r="BA28">
        <v>4598.84115241611</v>
      </c>
      <c r="BB28">
        <v>621.097992408122</v>
      </c>
      <c r="BC28">
        <v>2523.05788976318</v>
      </c>
      <c r="BD28">
        <v>2329.65406353229</v>
      </c>
      <c r="BE28">
        <v>1652.44886624387</v>
      </c>
      <c r="BF28">
        <v>3330.07462499319</v>
      </c>
      <c r="BG28">
        <v>4989.5526227604</v>
      </c>
      <c r="BH28">
        <v>4368.67588077807</v>
      </c>
      <c r="BI28">
        <v>3319.52831523762</v>
      </c>
      <c r="BJ28">
        <v>4673.00628926325</v>
      </c>
      <c r="BK28">
        <v>2962.80435696557</v>
      </c>
      <c r="BL28">
        <v>5252.95597110885</v>
      </c>
      <c r="BM28">
        <v>1255.98187728289</v>
      </c>
      <c r="BN28">
        <v>3425.52770052307</v>
      </c>
      <c r="BO28">
        <v>4528.95813179345</v>
      </c>
      <c r="BP28">
        <v>4927.84409786299</v>
      </c>
      <c r="BQ28">
        <v>2099.22162340641</v>
      </c>
      <c r="BR28">
        <v>711.793868627046</v>
      </c>
      <c r="BS28">
        <v>5622.09003907186</v>
      </c>
      <c r="BT28">
        <v>645.461124467172</v>
      </c>
      <c r="BU28">
        <v>3162.12702055844</v>
      </c>
      <c r="BV28">
        <v>2036.92186643209</v>
      </c>
      <c r="BW28">
        <v>4095.71887367051</v>
      </c>
      <c r="BX28">
        <v>4159.4927246726</v>
      </c>
      <c r="BY28">
        <v>3974.63054553348</v>
      </c>
      <c r="BZ28">
        <v>3613.6646994452</v>
      </c>
      <c r="CA28">
        <v>3500.63945037675</v>
      </c>
      <c r="CB28">
        <v>2982.69240674238</v>
      </c>
      <c r="CC28">
        <v>1725.42177923871</v>
      </c>
      <c r="CD28">
        <v>265.886798247994</v>
      </c>
      <c r="CE28">
        <v>4129.35304969482</v>
      </c>
      <c r="CF28">
        <v>3827.44235836092</v>
      </c>
      <c r="CG28">
        <v>4562.30713524152</v>
      </c>
      <c r="CH28">
        <v>3798.38041287434</v>
      </c>
      <c r="CI28">
        <v>3840.19787670291</v>
      </c>
      <c r="CJ28">
        <v>3459.88754096241</v>
      </c>
      <c r="CK28">
        <v>3540.16172471094</v>
      </c>
      <c r="CL28">
        <v>4552.34590864172</v>
      </c>
      <c r="CM28">
        <v>4597.01898688116</v>
      </c>
      <c r="CN28">
        <v>1467.33704237362</v>
      </c>
      <c r="CO28">
        <v>2559.27392191354</v>
      </c>
      <c r="CP28">
        <v>5200.27162865227</v>
      </c>
      <c r="CQ28">
        <v>4864.66038123375</v>
      </c>
      <c r="CR28">
        <v>4956.86236539069</v>
      </c>
      <c r="CS28">
        <v>3980.6548886559</v>
      </c>
      <c r="CT28">
        <v>2244.79280712465</v>
      </c>
      <c r="CU28">
        <v>3423.1014963043</v>
      </c>
      <c r="CV28">
        <v>2121.53676830655</v>
      </c>
      <c r="CW28">
        <v>1709.70313657802</v>
      </c>
    </row>
    <row r="29" spans="1:101">
      <c r="A29" t="s">
        <v>65</v>
      </c>
      <c r="B29">
        <v>3475.60160610936</v>
      </c>
      <c r="C29">
        <v>3716.93472062998</v>
      </c>
      <c r="D29">
        <v>2279.57721233544</v>
      </c>
      <c r="E29">
        <v>3648.28417294443</v>
      </c>
      <c r="F29">
        <v>1556.9217377556</v>
      </c>
      <c r="G29">
        <v>1227.79525083474</v>
      </c>
      <c r="H29">
        <v>4710.57354742639</v>
      </c>
      <c r="I29">
        <v>4238.25597529059</v>
      </c>
      <c r="J29">
        <v>2442.96253843413</v>
      </c>
      <c r="K29">
        <v>1522.40235521517</v>
      </c>
      <c r="L29">
        <v>3263.09561574023</v>
      </c>
      <c r="M29">
        <v>2038.43330397109</v>
      </c>
      <c r="N29">
        <v>3835.27842350025</v>
      </c>
      <c r="O29">
        <v>2532.22120419949</v>
      </c>
      <c r="P29">
        <v>4729.32452968437</v>
      </c>
      <c r="Q29">
        <v>3039.30252615827</v>
      </c>
      <c r="R29">
        <v>4038.65296313914</v>
      </c>
      <c r="S29">
        <v>2552.42937433452</v>
      </c>
      <c r="T29">
        <v>2884.15044827272</v>
      </c>
      <c r="U29">
        <v>4092.70517315889</v>
      </c>
      <c r="V29">
        <v>1193.41138382914</v>
      </c>
      <c r="W29">
        <v>1957.21128178685</v>
      </c>
      <c r="X29">
        <v>3929.11420201977</v>
      </c>
      <c r="Y29">
        <v>3706.91776878754</v>
      </c>
      <c r="Z29">
        <v>3236.70008542772</v>
      </c>
      <c r="AA29">
        <v>4169.88044512365</v>
      </c>
      <c r="AB29">
        <v>345.202986236323</v>
      </c>
      <c r="AC29">
        <v>0</v>
      </c>
      <c r="AD29">
        <v>2879.62545214707</v>
      </c>
      <c r="AE29">
        <v>606.483587525273</v>
      </c>
      <c r="AF29">
        <v>5008.23726719642</v>
      </c>
      <c r="AG29">
        <v>3914.50529907838</v>
      </c>
      <c r="AH29">
        <v>1291.62221322611</v>
      </c>
      <c r="AI29">
        <v>5251.69851561124</v>
      </c>
      <c r="AJ29">
        <v>632.166214484933</v>
      </c>
      <c r="AK29">
        <v>5142.10499461766</v>
      </c>
      <c r="AL29">
        <v>3445.61896493156</v>
      </c>
      <c r="AM29">
        <v>2371.23365626496</v>
      </c>
      <c r="AN29">
        <v>4277.62716632851</v>
      </c>
      <c r="AO29">
        <v>3716.3288704724</v>
      </c>
      <c r="AP29">
        <v>2145.09578171111</v>
      </c>
      <c r="AQ29">
        <v>3662.23068054383</v>
      </c>
      <c r="AR29">
        <v>3357.76931959845</v>
      </c>
      <c r="AS29">
        <v>4639.6439502059</v>
      </c>
      <c r="AT29">
        <v>2223.99752217193</v>
      </c>
      <c r="AU29">
        <v>4102.52191945877</v>
      </c>
      <c r="AV29">
        <v>679.829943699079</v>
      </c>
      <c r="AW29">
        <v>2795.26610592854</v>
      </c>
      <c r="AX29">
        <v>2897.80878162294</v>
      </c>
      <c r="AY29">
        <v>3704.08627629283</v>
      </c>
      <c r="AZ29">
        <v>4005.20765775597</v>
      </c>
      <c r="BA29">
        <v>4491.88441845726</v>
      </c>
      <c r="BB29">
        <v>536.403642038364</v>
      </c>
      <c r="BC29">
        <v>2375.39346066468</v>
      </c>
      <c r="BD29">
        <v>2229.66390536812</v>
      </c>
      <c r="BE29">
        <v>1988.05449145208</v>
      </c>
      <c r="BF29">
        <v>3146.14592439645</v>
      </c>
      <c r="BG29">
        <v>4806.55751945199</v>
      </c>
      <c r="BH29">
        <v>4214.38820060465</v>
      </c>
      <c r="BI29">
        <v>3558.43854605238</v>
      </c>
      <c r="BJ29">
        <v>4538.85135026422</v>
      </c>
      <c r="BK29">
        <v>3171.77652457003</v>
      </c>
      <c r="BL29">
        <v>5262.06542530771</v>
      </c>
      <c r="BM29">
        <v>1211.8768030093</v>
      </c>
      <c r="BN29">
        <v>3408.3676668236</v>
      </c>
      <c r="BO29">
        <v>4386.8160613919</v>
      </c>
      <c r="BP29">
        <v>4743.63151034866</v>
      </c>
      <c r="BQ29">
        <v>2134.94742618501</v>
      </c>
      <c r="BR29">
        <v>892.247492938235</v>
      </c>
      <c r="BS29">
        <v>5689.22963404241</v>
      </c>
      <c r="BT29">
        <v>988.669074085346</v>
      </c>
      <c r="BU29">
        <v>2998.55529540545</v>
      </c>
      <c r="BV29">
        <v>2314.24022801558</v>
      </c>
      <c r="BW29">
        <v>4081.45059569035</v>
      </c>
      <c r="BX29">
        <v>3980.30933842987</v>
      </c>
      <c r="BY29">
        <v>3903.17086326691</v>
      </c>
      <c r="BZ29">
        <v>3716.61419613524</v>
      </c>
      <c r="CA29">
        <v>3736.37965052923</v>
      </c>
      <c r="CB29">
        <v>3194.37679151296</v>
      </c>
      <c r="CC29">
        <v>1935.4323179125</v>
      </c>
      <c r="CD29">
        <v>262.251844748556</v>
      </c>
      <c r="CE29">
        <v>4007.65162281314</v>
      </c>
      <c r="CF29">
        <v>3857.06473700851</v>
      </c>
      <c r="CG29">
        <v>4669.25508408577</v>
      </c>
      <c r="CH29">
        <v>3957.20972737403</v>
      </c>
      <c r="CI29">
        <v>4064.35986628424</v>
      </c>
      <c r="CJ29">
        <v>3781.19180660946</v>
      </c>
      <c r="CK29">
        <v>3665.19267408668</v>
      </c>
      <c r="CL29">
        <v>4691.6008312285</v>
      </c>
      <c r="CM29">
        <v>4709.25369383988</v>
      </c>
      <c r="CN29">
        <v>1782.42394124264</v>
      </c>
      <c r="CO29">
        <v>2531.17101001567</v>
      </c>
      <c r="CP29">
        <v>5149.34076140307</v>
      </c>
      <c r="CQ29">
        <v>4725.46722765981</v>
      </c>
      <c r="CR29">
        <v>5003.44194596595</v>
      </c>
      <c r="CS29">
        <v>4177.31581071745</v>
      </c>
      <c r="CT29">
        <v>2317.44653909636</v>
      </c>
      <c r="CU29">
        <v>3445.56976243977</v>
      </c>
      <c r="CV29">
        <v>2028.82482030785</v>
      </c>
      <c r="CW29">
        <v>1491.5225145124</v>
      </c>
    </row>
    <row r="30" spans="1:101">
      <c r="A30" t="s">
        <v>66</v>
      </c>
      <c r="B30">
        <v>1329.05685995948</v>
      </c>
      <c r="C30">
        <v>1077.77184471168</v>
      </c>
      <c r="D30">
        <v>1648.48114191476</v>
      </c>
      <c r="E30">
        <v>3344.67111471198</v>
      </c>
      <c r="F30">
        <v>1332.69604698722</v>
      </c>
      <c r="G30">
        <v>2027.64528681735</v>
      </c>
      <c r="H30">
        <v>2595.71987568534</v>
      </c>
      <c r="I30">
        <v>1788.09658953605</v>
      </c>
      <c r="J30">
        <v>2235.72159430443</v>
      </c>
      <c r="K30">
        <v>2991.94860563919</v>
      </c>
      <c r="L30">
        <v>2469.58300951548</v>
      </c>
      <c r="M30">
        <v>2325.36027115938</v>
      </c>
      <c r="N30">
        <v>1086.25533715065</v>
      </c>
      <c r="O30">
        <v>551.650291211991</v>
      </c>
      <c r="P30">
        <v>1878.27792504951</v>
      </c>
      <c r="Q30">
        <v>1113.44304576754</v>
      </c>
      <c r="R30">
        <v>1269.65686843338</v>
      </c>
      <c r="S30">
        <v>2344.24521005003</v>
      </c>
      <c r="T30">
        <v>2394.91822413022</v>
      </c>
      <c r="U30">
        <v>1302.11582034841</v>
      </c>
      <c r="V30">
        <v>2247.30408975256</v>
      </c>
      <c r="W30">
        <v>1944.93731466659</v>
      </c>
      <c r="X30">
        <v>2107.48244910699</v>
      </c>
      <c r="Y30">
        <v>889.140642955132</v>
      </c>
      <c r="Z30">
        <v>1583.73422030984</v>
      </c>
      <c r="AA30">
        <v>2569.8048391882</v>
      </c>
      <c r="AB30">
        <v>2847.46580641203</v>
      </c>
      <c r="AC30">
        <v>2879.62545214707</v>
      </c>
      <c r="AD30">
        <v>0</v>
      </c>
      <c r="AE30">
        <v>2461.88402462932</v>
      </c>
      <c r="AF30">
        <v>2228.25141976672</v>
      </c>
      <c r="AG30">
        <v>2931.19107809636</v>
      </c>
      <c r="AH30">
        <v>1656.71402739811</v>
      </c>
      <c r="AI30">
        <v>2535.69554639252</v>
      </c>
      <c r="AJ30">
        <v>3380.47697425943</v>
      </c>
      <c r="AK30">
        <v>2264.90498749624</v>
      </c>
      <c r="AL30">
        <v>751.461164115202</v>
      </c>
      <c r="AM30">
        <v>2940.19085888301</v>
      </c>
      <c r="AN30">
        <v>2770.1487573639</v>
      </c>
      <c r="AO30">
        <v>916.479769699226</v>
      </c>
      <c r="AP30">
        <v>887.999271742128</v>
      </c>
      <c r="AQ30">
        <v>814.93015582294</v>
      </c>
      <c r="AR30">
        <v>522.256682463573</v>
      </c>
      <c r="AS30">
        <v>1846.81101384966</v>
      </c>
      <c r="AT30">
        <v>819.942456840354</v>
      </c>
      <c r="AU30">
        <v>2405.20159393017</v>
      </c>
      <c r="AV30">
        <v>3188.40904944086</v>
      </c>
      <c r="AW30">
        <v>1652.47781292004</v>
      </c>
      <c r="AX30">
        <v>2523.35526584086</v>
      </c>
      <c r="AY30">
        <v>2863.55010465551</v>
      </c>
      <c r="AZ30">
        <v>2249.70269209971</v>
      </c>
      <c r="BA30">
        <v>2230.39596311875</v>
      </c>
      <c r="BB30">
        <v>3406.05528401827</v>
      </c>
      <c r="BC30">
        <v>1460.9240772971</v>
      </c>
      <c r="BD30">
        <v>1143.99118755037</v>
      </c>
      <c r="BE30">
        <v>2850.04556566402</v>
      </c>
      <c r="BF30">
        <v>1995.0932732601</v>
      </c>
      <c r="BG30">
        <v>3146.52631699807</v>
      </c>
      <c r="BH30">
        <v>2398.70010026095</v>
      </c>
      <c r="BI30">
        <v>2144.88426107021</v>
      </c>
      <c r="BJ30">
        <v>2485.20726582007</v>
      </c>
      <c r="BK30">
        <v>1641.64464540396</v>
      </c>
      <c r="BL30">
        <v>2410.34151436481</v>
      </c>
      <c r="BM30">
        <v>1688.34159488553</v>
      </c>
      <c r="BN30">
        <v>712.042193677856</v>
      </c>
      <c r="BO30">
        <v>2427.44278364908</v>
      </c>
      <c r="BP30">
        <v>3106.04414842641</v>
      </c>
      <c r="BQ30">
        <v>748.720762294547</v>
      </c>
      <c r="BR30">
        <v>2183.54616196021</v>
      </c>
      <c r="BS30">
        <v>2824.84440307632</v>
      </c>
      <c r="BT30">
        <v>2981.97768912402</v>
      </c>
      <c r="BU30">
        <v>1731.84209838676</v>
      </c>
      <c r="BV30">
        <v>2146.97408777333</v>
      </c>
      <c r="BW30">
        <v>1310.13472076989</v>
      </c>
      <c r="BX30">
        <v>2461.22466225976</v>
      </c>
      <c r="BY30">
        <v>1476.15002997524</v>
      </c>
      <c r="BZ30">
        <v>1050.41543680101</v>
      </c>
      <c r="CA30">
        <v>2213.88322087543</v>
      </c>
      <c r="CB30">
        <v>1678.03966025152</v>
      </c>
      <c r="CC30">
        <v>1635.87999623848</v>
      </c>
      <c r="CD30">
        <v>3057.65500815631</v>
      </c>
      <c r="CE30">
        <v>1952.29903147524</v>
      </c>
      <c r="CF30">
        <v>980.330716633967</v>
      </c>
      <c r="CG30">
        <v>1929.72044325419</v>
      </c>
      <c r="CH30">
        <v>1629.40499643912</v>
      </c>
      <c r="CI30">
        <v>2305.03322650217</v>
      </c>
      <c r="CJ30">
        <v>3457.02582537879</v>
      </c>
      <c r="CK30">
        <v>1155.86387825896</v>
      </c>
      <c r="CL30">
        <v>2111.42925345275</v>
      </c>
      <c r="CM30">
        <v>1989.86543865793</v>
      </c>
      <c r="CN30">
        <v>2501.53309033701</v>
      </c>
      <c r="CO30">
        <v>569.090506842868</v>
      </c>
      <c r="CP30">
        <v>2492.32636205397</v>
      </c>
      <c r="CQ30">
        <v>2685.19645257504</v>
      </c>
      <c r="CR30">
        <v>2124.73259413543</v>
      </c>
      <c r="CS30">
        <v>2117.71834018652</v>
      </c>
      <c r="CT30">
        <v>657.826813539218</v>
      </c>
      <c r="CU30">
        <v>578.432966897544</v>
      </c>
      <c r="CV30">
        <v>1186.71573065853</v>
      </c>
      <c r="CW30">
        <v>2057.99783496007</v>
      </c>
    </row>
    <row r="31" spans="1:101">
      <c r="A31" t="s">
        <v>67</v>
      </c>
      <c r="B31">
        <v>2914.26935857821</v>
      </c>
      <c r="C31">
        <v>3394.40544853872</v>
      </c>
      <c r="D31">
        <v>2220.86807982024</v>
      </c>
      <c r="E31">
        <v>3078.64129933264</v>
      </c>
      <c r="F31">
        <v>1137.41159648465</v>
      </c>
      <c r="G31">
        <v>626.748767955095</v>
      </c>
      <c r="H31">
        <v>4547.79809354103</v>
      </c>
      <c r="I31">
        <v>3686.47163438325</v>
      </c>
      <c r="J31">
        <v>1842.33940054736</v>
      </c>
      <c r="K31">
        <v>1101.96198326702</v>
      </c>
      <c r="L31">
        <v>2659.42630850017</v>
      </c>
      <c r="M31">
        <v>1448.40924190203</v>
      </c>
      <c r="N31">
        <v>3343.01490027732</v>
      </c>
      <c r="O31">
        <v>2201.75093209813</v>
      </c>
      <c r="P31">
        <v>4259.53711338208</v>
      </c>
      <c r="Q31">
        <v>2820.18267267026</v>
      </c>
      <c r="R31">
        <v>3683.92079303945</v>
      </c>
      <c r="S31">
        <v>1955.24664497766</v>
      </c>
      <c r="T31">
        <v>2283.69469454517</v>
      </c>
      <c r="U31">
        <v>3605.96273595336</v>
      </c>
      <c r="V31">
        <v>1330.7084014079</v>
      </c>
      <c r="W31">
        <v>1350.74530249898</v>
      </c>
      <c r="X31">
        <v>3334.36584855377</v>
      </c>
      <c r="Y31">
        <v>3237.37719548325</v>
      </c>
      <c r="Z31">
        <v>3094.85887009096</v>
      </c>
      <c r="AA31">
        <v>4101.04701667222</v>
      </c>
      <c r="AB31">
        <v>403.738780210857</v>
      </c>
      <c r="AC31">
        <v>606.483587525273</v>
      </c>
      <c r="AD31">
        <v>2461.88402462932</v>
      </c>
      <c r="AE31">
        <v>0</v>
      </c>
      <c r="AF31">
        <v>4658.24146682023</v>
      </c>
      <c r="AG31">
        <v>3312.34655340297</v>
      </c>
      <c r="AH31">
        <v>806.786056201503</v>
      </c>
      <c r="AI31">
        <v>4930.2954662263</v>
      </c>
      <c r="AJ31">
        <v>926.402723388307</v>
      </c>
      <c r="AK31">
        <v>4696.38079883467</v>
      </c>
      <c r="AL31">
        <v>3099.21400448747</v>
      </c>
      <c r="AM31">
        <v>1841.74882677762</v>
      </c>
      <c r="AN31">
        <v>4233.40840262527</v>
      </c>
      <c r="AO31">
        <v>3345.16417967906</v>
      </c>
      <c r="AP31">
        <v>1650.71749544785</v>
      </c>
      <c r="AQ31">
        <v>3205.4233244558</v>
      </c>
      <c r="AR31">
        <v>2904.28588023971</v>
      </c>
      <c r="AS31">
        <v>4281.25556381569</v>
      </c>
      <c r="AT31">
        <v>1730.7796842686</v>
      </c>
      <c r="AU31">
        <v>4009.71497324504</v>
      </c>
      <c r="AV31">
        <v>733.073040989073</v>
      </c>
      <c r="AW31">
        <v>2710.29412992941</v>
      </c>
      <c r="AX31">
        <v>2302.66938942074</v>
      </c>
      <c r="AY31">
        <v>3104.19112455984</v>
      </c>
      <c r="AZ31">
        <v>3895.15726068911</v>
      </c>
      <c r="BA31">
        <v>4287.9098425141</v>
      </c>
      <c r="BB31">
        <v>1018.98613762678</v>
      </c>
      <c r="BC31">
        <v>2265.98735328182</v>
      </c>
      <c r="BD31">
        <v>2031.04645422315</v>
      </c>
      <c r="BE31">
        <v>1473.52859143177</v>
      </c>
      <c r="BF31">
        <v>3101.72698857095</v>
      </c>
      <c r="BG31">
        <v>4749.35003156211</v>
      </c>
      <c r="BH31">
        <v>4101.15957632002</v>
      </c>
      <c r="BI31">
        <v>2954.57645411135</v>
      </c>
      <c r="BJ31">
        <v>4384.99673010161</v>
      </c>
      <c r="BK31">
        <v>2578.81507383417</v>
      </c>
      <c r="BL31">
        <v>4871.20180897045</v>
      </c>
      <c r="BM31">
        <v>944.081549342528</v>
      </c>
      <c r="BN31">
        <v>3059.93285067802</v>
      </c>
      <c r="BO31">
        <v>4248.93713989423</v>
      </c>
      <c r="BP31">
        <v>4689.26728331712</v>
      </c>
      <c r="BQ31">
        <v>1716.25437936742</v>
      </c>
      <c r="BR31">
        <v>308.858314410112</v>
      </c>
      <c r="BS31">
        <v>5223.01634520968</v>
      </c>
      <c r="BT31">
        <v>697.691059626903</v>
      </c>
      <c r="BU31">
        <v>2913.06267690834</v>
      </c>
      <c r="BV31">
        <v>1711.38218540921</v>
      </c>
      <c r="BW31">
        <v>3726.45192033231</v>
      </c>
      <c r="BX31">
        <v>3919.27628298861</v>
      </c>
      <c r="BY31">
        <v>3639.71731392298</v>
      </c>
      <c r="BZ31">
        <v>3210.60769043574</v>
      </c>
      <c r="CA31">
        <v>3133.41771558268</v>
      </c>
      <c r="CB31">
        <v>2600.11756274962</v>
      </c>
      <c r="CC31">
        <v>1339.88505182714</v>
      </c>
      <c r="CD31">
        <v>656.336671572613</v>
      </c>
      <c r="CE31">
        <v>3832.80077630888</v>
      </c>
      <c r="CF31">
        <v>3440.16965920647</v>
      </c>
      <c r="CG31">
        <v>4158.81108224044</v>
      </c>
      <c r="CH31">
        <v>3398.21180679063</v>
      </c>
      <c r="CI31">
        <v>3465.37223745958</v>
      </c>
      <c r="CJ31">
        <v>3213.17990153759</v>
      </c>
      <c r="CK31">
        <v>3136.46278720087</v>
      </c>
      <c r="CL31">
        <v>4149.64473333351</v>
      </c>
      <c r="CM31">
        <v>4193.34036009298</v>
      </c>
      <c r="CN31">
        <v>1218.09557455578</v>
      </c>
      <c r="CO31">
        <v>2205.06869827294</v>
      </c>
      <c r="CP31">
        <v>4848.44498076407</v>
      </c>
      <c r="CQ31">
        <v>4580.49157095505</v>
      </c>
      <c r="CR31">
        <v>4562.89941608833</v>
      </c>
      <c r="CS31">
        <v>3591.82395820262</v>
      </c>
      <c r="CT31">
        <v>1848.55052510959</v>
      </c>
      <c r="CU31">
        <v>3039.39693269029</v>
      </c>
      <c r="CV31">
        <v>1820.53630290713</v>
      </c>
      <c r="CW31">
        <v>1559.60386281794</v>
      </c>
    </row>
    <row r="32" spans="2:101">
      <c r="B32">
        <v>2740.37581937404</v>
      </c>
      <c r="C32">
        <v>1299.64694894821</v>
      </c>
      <c r="D32">
        <v>3093.72923126757</v>
      </c>
      <c r="E32">
        <v>5102.56723855978</v>
      </c>
      <c r="F32">
        <v>3521.21480690072</v>
      </c>
      <c r="G32">
        <v>4255.38530621059</v>
      </c>
      <c r="H32">
        <v>1628.78975529037</v>
      </c>
      <c r="I32">
        <v>2440.17224247096</v>
      </c>
      <c r="J32">
        <v>4285.85305713703</v>
      </c>
      <c r="K32">
        <v>5210.35166858739</v>
      </c>
      <c r="L32">
        <v>4225.84826023871</v>
      </c>
      <c r="M32">
        <v>4472.34197815914</v>
      </c>
      <c r="N32">
        <v>1854.59249747296</v>
      </c>
      <c r="O32">
        <v>2476.58134995791</v>
      </c>
      <c r="P32">
        <v>1302.59589148506</v>
      </c>
      <c r="Q32">
        <v>2118.79640251136</v>
      </c>
      <c r="R32">
        <v>974.425907011845</v>
      </c>
      <c r="S32">
        <v>4366.42052367105</v>
      </c>
      <c r="T32">
        <v>4306.52120703605</v>
      </c>
      <c r="U32">
        <v>1677.26447848472</v>
      </c>
      <c r="V32">
        <v>4122.68193924746</v>
      </c>
      <c r="W32">
        <v>4111.6653107782</v>
      </c>
      <c r="X32">
        <v>3321.95046713921</v>
      </c>
      <c r="Y32">
        <v>1753.09058070619</v>
      </c>
      <c r="Z32">
        <v>2228.0815760784</v>
      </c>
      <c r="AA32">
        <v>2325.24809444356</v>
      </c>
      <c r="AB32">
        <v>5027.18727645745</v>
      </c>
      <c r="AC32">
        <v>5008.23726719642</v>
      </c>
      <c r="AD32">
        <v>2228.25141976672</v>
      </c>
      <c r="AE32">
        <v>4658.24146682023</v>
      </c>
      <c r="AF32">
        <v>0</v>
      </c>
      <c r="AG32">
        <v>4441.03854913847</v>
      </c>
      <c r="AH32">
        <v>3864.35247873285</v>
      </c>
      <c r="AI32">
        <v>381.310677708449</v>
      </c>
      <c r="AJ32">
        <v>5557.93364615145</v>
      </c>
      <c r="AK32">
        <v>1026.80808472998</v>
      </c>
      <c r="AL32">
        <v>1564.14386564516</v>
      </c>
      <c r="AM32">
        <v>5046.22174025194</v>
      </c>
      <c r="AN32">
        <v>2496.31462447113</v>
      </c>
      <c r="AO32">
        <v>1317.01527672712</v>
      </c>
      <c r="AP32">
        <v>3112.7790854039</v>
      </c>
      <c r="AQ32">
        <v>1701.67452086929</v>
      </c>
      <c r="AR32">
        <v>1923.10816313857</v>
      </c>
      <c r="AS32">
        <v>381.602600814603</v>
      </c>
      <c r="AT32">
        <v>3041.08965382988</v>
      </c>
      <c r="AU32">
        <v>2169.29664951361</v>
      </c>
      <c r="AV32">
        <v>5390.77316687844</v>
      </c>
      <c r="AW32">
        <v>2700.15742224678</v>
      </c>
      <c r="AX32">
        <v>4442.94810623635</v>
      </c>
      <c r="AY32">
        <v>4475.32448755957</v>
      </c>
      <c r="AZ32">
        <v>2073.48914560984</v>
      </c>
      <c r="BA32">
        <v>1325.74235849962</v>
      </c>
      <c r="BB32">
        <v>5544.31724280643</v>
      </c>
      <c r="BC32">
        <v>2903.43061346046</v>
      </c>
      <c r="BD32">
        <v>2857.5489706558</v>
      </c>
      <c r="BE32">
        <v>5018.4766439954</v>
      </c>
      <c r="BF32">
        <v>2694.25179142343</v>
      </c>
      <c r="BG32">
        <v>2474.05955580042</v>
      </c>
      <c r="BH32">
        <v>2017.45070263168</v>
      </c>
      <c r="BI32">
        <v>3666.41238639576</v>
      </c>
      <c r="BJ32">
        <v>1697.35213479228</v>
      </c>
      <c r="BK32">
        <v>3339.09772176986</v>
      </c>
      <c r="BL32">
        <v>481.56291266796</v>
      </c>
      <c r="BM32">
        <v>3797.22404439431</v>
      </c>
      <c r="BN32">
        <v>1602.29765799079</v>
      </c>
      <c r="BO32">
        <v>1825.48026082612</v>
      </c>
      <c r="BP32">
        <v>2481.93584380141</v>
      </c>
      <c r="BQ32">
        <v>2950.22108605968</v>
      </c>
      <c r="BR32">
        <v>4394.7437077806</v>
      </c>
      <c r="BS32">
        <v>1476.87221828588</v>
      </c>
      <c r="BT32">
        <v>5207.79282112411</v>
      </c>
      <c r="BU32">
        <v>2585.9196134783</v>
      </c>
      <c r="BV32">
        <v>4230.79918855226</v>
      </c>
      <c r="BW32">
        <v>931.832974403921</v>
      </c>
      <c r="BX32">
        <v>2391.82555496789</v>
      </c>
      <c r="BY32">
        <v>1277.05721443462</v>
      </c>
      <c r="BZ32">
        <v>2039.87085819263</v>
      </c>
      <c r="CA32">
        <v>3625.65800986729</v>
      </c>
      <c r="CB32">
        <v>3364.21187126243</v>
      </c>
      <c r="CC32">
        <v>3822.24836119824</v>
      </c>
      <c r="CD32">
        <v>5214.15763816879</v>
      </c>
      <c r="CE32">
        <v>1670.64885899112</v>
      </c>
      <c r="CF32">
        <v>1328.76692169838</v>
      </c>
      <c r="CG32">
        <v>1815.21077948517</v>
      </c>
      <c r="CH32">
        <v>2588.35617910145</v>
      </c>
      <c r="CI32">
        <v>3477.6685206402</v>
      </c>
      <c r="CJ32">
        <v>5183.39767189274</v>
      </c>
      <c r="CK32">
        <v>2286.86245669764</v>
      </c>
      <c r="CL32">
        <v>2277.98783729406</v>
      </c>
      <c r="CM32">
        <v>1889.44214599322</v>
      </c>
      <c r="CN32">
        <v>4689.40153068426</v>
      </c>
      <c r="CO32">
        <v>2477.18685454026</v>
      </c>
      <c r="CP32">
        <v>499.87505840011</v>
      </c>
      <c r="CQ32">
        <v>1770.87102213135</v>
      </c>
      <c r="CR32">
        <v>950.446407571842</v>
      </c>
      <c r="CS32">
        <v>3082.93177836539</v>
      </c>
      <c r="CT32">
        <v>2884.26744385063</v>
      </c>
      <c r="CU32">
        <v>1661.17112167045</v>
      </c>
      <c r="CV32">
        <v>3028.31783123671</v>
      </c>
      <c r="CW32">
        <v>3845.17021924709</v>
      </c>
    </row>
    <row r="33" spans="2:101">
      <c r="B33">
        <v>1750.93406836047</v>
      </c>
      <c r="C33">
        <v>3826.23823644131</v>
      </c>
      <c r="D33">
        <v>4286.0384112167</v>
      </c>
      <c r="E33">
        <v>838.266153721791</v>
      </c>
      <c r="F33">
        <v>2991.64043086619</v>
      </c>
      <c r="G33">
        <v>2724.04385837302</v>
      </c>
      <c r="H33">
        <v>5413.38255772997</v>
      </c>
      <c r="I33">
        <v>2068.97601038413</v>
      </c>
      <c r="J33">
        <v>1471.92366095919</v>
      </c>
      <c r="K33">
        <v>2722.611215668</v>
      </c>
      <c r="L33">
        <v>656.531002371025</v>
      </c>
      <c r="M33">
        <v>1891.82270385492</v>
      </c>
      <c r="N33">
        <v>2606.987231812</v>
      </c>
      <c r="O33">
        <v>3320.97495695565</v>
      </c>
      <c r="P33">
        <v>3266.95137098916</v>
      </c>
      <c r="Q33">
        <v>4036.8942040906</v>
      </c>
      <c r="R33">
        <v>3792.06295533886</v>
      </c>
      <c r="S33">
        <v>1368.95791524591</v>
      </c>
      <c r="T33">
        <v>1031.6842516079</v>
      </c>
      <c r="U33">
        <v>2763.77507781389</v>
      </c>
      <c r="V33">
        <v>4199.46940028446</v>
      </c>
      <c r="W33">
        <v>1978.14772911382</v>
      </c>
      <c r="X33">
        <v>1138.03397047992</v>
      </c>
      <c r="Y33">
        <v>2768.69453511648</v>
      </c>
      <c r="Z33">
        <v>4506.48733979026</v>
      </c>
      <c r="AA33">
        <v>5496.98130734249</v>
      </c>
      <c r="AB33">
        <v>3629.91300590402</v>
      </c>
      <c r="AC33">
        <v>3914.50529907838</v>
      </c>
      <c r="AD33">
        <v>2931.19107809636</v>
      </c>
      <c r="AE33">
        <v>3312.34655340297</v>
      </c>
      <c r="AF33">
        <v>4441.03854913847</v>
      </c>
      <c r="AG33">
        <v>0</v>
      </c>
      <c r="AH33">
        <v>2936.47194384865</v>
      </c>
      <c r="AI33">
        <v>4821.69766203816</v>
      </c>
      <c r="AJ33">
        <v>3970.69354245503</v>
      </c>
      <c r="AK33">
        <v>3758.935794109</v>
      </c>
      <c r="AL33">
        <v>3547.80419808413</v>
      </c>
      <c r="AM33">
        <v>1844.59433975792</v>
      </c>
      <c r="AN33">
        <v>5699.25446628729</v>
      </c>
      <c r="AO33">
        <v>3513.98430586332</v>
      </c>
      <c r="AP33">
        <v>2541.16659722355</v>
      </c>
      <c r="AQ33">
        <v>2860.12282652791</v>
      </c>
      <c r="AR33">
        <v>2792.1753778853</v>
      </c>
      <c r="AS33">
        <v>4130.43805334444</v>
      </c>
      <c r="AT33">
        <v>2524.28877044436</v>
      </c>
      <c r="AU33">
        <v>5328.75805494265</v>
      </c>
      <c r="AV33">
        <v>3655.50688198678</v>
      </c>
      <c r="AW33">
        <v>4483.46479859371</v>
      </c>
      <c r="AX33">
        <v>1038.28019705047</v>
      </c>
      <c r="AY33">
        <v>231.096549944788</v>
      </c>
      <c r="AZ33">
        <v>5172.27146229752</v>
      </c>
      <c r="BA33">
        <v>5019.16163431144</v>
      </c>
      <c r="BB33">
        <v>4206.47727867034</v>
      </c>
      <c r="BC33">
        <v>4158.25561074077</v>
      </c>
      <c r="BD33">
        <v>3770.44654420368</v>
      </c>
      <c r="BE33">
        <v>2171.40897118064</v>
      </c>
      <c r="BF33">
        <v>4872.71585921907</v>
      </c>
      <c r="BG33">
        <v>6052.6576230374</v>
      </c>
      <c r="BH33">
        <v>5308.60997946518</v>
      </c>
      <c r="BI33">
        <v>807.860336027787</v>
      </c>
      <c r="BJ33">
        <v>5334.13673278437</v>
      </c>
      <c r="BK33">
        <v>1289.60547899438</v>
      </c>
      <c r="BL33">
        <v>4308.44492399944</v>
      </c>
      <c r="BM33">
        <v>3394.8479024405</v>
      </c>
      <c r="BN33">
        <v>3519.07591661651</v>
      </c>
      <c r="BO33">
        <v>5307.51315493122</v>
      </c>
      <c r="BP33">
        <v>6016.64339916235</v>
      </c>
      <c r="BQ33">
        <v>2890.98396175977</v>
      </c>
      <c r="BR33">
        <v>3063.64157162805</v>
      </c>
      <c r="BS33">
        <v>3960.25667034548</v>
      </c>
      <c r="BT33">
        <v>3193.80579330653</v>
      </c>
      <c r="BU33">
        <v>4605.58648515178</v>
      </c>
      <c r="BV33">
        <v>1600.97694662447</v>
      </c>
      <c r="BW33">
        <v>3814.24467042133</v>
      </c>
      <c r="BX33">
        <v>5392.30380218137</v>
      </c>
      <c r="BY33">
        <v>4284.41993306799</v>
      </c>
      <c r="BZ33">
        <v>2433.49681509397</v>
      </c>
      <c r="CA33">
        <v>815.908837148347</v>
      </c>
      <c r="CB33">
        <v>1253.15375941609</v>
      </c>
      <c r="CC33">
        <v>2111.05165867857</v>
      </c>
      <c r="CD33">
        <v>3889.68972205037</v>
      </c>
      <c r="CE33">
        <v>4841.76082271995</v>
      </c>
      <c r="CF33">
        <v>3254.29360321403</v>
      </c>
      <c r="CG33">
        <v>2810.21039777803</v>
      </c>
      <c r="CH33">
        <v>1861.49903430244</v>
      </c>
      <c r="CI33">
        <v>1025.7751534586</v>
      </c>
      <c r="CJ33">
        <v>851.239731447671</v>
      </c>
      <c r="CK33">
        <v>2179.45386966474</v>
      </c>
      <c r="CL33">
        <v>2435.93262892233</v>
      </c>
      <c r="CM33">
        <v>2771.04526132138</v>
      </c>
      <c r="CN33">
        <v>2194.38602891878</v>
      </c>
      <c r="CO33">
        <v>3340.90450613123</v>
      </c>
      <c r="CP33">
        <v>4888.63421662286</v>
      </c>
      <c r="CQ33">
        <v>5523.46386468401</v>
      </c>
      <c r="CR33">
        <v>3711.75278820622</v>
      </c>
      <c r="CS33">
        <v>1448.45536177229</v>
      </c>
      <c r="CT33">
        <v>2631.35524324196</v>
      </c>
      <c r="CU33">
        <v>3161.49691089719</v>
      </c>
      <c r="CV33">
        <v>3669.92082488997</v>
      </c>
      <c r="CW33">
        <v>4218.56615818944</v>
      </c>
    </row>
    <row r="34" spans="2:101">
      <c r="B34">
        <v>2201.86826524475</v>
      </c>
      <c r="C34">
        <v>2617.55814989102</v>
      </c>
      <c r="D34">
        <v>1730.9959262876</v>
      </c>
      <c r="E34">
        <v>2908.21359522533</v>
      </c>
      <c r="F34">
        <v>356.850381163595</v>
      </c>
      <c r="G34">
        <v>492.924606802091</v>
      </c>
      <c r="H34">
        <v>3867.45736007496</v>
      </c>
      <c r="I34">
        <v>2953.95609510848</v>
      </c>
      <c r="J34">
        <v>1565.96174940038</v>
      </c>
      <c r="K34">
        <v>1525.17467871385</v>
      </c>
      <c r="L34">
        <v>2287.6698295884</v>
      </c>
      <c r="M34">
        <v>1317.73887574589</v>
      </c>
      <c r="N34">
        <v>2551.50818155718</v>
      </c>
      <c r="O34">
        <v>1437.52261165196</v>
      </c>
      <c r="P34">
        <v>3459.47918390499</v>
      </c>
      <c r="Q34">
        <v>2125.13152862204</v>
      </c>
      <c r="R34">
        <v>2891.3611755735</v>
      </c>
      <c r="S34">
        <v>1700.58633240131</v>
      </c>
      <c r="T34">
        <v>1971.42979283759</v>
      </c>
      <c r="U34">
        <v>2811.95388548774</v>
      </c>
      <c r="V34">
        <v>1269.7819406899</v>
      </c>
      <c r="W34">
        <v>1021.63696472677</v>
      </c>
      <c r="X34">
        <v>2724.73693913152</v>
      </c>
      <c r="Y34">
        <v>2436.20310332065</v>
      </c>
      <c r="Z34">
        <v>2462.36432619801</v>
      </c>
      <c r="AA34">
        <v>3513.72276418635</v>
      </c>
      <c r="AB34">
        <v>1200.55063381226</v>
      </c>
      <c r="AC34">
        <v>1291.62221322611</v>
      </c>
      <c r="AD34">
        <v>1656.71402739811</v>
      </c>
      <c r="AE34">
        <v>806.786056201503</v>
      </c>
      <c r="AF34">
        <v>3864.35247873285</v>
      </c>
      <c r="AG34">
        <v>2936.47194384865</v>
      </c>
      <c r="AH34">
        <v>0</v>
      </c>
      <c r="AI34">
        <v>4146.41487043532</v>
      </c>
      <c r="AJ34">
        <v>1731.01250611018</v>
      </c>
      <c r="AK34">
        <v>3891.17204899933</v>
      </c>
      <c r="AL34">
        <v>2313.25368372782</v>
      </c>
      <c r="AM34">
        <v>1903.90325953434</v>
      </c>
      <c r="AN34">
        <v>3668.24200130027</v>
      </c>
      <c r="AO34">
        <v>2548.3381312039</v>
      </c>
      <c r="AP34">
        <v>856.656748952116</v>
      </c>
      <c r="AQ34">
        <v>2401.04737877246</v>
      </c>
      <c r="AR34">
        <v>2099.00509357924</v>
      </c>
      <c r="AS34">
        <v>3485.56283691053</v>
      </c>
      <c r="AT34">
        <v>936.304790345817</v>
      </c>
      <c r="AU34">
        <v>3400.69856479976</v>
      </c>
      <c r="AV34">
        <v>1531.85467634506</v>
      </c>
      <c r="AW34">
        <v>2153.80398859245</v>
      </c>
      <c r="AX34">
        <v>2035.95823672292</v>
      </c>
      <c r="AY34">
        <v>2758.05694014286</v>
      </c>
      <c r="AZ34">
        <v>3271.98648869293</v>
      </c>
      <c r="BA34">
        <v>3578.1439959373</v>
      </c>
      <c r="BB34">
        <v>1788.92899639536</v>
      </c>
      <c r="BC34">
        <v>1711.96610633205</v>
      </c>
      <c r="BD34">
        <v>1396.09669044208</v>
      </c>
      <c r="BE34">
        <v>1631.87619115685</v>
      </c>
      <c r="BF34">
        <v>2570.8120712577</v>
      </c>
      <c r="BG34">
        <v>4161.76327516058</v>
      </c>
      <c r="BH34">
        <v>3470.92481320381</v>
      </c>
      <c r="BI34">
        <v>2422.60823799844</v>
      </c>
      <c r="BJ34">
        <v>3714.14161550794</v>
      </c>
      <c r="BK34">
        <v>1972.43403317787</v>
      </c>
      <c r="BL34">
        <v>4066.93408752252</v>
      </c>
      <c r="BM34">
        <v>486.868632787924</v>
      </c>
      <c r="BN34">
        <v>2273.36378303525</v>
      </c>
      <c r="BO34">
        <v>3593.84241721306</v>
      </c>
      <c r="BP34">
        <v>4105.4425289449</v>
      </c>
      <c r="BQ34">
        <v>914.946073040512</v>
      </c>
      <c r="BR34">
        <v>530.440109745356</v>
      </c>
      <c r="BS34">
        <v>4422.48941103149</v>
      </c>
      <c r="BT34">
        <v>1364.6524279951</v>
      </c>
      <c r="BU34">
        <v>2345.71246254605</v>
      </c>
      <c r="BV34">
        <v>1422.60702995445</v>
      </c>
      <c r="BW34">
        <v>2933.62817887127</v>
      </c>
      <c r="BX34">
        <v>3343.95633626101</v>
      </c>
      <c r="BY34">
        <v>2895.18632489338</v>
      </c>
      <c r="BZ34">
        <v>2427.5780696108</v>
      </c>
      <c r="CA34">
        <v>2586.91542948615</v>
      </c>
      <c r="CB34">
        <v>2000.28707601417</v>
      </c>
      <c r="CC34">
        <v>825.496494559684</v>
      </c>
      <c r="CD34">
        <v>1429.17885798255</v>
      </c>
      <c r="CE34">
        <v>3152.59495482388</v>
      </c>
      <c r="CF34">
        <v>2633.86312363535</v>
      </c>
      <c r="CG34">
        <v>3379.71212016724</v>
      </c>
      <c r="CH34">
        <v>2679.02814814795</v>
      </c>
      <c r="CI34">
        <v>2879.61721778411</v>
      </c>
      <c r="CJ34">
        <v>3043.99973309345</v>
      </c>
      <c r="CK34">
        <v>2373.83500347858</v>
      </c>
      <c r="CL34">
        <v>3402.25260243239</v>
      </c>
      <c r="CM34">
        <v>3418.57713128171</v>
      </c>
      <c r="CN34">
        <v>1270.3778361632</v>
      </c>
      <c r="CO34">
        <v>1443.74459723469</v>
      </c>
      <c r="CP34">
        <v>4074.11043969603</v>
      </c>
      <c r="CQ34">
        <v>3914.61607459335</v>
      </c>
      <c r="CR34">
        <v>3757.00140422921</v>
      </c>
      <c r="CS34">
        <v>2939.62197939513</v>
      </c>
      <c r="CT34">
        <v>1044.30517082869</v>
      </c>
      <c r="CU34">
        <v>2234.84697444642</v>
      </c>
      <c r="CV34">
        <v>1194.90219010485</v>
      </c>
      <c r="CW34">
        <v>1341.07034381828</v>
      </c>
    </row>
    <row r="35" spans="2:101">
      <c r="B35">
        <v>3116.24964411465</v>
      </c>
      <c r="C35">
        <v>1538.16792513691</v>
      </c>
      <c r="D35">
        <v>3243.59889672719</v>
      </c>
      <c r="E35">
        <v>5478.81307751154</v>
      </c>
      <c r="F35">
        <v>3797.42012048835</v>
      </c>
      <c r="G35">
        <v>4554.40495860068</v>
      </c>
      <c r="H35">
        <v>1462.23891008703</v>
      </c>
      <c r="I35">
        <v>2819.86181738824</v>
      </c>
      <c r="J35">
        <v>4639.71098401399</v>
      </c>
      <c r="K35">
        <v>5527.05571082544</v>
      </c>
      <c r="L35">
        <v>4599.88478467193</v>
      </c>
      <c r="M35">
        <v>4812.36339618262</v>
      </c>
      <c r="N35">
        <v>2231.07856138743</v>
      </c>
      <c r="O35">
        <v>2732.14869506277</v>
      </c>
      <c r="P35">
        <v>1668.9995697851</v>
      </c>
      <c r="Q35">
        <v>2285.56705425162</v>
      </c>
      <c r="R35">
        <v>1266.14453429845</v>
      </c>
      <c r="S35">
        <v>4723.60761890926</v>
      </c>
      <c r="T35">
        <v>4672.63915278192</v>
      </c>
      <c r="U35">
        <v>2057.98218380478</v>
      </c>
      <c r="V35">
        <v>4314.39821316073</v>
      </c>
      <c r="W35">
        <v>4446.35920927418</v>
      </c>
      <c r="X35">
        <v>3703.25257358835</v>
      </c>
      <c r="Y35">
        <v>2120.42452927628</v>
      </c>
      <c r="Z35">
        <v>2320.36971563803</v>
      </c>
      <c r="AA35">
        <v>2238.64975857017</v>
      </c>
      <c r="AB35">
        <v>5289.72488994939</v>
      </c>
      <c r="AC35">
        <v>5251.69851561124</v>
      </c>
      <c r="AD35">
        <v>2535.69554639252</v>
      </c>
      <c r="AE35">
        <v>4930.2954662263</v>
      </c>
      <c r="AF35">
        <v>381.310677708449</v>
      </c>
      <c r="AG35">
        <v>4821.69766203816</v>
      </c>
      <c r="AH35">
        <v>4146.41487043532</v>
      </c>
      <c r="AI35">
        <v>0</v>
      </c>
      <c r="AJ35">
        <v>5817.18694913341</v>
      </c>
      <c r="AK35">
        <v>1342.41587861667</v>
      </c>
      <c r="AL35">
        <v>1833.19011656645</v>
      </c>
      <c r="AM35">
        <v>5394.99585998471</v>
      </c>
      <c r="AN35">
        <v>2388.89649863789</v>
      </c>
      <c r="AO35">
        <v>1619.33234607813</v>
      </c>
      <c r="AP35">
        <v>3423.66411967998</v>
      </c>
      <c r="AQ35">
        <v>2062.78932711044</v>
      </c>
      <c r="AR35">
        <v>2268.64314537293</v>
      </c>
      <c r="AS35">
        <v>722.313841133666</v>
      </c>
      <c r="AT35">
        <v>3354.55607576342</v>
      </c>
      <c r="AU35">
        <v>2100.64237595574</v>
      </c>
      <c r="AV35">
        <v>5663.30222643185</v>
      </c>
      <c r="AW35">
        <v>2812.21909294598</v>
      </c>
      <c r="AX35">
        <v>4809.04431830616</v>
      </c>
      <c r="AY35">
        <v>4854.42554615333</v>
      </c>
      <c r="AZ35">
        <v>2028.68330082236</v>
      </c>
      <c r="BA35">
        <v>1235.50911956982</v>
      </c>
      <c r="BB35">
        <v>5787.99811779375</v>
      </c>
      <c r="BC35">
        <v>3063.31339772656</v>
      </c>
      <c r="BD35">
        <v>3061.19507497897</v>
      </c>
      <c r="BE35">
        <v>5354.84299733854</v>
      </c>
      <c r="BF35">
        <v>2749.17754798796</v>
      </c>
      <c r="BG35">
        <v>2289.43239225947</v>
      </c>
      <c r="BH35">
        <v>1936.12682499045</v>
      </c>
      <c r="BI35">
        <v>4045.33007636456</v>
      </c>
      <c r="BJ35">
        <v>1566.0388775954</v>
      </c>
      <c r="BK35">
        <v>3710.98090950013</v>
      </c>
      <c r="BL35">
        <v>719.543563112186</v>
      </c>
      <c r="BM35">
        <v>4046.20734090709</v>
      </c>
      <c r="BN35">
        <v>1873.05108786241</v>
      </c>
      <c r="BO35">
        <v>1720.18026614078</v>
      </c>
      <c r="BP35">
        <v>2306.37425957261</v>
      </c>
      <c r="BQ35">
        <v>3237.44427014428</v>
      </c>
      <c r="BR35">
        <v>4676.27577942984</v>
      </c>
      <c r="BS35">
        <v>1708.8059380315</v>
      </c>
      <c r="BT35">
        <v>5500.84817371231</v>
      </c>
      <c r="BU35">
        <v>2675.99100866247</v>
      </c>
      <c r="BV35">
        <v>4580.2817747091</v>
      </c>
      <c r="BW35">
        <v>1225.56457151113</v>
      </c>
      <c r="BX35">
        <v>2333.54326485817</v>
      </c>
      <c r="BY35">
        <v>1405.69108747367</v>
      </c>
      <c r="BZ35">
        <v>2415.24821621947</v>
      </c>
      <c r="CA35">
        <v>4006.16556486059</v>
      </c>
      <c r="CB35">
        <v>3736.73047835859</v>
      </c>
      <c r="CC35">
        <v>4151.03454537817</v>
      </c>
      <c r="CD35">
        <v>5466.293594942</v>
      </c>
      <c r="CE35">
        <v>1667.16741115305</v>
      </c>
      <c r="CF35">
        <v>1679.67562617805</v>
      </c>
      <c r="CG35">
        <v>2183.00106520006</v>
      </c>
      <c r="CH35">
        <v>2969.65739833326</v>
      </c>
      <c r="CI35">
        <v>3858.83712254671</v>
      </c>
      <c r="CJ35">
        <v>5560.83611954953</v>
      </c>
      <c r="CK35">
        <v>2663.73997150199</v>
      </c>
      <c r="CL35">
        <v>2645.32886224028</v>
      </c>
      <c r="CM35">
        <v>2255.14972482677</v>
      </c>
      <c r="CN35">
        <v>5019.66866720616</v>
      </c>
      <c r="CO35">
        <v>2730.54257293297</v>
      </c>
      <c r="CP35">
        <v>219.010848911258</v>
      </c>
      <c r="CQ35">
        <v>1598.10247963895</v>
      </c>
      <c r="CR35">
        <v>1289.00000133287</v>
      </c>
      <c r="CS35">
        <v>3463.28150698044</v>
      </c>
      <c r="CT35">
        <v>3193.49372246684</v>
      </c>
      <c r="CU35">
        <v>1983.4251492182</v>
      </c>
      <c r="CV35">
        <v>3243.89780802512</v>
      </c>
      <c r="CW35">
        <v>4025.82299577262</v>
      </c>
    </row>
    <row r="36" spans="2:101">
      <c r="B36">
        <v>3805.15280530733</v>
      </c>
      <c r="C36">
        <v>4279.04343952197</v>
      </c>
      <c r="D36">
        <v>2908.64242790379</v>
      </c>
      <c r="E36">
        <v>3575.52778899604</v>
      </c>
      <c r="F36">
        <v>2049.03554333404</v>
      </c>
      <c r="G36">
        <v>1495.66302220996</v>
      </c>
      <c r="H36">
        <v>5329.81113145286</v>
      </c>
      <c r="I36">
        <v>4583.2145393651</v>
      </c>
      <c r="J36">
        <v>2522.17263411116</v>
      </c>
      <c r="K36">
        <v>1320.50600476559</v>
      </c>
      <c r="L36">
        <v>3343.36353181163</v>
      </c>
      <c r="M36">
        <v>2086.94084941281</v>
      </c>
      <c r="N36">
        <v>4267.66603367003</v>
      </c>
      <c r="O36">
        <v>3085.67092613178</v>
      </c>
      <c r="P36">
        <v>5185.84340187416</v>
      </c>
      <c r="Q36">
        <v>3640.33573583022</v>
      </c>
      <c r="R36">
        <v>4584.05144079825</v>
      </c>
      <c r="S36">
        <v>2608.23481877183</v>
      </c>
      <c r="T36">
        <v>2948.41131282587</v>
      </c>
      <c r="U36">
        <v>4531.18215153265</v>
      </c>
      <c r="V36">
        <v>1823.34527797446</v>
      </c>
      <c r="W36">
        <v>2123.12580734773</v>
      </c>
      <c r="X36">
        <v>4159.97996493848</v>
      </c>
      <c r="Y36">
        <v>4163.77871532076</v>
      </c>
      <c r="Z36">
        <v>3857.26789428811</v>
      </c>
      <c r="AA36">
        <v>4800.78861716628</v>
      </c>
      <c r="AB36">
        <v>533.128603284997</v>
      </c>
      <c r="AC36">
        <v>632.166214484933</v>
      </c>
      <c r="AD36">
        <v>3380.47697425943</v>
      </c>
      <c r="AE36">
        <v>926.402723388307</v>
      </c>
      <c r="AF36">
        <v>5557.93364615145</v>
      </c>
      <c r="AG36">
        <v>3970.69354245503</v>
      </c>
      <c r="AH36">
        <v>1731.01250611018</v>
      </c>
      <c r="AI36">
        <v>5817.18694913341</v>
      </c>
      <c r="AJ36">
        <v>0</v>
      </c>
      <c r="AK36">
        <v>5622.04963419152</v>
      </c>
      <c r="AL36">
        <v>3994.34319969598</v>
      </c>
      <c r="AM36">
        <v>2250.95658563025</v>
      </c>
      <c r="AN36">
        <v>4909.61750810312</v>
      </c>
      <c r="AO36">
        <v>4251.13664128315</v>
      </c>
      <c r="AP36">
        <v>2576.90259255101</v>
      </c>
      <c r="AQ36">
        <v>4131.42080344379</v>
      </c>
      <c r="AR36">
        <v>3829.86097365074</v>
      </c>
      <c r="AS36">
        <v>5183.90396959466</v>
      </c>
      <c r="AT36">
        <v>2656.95125012192</v>
      </c>
      <c r="AU36">
        <v>4731.46539492466</v>
      </c>
      <c r="AV36">
        <v>316.149914387622</v>
      </c>
      <c r="AW36">
        <v>3423.05377676148</v>
      </c>
      <c r="AX36">
        <v>2932.58114666519</v>
      </c>
      <c r="AY36">
        <v>3747.46106694296</v>
      </c>
      <c r="AZ36">
        <v>4632.1151175013</v>
      </c>
      <c r="BA36">
        <v>5101.06094975252</v>
      </c>
      <c r="BB36">
        <v>309.163679991085</v>
      </c>
      <c r="BC36">
        <v>2998.54832798327</v>
      </c>
      <c r="BD36">
        <v>2832.34012117219</v>
      </c>
      <c r="BE36">
        <v>1866.70724551002</v>
      </c>
      <c r="BF36">
        <v>3777.62019517307</v>
      </c>
      <c r="BG36">
        <v>5438.30200239416</v>
      </c>
      <c r="BH36">
        <v>4841.14370754588</v>
      </c>
      <c r="BI36">
        <v>3737.75687939028</v>
      </c>
      <c r="BJ36">
        <v>5159.60362378436</v>
      </c>
      <c r="BK36">
        <v>3417.55499910569</v>
      </c>
      <c r="BL36">
        <v>5786.0174545432</v>
      </c>
      <c r="BM36">
        <v>1774.86026185048</v>
      </c>
      <c r="BN36">
        <v>3955.8494670114</v>
      </c>
      <c r="BO36">
        <v>5010.18501431876</v>
      </c>
      <c r="BP36">
        <v>5375.45594648912</v>
      </c>
      <c r="BQ36">
        <v>2632.31989373497</v>
      </c>
      <c r="BR36">
        <v>1226.97025207956</v>
      </c>
      <c r="BS36">
        <v>6149.34010181475</v>
      </c>
      <c r="BT36">
        <v>785.108886954495</v>
      </c>
      <c r="BU36">
        <v>3626.72317798103</v>
      </c>
      <c r="BV36">
        <v>2414.00363422521</v>
      </c>
      <c r="BW36">
        <v>4626.77739638822</v>
      </c>
      <c r="BX36">
        <v>4611.54791478846</v>
      </c>
      <c r="BY36">
        <v>4491.76017234105</v>
      </c>
      <c r="BZ36">
        <v>4132.62993689021</v>
      </c>
      <c r="CA36">
        <v>3921.5887910647</v>
      </c>
      <c r="CB36">
        <v>3434.60889531303</v>
      </c>
      <c r="CC36">
        <v>2193.97959211958</v>
      </c>
      <c r="CD36">
        <v>374.086904100341</v>
      </c>
      <c r="CE36">
        <v>4623.1982306611</v>
      </c>
      <c r="CF36">
        <v>4360.34827029668</v>
      </c>
      <c r="CG36">
        <v>5078.23767559849</v>
      </c>
      <c r="CH36">
        <v>4289.13857812413</v>
      </c>
      <c r="CI36">
        <v>4273.04854642165</v>
      </c>
      <c r="CJ36">
        <v>3701.29291719508</v>
      </c>
      <c r="CK36">
        <v>4050.37722651561</v>
      </c>
      <c r="CL36">
        <v>5052.97382339702</v>
      </c>
      <c r="CM36">
        <v>5110.75442658006</v>
      </c>
      <c r="CN36">
        <v>1776.30777169123</v>
      </c>
      <c r="CO36">
        <v>3086.82068048466</v>
      </c>
      <c r="CP36">
        <v>5724.58145124833</v>
      </c>
      <c r="CQ36">
        <v>5348.05191950706</v>
      </c>
      <c r="CR36">
        <v>5488.01155840836</v>
      </c>
      <c r="CS36">
        <v>4441.20662247245</v>
      </c>
      <c r="CT36">
        <v>2774.43828067745</v>
      </c>
      <c r="CU36">
        <v>3956.22506702118</v>
      </c>
      <c r="CV36">
        <v>2626.99178278711</v>
      </c>
      <c r="CW36">
        <v>2123.48841204588</v>
      </c>
    </row>
    <row r="37" spans="2:101">
      <c r="B37">
        <v>2224.98261406084</v>
      </c>
      <c r="C37">
        <v>1755.57196955967</v>
      </c>
      <c r="D37">
        <v>3574.32568412997</v>
      </c>
      <c r="E37">
        <v>4502.46668037891</v>
      </c>
      <c r="F37">
        <v>3587.94133835692</v>
      </c>
      <c r="G37">
        <v>4194.11442538409</v>
      </c>
      <c r="H37">
        <v>2623.98407190746</v>
      </c>
      <c r="I37">
        <v>1689.96219316065</v>
      </c>
      <c r="J37">
        <v>3919.40045281604</v>
      </c>
      <c r="K37">
        <v>5037.89676371742</v>
      </c>
      <c r="L37">
        <v>3674.2368805703</v>
      </c>
      <c r="M37">
        <v>4191.99420249993</v>
      </c>
      <c r="N37">
        <v>1425.50332972872</v>
      </c>
      <c r="O37">
        <v>2694.64367818646</v>
      </c>
      <c r="P37">
        <v>511.445229550799</v>
      </c>
      <c r="Q37">
        <v>2629.12933029872</v>
      </c>
      <c r="R37">
        <v>1372.59583432822</v>
      </c>
      <c r="S37">
        <v>3972.59887481064</v>
      </c>
      <c r="T37">
        <v>3838.88740108906</v>
      </c>
      <c r="U37">
        <v>1165.75321287587</v>
      </c>
      <c r="V37">
        <v>4447.66935264873</v>
      </c>
      <c r="W37">
        <v>3875.03153562931</v>
      </c>
      <c r="X37">
        <v>2621.65450203585</v>
      </c>
      <c r="Y37">
        <v>1469.69432732414</v>
      </c>
      <c r="Z37">
        <v>2887.17093941983</v>
      </c>
      <c r="AA37">
        <v>3238.35768554927</v>
      </c>
      <c r="AB37">
        <v>5091.50191417387</v>
      </c>
      <c r="AC37">
        <v>5142.10499461766</v>
      </c>
      <c r="AD37">
        <v>2264.90498749624</v>
      </c>
      <c r="AE37">
        <v>4696.38079883467</v>
      </c>
      <c r="AF37">
        <v>1026.80808472998</v>
      </c>
      <c r="AG37">
        <v>3758.935794109</v>
      </c>
      <c r="AH37">
        <v>3891.17204899933</v>
      </c>
      <c r="AI37">
        <v>1342.41587861667</v>
      </c>
      <c r="AJ37">
        <v>5622.04963419152</v>
      </c>
      <c r="AK37">
        <v>0</v>
      </c>
      <c r="AL37">
        <v>1865.02485193877</v>
      </c>
      <c r="AM37">
        <v>4695.08796537046</v>
      </c>
      <c r="AN37">
        <v>3426.3900035972</v>
      </c>
      <c r="AO37">
        <v>1554.17061001571</v>
      </c>
      <c r="AP37">
        <v>3052.00467168606</v>
      </c>
      <c r="AQ37">
        <v>1491.45952511981</v>
      </c>
      <c r="AR37">
        <v>1792.18976278707</v>
      </c>
      <c r="AS37">
        <v>1013.53322509445</v>
      </c>
      <c r="AT37">
        <v>2972.54436452126</v>
      </c>
      <c r="AU37">
        <v>3068.12106831182</v>
      </c>
      <c r="AV37">
        <v>5407.90828654346</v>
      </c>
      <c r="AW37">
        <v>3288.70573098927</v>
      </c>
      <c r="AX37">
        <v>3971.83664928582</v>
      </c>
      <c r="AY37">
        <v>3836.04472769025</v>
      </c>
      <c r="AZ37">
        <v>2949.04665922731</v>
      </c>
      <c r="BA37">
        <v>2281.74790808144</v>
      </c>
      <c r="BB37">
        <v>5664.85704731836</v>
      </c>
      <c r="BC37">
        <v>3369.8995801622</v>
      </c>
      <c r="BD37">
        <v>3209.47970646422</v>
      </c>
      <c r="BE37">
        <v>4745.16801996886</v>
      </c>
      <c r="BF37">
        <v>3394.2290996926</v>
      </c>
      <c r="BG37">
        <v>3467.56896512208</v>
      </c>
      <c r="BH37">
        <v>2934.98207855627</v>
      </c>
      <c r="BI37">
        <v>3051.32192649077</v>
      </c>
      <c r="BJ37">
        <v>2668.44185370197</v>
      </c>
      <c r="BK37">
        <v>2845.18258559856</v>
      </c>
      <c r="BL37">
        <v>641.433868678402</v>
      </c>
      <c r="BM37">
        <v>3952.50818817494</v>
      </c>
      <c r="BN37">
        <v>1889.36296677001</v>
      </c>
      <c r="BO37">
        <v>2772.03730086285</v>
      </c>
      <c r="BP37">
        <v>3469.41471486087</v>
      </c>
      <c r="BQ37">
        <v>3007.1883393615</v>
      </c>
      <c r="BR37">
        <v>4403.4000250386</v>
      </c>
      <c r="BS37">
        <v>599.210357774691</v>
      </c>
      <c r="BT37">
        <v>5144.76227668958</v>
      </c>
      <c r="BU37">
        <v>3225.93766999153</v>
      </c>
      <c r="BV37">
        <v>3897.02674675842</v>
      </c>
      <c r="BW37">
        <v>1341.48951483951</v>
      </c>
      <c r="BX37">
        <v>3271.20481742435</v>
      </c>
      <c r="BY37">
        <v>1977.81697040018</v>
      </c>
      <c r="BZ37">
        <v>1601.33651327204</v>
      </c>
      <c r="CA37">
        <v>2968.18301702757</v>
      </c>
      <c r="CB37">
        <v>2861.36976686698</v>
      </c>
      <c r="CC37">
        <v>3630.63715336827</v>
      </c>
      <c r="CD37">
        <v>5312.10929989457</v>
      </c>
      <c r="CE37">
        <v>2519.17003103034</v>
      </c>
      <c r="CF37">
        <v>1304.04139079126</v>
      </c>
      <c r="CG37">
        <v>956.725890177245</v>
      </c>
      <c r="CH37">
        <v>1921.17070737748</v>
      </c>
      <c r="CI37">
        <v>2743.35158001251</v>
      </c>
      <c r="CJ37">
        <v>4563.392289367</v>
      </c>
      <c r="CK37">
        <v>1792.46410566473</v>
      </c>
      <c r="CL37">
        <v>1390.98107307072</v>
      </c>
      <c r="CM37">
        <v>1009.56576852742</v>
      </c>
      <c r="CN37">
        <v>4459.30522842299</v>
      </c>
      <c r="CO37">
        <v>2702.90822414662</v>
      </c>
      <c r="CP37">
        <v>1514.61475627782</v>
      </c>
      <c r="CQ37">
        <v>2766.76909672602</v>
      </c>
      <c r="CR37">
        <v>149.086163507688</v>
      </c>
      <c r="CS37">
        <v>2323.43224042926</v>
      </c>
      <c r="CT37">
        <v>2847.8414042479</v>
      </c>
      <c r="CU37">
        <v>1718.57358759108</v>
      </c>
      <c r="CV37">
        <v>3333.70206398925</v>
      </c>
      <c r="CW37">
        <v>4211.6636502553</v>
      </c>
    </row>
    <row r="38" spans="2:101">
      <c r="B38">
        <v>1829.09650861101</v>
      </c>
      <c r="C38">
        <v>326.397268016446</v>
      </c>
      <c r="D38">
        <v>1712.90257143133</v>
      </c>
      <c r="E38">
        <v>4035.97773027281</v>
      </c>
      <c r="F38">
        <v>1964.60612558865</v>
      </c>
      <c r="G38">
        <v>2728.26775929271</v>
      </c>
      <c r="H38">
        <v>1882.57790806499</v>
      </c>
      <c r="I38">
        <v>2020.96434947832</v>
      </c>
      <c r="J38">
        <v>2979.45012508821</v>
      </c>
      <c r="K38">
        <v>3720.48219950852</v>
      </c>
      <c r="L38">
        <v>3148.44532363381</v>
      </c>
      <c r="M38">
        <v>3076.67809492356</v>
      </c>
      <c r="N38">
        <v>1197.08125059625</v>
      </c>
      <c r="O38">
        <v>913.412691654851</v>
      </c>
      <c r="P38">
        <v>1620.38219334381</v>
      </c>
      <c r="Q38">
        <v>811.721333424505</v>
      </c>
      <c r="R38">
        <v>593.320931974856</v>
      </c>
      <c r="S38">
        <v>3084.11934669296</v>
      </c>
      <c r="T38">
        <v>3112.67932034831</v>
      </c>
      <c r="U38">
        <v>1279.62331517566</v>
      </c>
      <c r="V38">
        <v>2614.83467254548</v>
      </c>
      <c r="W38">
        <v>2695.53865769734</v>
      </c>
      <c r="X38">
        <v>2594.11963874371</v>
      </c>
      <c r="Y38">
        <v>952.01119459867</v>
      </c>
      <c r="Z38">
        <v>1193.95297547949</v>
      </c>
      <c r="AA38">
        <v>1996.14652552138</v>
      </c>
      <c r="AB38">
        <v>3464.21111918991</v>
      </c>
      <c r="AC38">
        <v>3445.61896493156</v>
      </c>
      <c r="AD38">
        <v>751.461164115202</v>
      </c>
      <c r="AE38">
        <v>3099.21400448747</v>
      </c>
      <c r="AF38">
        <v>1564.14386564516</v>
      </c>
      <c r="AG38">
        <v>3547.80419808413</v>
      </c>
      <c r="AH38">
        <v>2313.25368372782</v>
      </c>
      <c r="AI38">
        <v>1833.19011656645</v>
      </c>
      <c r="AJ38">
        <v>3994.34319969598</v>
      </c>
      <c r="AK38">
        <v>1865.02485193877</v>
      </c>
      <c r="AL38">
        <v>0</v>
      </c>
      <c r="AM38">
        <v>3691.19471473068</v>
      </c>
      <c r="AN38">
        <v>2204.53982643604</v>
      </c>
      <c r="AO38">
        <v>310.860699670003</v>
      </c>
      <c r="AP38">
        <v>1621.61589825395</v>
      </c>
      <c r="AQ38">
        <v>833.556411464373</v>
      </c>
      <c r="AR38">
        <v>767.598989376553</v>
      </c>
      <c r="AS38">
        <v>1194.12515542826</v>
      </c>
      <c r="AT38">
        <v>1559.46255227766</v>
      </c>
      <c r="AU38">
        <v>1818.72840359928</v>
      </c>
      <c r="AV38">
        <v>3832.26771644698</v>
      </c>
      <c r="AW38">
        <v>1483.82464168021</v>
      </c>
      <c r="AX38">
        <v>3244.30169336625</v>
      </c>
      <c r="AY38">
        <v>3508.82483911671</v>
      </c>
      <c r="AZ38">
        <v>1662.66901159734</v>
      </c>
      <c r="BA38">
        <v>1501.98807071715</v>
      </c>
      <c r="BB38">
        <v>3981.36638459006</v>
      </c>
      <c r="BC38">
        <v>1507.70770432585</v>
      </c>
      <c r="BD38">
        <v>1355.58488707194</v>
      </c>
      <c r="BE38">
        <v>3599.02647752611</v>
      </c>
      <c r="BF38">
        <v>1694.79427848043</v>
      </c>
      <c r="BG38">
        <v>2511.41786380589</v>
      </c>
      <c r="BH38">
        <v>1775.45240355445</v>
      </c>
      <c r="BI38">
        <v>2742.0935233329</v>
      </c>
      <c r="BJ38">
        <v>1790.26141400852</v>
      </c>
      <c r="BK38">
        <v>2278.06218965144</v>
      </c>
      <c r="BL38">
        <v>1836.21159758196</v>
      </c>
      <c r="BM38">
        <v>2233.98882279026</v>
      </c>
      <c r="BN38">
        <v>40.6064607040963</v>
      </c>
      <c r="BO38">
        <v>1760.01543036637</v>
      </c>
      <c r="BP38">
        <v>2478.87671070321</v>
      </c>
      <c r="BQ38">
        <v>1406.51049091908</v>
      </c>
      <c r="BR38">
        <v>2843.08875282461</v>
      </c>
      <c r="BS38">
        <v>2462.06914449496</v>
      </c>
      <c r="BT38">
        <v>3669.75903771464</v>
      </c>
      <c r="BU38">
        <v>1471.53824683386</v>
      </c>
      <c r="BV38">
        <v>2894.7930231945</v>
      </c>
      <c r="BW38">
        <v>636.085833613157</v>
      </c>
      <c r="BX38">
        <v>1926.70614392641</v>
      </c>
      <c r="BY38">
        <v>747.979991712065</v>
      </c>
      <c r="BZ38">
        <v>1280.06090928213</v>
      </c>
      <c r="CA38">
        <v>2776.50276483284</v>
      </c>
      <c r="CB38">
        <v>2312.14813138127</v>
      </c>
      <c r="CC38">
        <v>2384.62685099145</v>
      </c>
      <c r="CD38">
        <v>3650.04006581999</v>
      </c>
      <c r="CE38">
        <v>1298.66732910096</v>
      </c>
      <c r="CF38">
        <v>639.837203100278</v>
      </c>
      <c r="CG38">
        <v>1869.6000224376</v>
      </c>
      <c r="CH38">
        <v>1970.27558522212</v>
      </c>
      <c r="CI38">
        <v>2787.93457957805</v>
      </c>
      <c r="CJ38">
        <v>4141.7031453419</v>
      </c>
      <c r="CK38">
        <v>1493.74817409868</v>
      </c>
      <c r="CL38">
        <v>2194.15899505386</v>
      </c>
      <c r="CM38">
        <v>1947.34165417479</v>
      </c>
      <c r="CN38">
        <v>3247.41576921901</v>
      </c>
      <c r="CO38">
        <v>914.902177248257</v>
      </c>
      <c r="CP38">
        <v>1766.75182747628</v>
      </c>
      <c r="CQ38">
        <v>1983.96571183785</v>
      </c>
      <c r="CR38">
        <v>1715.99074076744</v>
      </c>
      <c r="CS38">
        <v>2511.70559775441</v>
      </c>
      <c r="CT38">
        <v>1391.75388299414</v>
      </c>
      <c r="CU38">
        <v>410.245873391255</v>
      </c>
      <c r="CV38">
        <v>1500.24383429073</v>
      </c>
      <c r="CW38">
        <v>2361.45861333977</v>
      </c>
    </row>
    <row r="39" spans="2:101">
      <c r="B39">
        <v>2486.28835772674</v>
      </c>
      <c r="C39">
        <v>4017.07503861758</v>
      </c>
      <c r="D39">
        <v>3619.17845982211</v>
      </c>
      <c r="E39">
        <v>1326.79836370917</v>
      </c>
      <c r="F39">
        <v>2163.81240774731</v>
      </c>
      <c r="G39">
        <v>1460.00668984207</v>
      </c>
      <c r="H39">
        <v>5498.74946143405</v>
      </c>
      <c r="I39">
        <v>3189.65467417719</v>
      </c>
      <c r="J39">
        <v>775.788227567008</v>
      </c>
      <c r="K39">
        <v>934.380858887699</v>
      </c>
      <c r="L39">
        <v>1328.94821443508</v>
      </c>
      <c r="M39">
        <v>635.546214668842</v>
      </c>
      <c r="N39">
        <v>3286.03400629687</v>
      </c>
      <c r="O39">
        <v>3035.01808883455</v>
      </c>
      <c r="P39">
        <v>4187.9853299446</v>
      </c>
      <c r="Q39">
        <v>3814.41170195546</v>
      </c>
      <c r="R39">
        <v>4159.96045610355</v>
      </c>
      <c r="S39">
        <v>733.189911182144</v>
      </c>
      <c r="T39">
        <v>973.186942080553</v>
      </c>
      <c r="U39">
        <v>3534.30457764845</v>
      </c>
      <c r="V39">
        <v>3065.59261092136</v>
      </c>
      <c r="W39">
        <v>1021.05768125358</v>
      </c>
      <c r="X39">
        <v>2437.70435547856</v>
      </c>
      <c r="Y39">
        <v>3316.3257910954</v>
      </c>
      <c r="Z39">
        <v>4225.6761052316</v>
      </c>
      <c r="AA39">
        <v>5294.44739464652</v>
      </c>
      <c r="AB39">
        <v>2037.86810449141</v>
      </c>
      <c r="AC39">
        <v>2371.23365626496</v>
      </c>
      <c r="AD39">
        <v>2940.19085888301</v>
      </c>
      <c r="AE39">
        <v>1841.74882677762</v>
      </c>
      <c r="AF39">
        <v>5046.22174025194</v>
      </c>
      <c r="AG39">
        <v>1844.59433975792</v>
      </c>
      <c r="AH39">
        <v>1903.90325953434</v>
      </c>
      <c r="AI39">
        <v>5394.99585998471</v>
      </c>
      <c r="AJ39">
        <v>2250.95658563025</v>
      </c>
      <c r="AK39">
        <v>4695.08796537046</v>
      </c>
      <c r="AL39">
        <v>3691.19471473068</v>
      </c>
      <c r="AM39">
        <v>0</v>
      </c>
      <c r="AN39">
        <v>5467.99053135869</v>
      </c>
      <c r="AO39">
        <v>3812.14269755615</v>
      </c>
      <c r="AP39">
        <v>2121.93272982173</v>
      </c>
      <c r="AQ39">
        <v>3350.81854707987</v>
      </c>
      <c r="AR39">
        <v>3126.3601793319</v>
      </c>
      <c r="AS39">
        <v>4674.94803999927</v>
      </c>
      <c r="AT39">
        <v>2165.95652087348</v>
      </c>
      <c r="AU39">
        <v>5159.56896503229</v>
      </c>
      <c r="AV39">
        <v>1938.86107229113</v>
      </c>
      <c r="AW39">
        <v>3999.01586281716</v>
      </c>
      <c r="AX39">
        <v>881.744127188203</v>
      </c>
      <c r="AY39">
        <v>1613.55075499675</v>
      </c>
      <c r="AZ39">
        <v>5016.80499264944</v>
      </c>
      <c r="BA39">
        <v>5153.59469635123</v>
      </c>
      <c r="BB39">
        <v>2526.01327466942</v>
      </c>
      <c r="BC39">
        <v>3573.9573424036</v>
      </c>
      <c r="BD39">
        <v>3218.11463293215</v>
      </c>
      <c r="BE39">
        <v>387.950141040318</v>
      </c>
      <c r="BF39">
        <v>4421.03681101064</v>
      </c>
      <c r="BG39">
        <v>5928.44690834234</v>
      </c>
      <c r="BH39">
        <v>5200.08580976624</v>
      </c>
      <c r="BI39">
        <v>1925.02462424354</v>
      </c>
      <c r="BJ39">
        <v>5369.2784243129</v>
      </c>
      <c r="BK39">
        <v>1886.67079243091</v>
      </c>
      <c r="BL39">
        <v>5087.66532247077</v>
      </c>
      <c r="BM39">
        <v>2374.80230222343</v>
      </c>
      <c r="BN39">
        <v>3652.04277265594</v>
      </c>
      <c r="BO39">
        <v>5281.02619189512</v>
      </c>
      <c r="BP39">
        <v>5877.45924308169</v>
      </c>
      <c r="BQ39">
        <v>2445.9412648444</v>
      </c>
      <c r="BR39">
        <v>1712.45504655099</v>
      </c>
      <c r="BS39">
        <v>5079.77507726803</v>
      </c>
      <c r="BT39">
        <v>1471.13917995825</v>
      </c>
      <c r="BU39">
        <v>4177.02013610108</v>
      </c>
      <c r="BV39">
        <v>815.473373363706</v>
      </c>
      <c r="BW39">
        <v>4196.01999029763</v>
      </c>
      <c r="BX39">
        <v>5140.92127849741</v>
      </c>
      <c r="BY39">
        <v>4407.1259267272</v>
      </c>
      <c r="BZ39">
        <v>3101.95107984541</v>
      </c>
      <c r="CA39">
        <v>2097.8268961066</v>
      </c>
      <c r="CB39">
        <v>1880.00637536841</v>
      </c>
      <c r="CC39">
        <v>1340.80496759534</v>
      </c>
      <c r="CD39">
        <v>2266.68985501783</v>
      </c>
      <c r="CE39">
        <v>4811.54893656511</v>
      </c>
      <c r="CF39">
        <v>3717.96512445843</v>
      </c>
      <c r="CG39">
        <v>3878.49565625848</v>
      </c>
      <c r="CH39">
        <v>2889.58165979381</v>
      </c>
      <c r="CI39">
        <v>2471.18832834836</v>
      </c>
      <c r="CJ39">
        <v>1450.79102862836</v>
      </c>
      <c r="CK39">
        <v>2903.02364740685</v>
      </c>
      <c r="CL39">
        <v>3665.21208219529</v>
      </c>
      <c r="CM39">
        <v>3875.977675663</v>
      </c>
      <c r="CN39">
        <v>651.98957824969</v>
      </c>
      <c r="CO39">
        <v>3049.67758161968</v>
      </c>
      <c r="CP39">
        <v>5387.08577502355</v>
      </c>
      <c r="CQ39">
        <v>5572.60320892509</v>
      </c>
      <c r="CR39">
        <v>4597.97556786606</v>
      </c>
      <c r="CS39">
        <v>2785.54876662528</v>
      </c>
      <c r="CT39">
        <v>2334.78415359304</v>
      </c>
      <c r="CU39">
        <v>3430.04490413953</v>
      </c>
      <c r="CV39">
        <v>3039.16910930799</v>
      </c>
      <c r="CW39">
        <v>3209.72239120389</v>
      </c>
    </row>
    <row r="40" spans="2:101">
      <c r="B40">
        <v>4022.64048927815</v>
      </c>
      <c r="C40">
        <v>2004.79016543115</v>
      </c>
      <c r="D40">
        <v>2016.29788943143</v>
      </c>
      <c r="E40">
        <v>6090.4810157967</v>
      </c>
      <c r="F40">
        <v>3343.75928749175</v>
      </c>
      <c r="G40">
        <v>4161.08932700725</v>
      </c>
      <c r="H40">
        <v>956.946594394805</v>
      </c>
      <c r="I40">
        <v>4193.17167282105</v>
      </c>
      <c r="J40">
        <v>4876.5719329769</v>
      </c>
      <c r="K40">
        <v>5188.23803669295</v>
      </c>
      <c r="L40">
        <v>5230.39358320055</v>
      </c>
      <c r="M40">
        <v>4833.59188495568</v>
      </c>
      <c r="N40">
        <v>3372.49550467728</v>
      </c>
      <c r="O40">
        <v>2467.74487063834</v>
      </c>
      <c r="P40">
        <v>3465.40008931882</v>
      </c>
      <c r="Q40">
        <v>1690.80304222195</v>
      </c>
      <c r="R40">
        <v>2242.80049181767</v>
      </c>
      <c r="S40">
        <v>5001.67129643009</v>
      </c>
      <c r="T40">
        <v>5114.77046385531</v>
      </c>
      <c r="U40">
        <v>3391.60666174154</v>
      </c>
      <c r="V40">
        <v>3097.98631658709</v>
      </c>
      <c r="W40">
        <v>4453.33305738232</v>
      </c>
      <c r="X40">
        <v>4795.33788722561</v>
      </c>
      <c r="Y40">
        <v>3135.72826514539</v>
      </c>
      <c r="Z40">
        <v>1246.15839140829</v>
      </c>
      <c r="AA40">
        <v>209.115597631019</v>
      </c>
      <c r="AB40">
        <v>4465.54436184486</v>
      </c>
      <c r="AC40">
        <v>4277.62716632851</v>
      </c>
      <c r="AD40">
        <v>2770.1487573639</v>
      </c>
      <c r="AE40">
        <v>4233.40840262527</v>
      </c>
      <c r="AF40">
        <v>2496.31462447113</v>
      </c>
      <c r="AG40">
        <v>5699.25446628729</v>
      </c>
      <c r="AH40">
        <v>3668.24200130027</v>
      </c>
      <c r="AI40">
        <v>2388.89649863789</v>
      </c>
      <c r="AJ40">
        <v>4909.61750810312</v>
      </c>
      <c r="AK40">
        <v>3426.3900035972</v>
      </c>
      <c r="AL40">
        <v>2204.53982643604</v>
      </c>
      <c r="AM40">
        <v>5467.99053135869</v>
      </c>
      <c r="AN40">
        <v>0</v>
      </c>
      <c r="AO40">
        <v>2351.80304087792</v>
      </c>
      <c r="AP40">
        <v>3382.41647815096</v>
      </c>
      <c r="AQ40">
        <v>3019.10438418141</v>
      </c>
      <c r="AR40">
        <v>2967.83064300951</v>
      </c>
      <c r="AS40">
        <v>2412.89272976759</v>
      </c>
      <c r="AT40">
        <v>3357.31280455068</v>
      </c>
      <c r="AU40">
        <v>390.10655130027</v>
      </c>
      <c r="AV40">
        <v>4883.20923458237</v>
      </c>
      <c r="AW40">
        <v>1526.22666779376</v>
      </c>
      <c r="AX40">
        <v>5234.66717436443</v>
      </c>
      <c r="AY40">
        <v>5633.35269977146</v>
      </c>
      <c r="AZ40">
        <v>543.17850921361</v>
      </c>
      <c r="BA40">
        <v>1171.24758144728</v>
      </c>
      <c r="BB40">
        <v>4758.73321711025</v>
      </c>
      <c r="BC40">
        <v>1973.33334743642</v>
      </c>
      <c r="BD40">
        <v>2274.26116640347</v>
      </c>
      <c r="BE40">
        <v>5264.46130942025</v>
      </c>
      <c r="BF40">
        <v>1135.49570452213</v>
      </c>
      <c r="BG40">
        <v>532.505213857864</v>
      </c>
      <c r="BH40">
        <v>492.551407514856</v>
      </c>
      <c r="BI40">
        <v>4905.12407846285</v>
      </c>
      <c r="BJ40">
        <v>824.843992649484</v>
      </c>
      <c r="BK40">
        <v>4410.5815721611</v>
      </c>
      <c r="BL40">
        <v>2977.66198733454</v>
      </c>
      <c r="BM40">
        <v>3309.41122241782</v>
      </c>
      <c r="BN40">
        <v>2224.6545670374</v>
      </c>
      <c r="BO40">
        <v>672.492769575618</v>
      </c>
      <c r="BP40">
        <v>468.063106760453</v>
      </c>
      <c r="BQ40">
        <v>3033.9562249639</v>
      </c>
      <c r="BR40">
        <v>4100.44628229574</v>
      </c>
      <c r="BS40">
        <v>3955.51766084363</v>
      </c>
      <c r="BT40">
        <v>4924.60305402855</v>
      </c>
      <c r="BU40">
        <v>1326.82139403413</v>
      </c>
      <c r="BV40">
        <v>4760.89555844795</v>
      </c>
      <c r="BW40">
        <v>2249.77883402835</v>
      </c>
      <c r="BX40">
        <v>327.100819721509</v>
      </c>
      <c r="BY40">
        <v>1575.3422603433</v>
      </c>
      <c r="BZ40">
        <v>3476.94490322316</v>
      </c>
      <c r="CA40">
        <v>4957.72006646123</v>
      </c>
      <c r="CB40">
        <v>4446.71942327741</v>
      </c>
      <c r="CC40">
        <v>4137.96117673973</v>
      </c>
      <c r="CD40">
        <v>4536.63374526173</v>
      </c>
      <c r="CE40">
        <v>955.649707186226</v>
      </c>
      <c r="CF40">
        <v>2714.17651022761</v>
      </c>
      <c r="CG40">
        <v>3877.46508564132</v>
      </c>
      <c r="CH40">
        <v>4169.99494086832</v>
      </c>
      <c r="CI40">
        <v>4990.24567249498</v>
      </c>
      <c r="CJ40">
        <v>6208.33696042345</v>
      </c>
      <c r="CK40">
        <v>3697.6409515491</v>
      </c>
      <c r="CL40">
        <v>4281.30341954129</v>
      </c>
      <c r="CM40">
        <v>3961.03300915615</v>
      </c>
      <c r="CN40">
        <v>4893.5811052887</v>
      </c>
      <c r="CO40">
        <v>2450.36779472702</v>
      </c>
      <c r="CP40">
        <v>2172.09111520036</v>
      </c>
      <c r="CQ40">
        <v>847.855271108926</v>
      </c>
      <c r="CR40">
        <v>3304.457469588</v>
      </c>
      <c r="CS40">
        <v>4714.0607903014</v>
      </c>
      <c r="CT40">
        <v>3202.19579122886</v>
      </c>
      <c r="CU40">
        <v>2614.45751528033</v>
      </c>
      <c r="CV40">
        <v>2473.35970537767</v>
      </c>
      <c r="CW40">
        <v>2789.60452342395</v>
      </c>
    </row>
    <row r="41" spans="2:101">
      <c r="B41">
        <v>1767.3565147458</v>
      </c>
      <c r="C41">
        <v>347.057443423642</v>
      </c>
      <c r="D41">
        <v>2022.83657275444</v>
      </c>
      <c r="E41">
        <v>4056.49207008378</v>
      </c>
      <c r="F41">
        <v>2207.76120076188</v>
      </c>
      <c r="G41">
        <v>2940.08101305733</v>
      </c>
      <c r="H41">
        <v>1903.88133432468</v>
      </c>
      <c r="I41">
        <v>1841.37741727016</v>
      </c>
      <c r="J41">
        <v>3076.4161284986</v>
      </c>
      <c r="K41">
        <v>3907.80878542358</v>
      </c>
      <c r="L41">
        <v>3164.80509386482</v>
      </c>
      <c r="M41">
        <v>3213.05967807991</v>
      </c>
      <c r="N41">
        <v>1022.93023944465</v>
      </c>
      <c r="O41">
        <v>1191.94027677461</v>
      </c>
      <c r="P41">
        <v>1321.729270495</v>
      </c>
      <c r="Q41">
        <v>1104.20043387003</v>
      </c>
      <c r="R41">
        <v>353.964131856452</v>
      </c>
      <c r="S41">
        <v>3172.18326102451</v>
      </c>
      <c r="T41">
        <v>3167.93318302793</v>
      </c>
      <c r="U41">
        <v>1051.19828674193</v>
      </c>
      <c r="V41">
        <v>2917.09806901289</v>
      </c>
      <c r="W41">
        <v>2840.0025216829</v>
      </c>
      <c r="X41">
        <v>2502.27235697428</v>
      </c>
      <c r="Y41">
        <v>793.379008764046</v>
      </c>
      <c r="Z41">
        <v>1448.08849992731</v>
      </c>
      <c r="AA41">
        <v>2142.88222765384</v>
      </c>
      <c r="AB41">
        <v>3718.97168387404</v>
      </c>
      <c r="AC41">
        <v>3716.3288704724</v>
      </c>
      <c r="AD41">
        <v>916.479769699226</v>
      </c>
      <c r="AE41">
        <v>3345.16417967906</v>
      </c>
      <c r="AF41">
        <v>1317.01527672712</v>
      </c>
      <c r="AG41">
        <v>3513.98430586332</v>
      </c>
      <c r="AH41">
        <v>2548.3381312039</v>
      </c>
      <c r="AI41">
        <v>1619.33234607813</v>
      </c>
      <c r="AJ41">
        <v>4251.13664128315</v>
      </c>
      <c r="AK41">
        <v>1554.17061001571</v>
      </c>
      <c r="AL41">
        <v>310.860699670003</v>
      </c>
      <c r="AM41">
        <v>3812.14269755615</v>
      </c>
      <c r="AN41">
        <v>2351.80304087792</v>
      </c>
      <c r="AO41">
        <v>0</v>
      </c>
      <c r="AP41">
        <v>1804.36581716419</v>
      </c>
      <c r="AQ41">
        <v>681.377634731814</v>
      </c>
      <c r="AR41">
        <v>735.226275378436</v>
      </c>
      <c r="AS41">
        <v>937.291615427147</v>
      </c>
      <c r="AT41">
        <v>1735.30542083402</v>
      </c>
      <c r="AU41">
        <v>1961.74566174443</v>
      </c>
      <c r="AV41">
        <v>4076.88272652171</v>
      </c>
      <c r="AW41">
        <v>1776.61623851132</v>
      </c>
      <c r="AX41">
        <v>3302.37542739652</v>
      </c>
      <c r="AY41">
        <v>3495.21502288595</v>
      </c>
      <c r="AZ41">
        <v>1809.89699764234</v>
      </c>
      <c r="BA41">
        <v>1506.67923033441</v>
      </c>
      <c r="BB41">
        <v>4250.57876610514</v>
      </c>
      <c r="BC41">
        <v>1817.81330743856</v>
      </c>
      <c r="BD41">
        <v>1662.60830352782</v>
      </c>
      <c r="BE41">
        <v>3748.62199233611</v>
      </c>
      <c r="BF41">
        <v>1958.12925113562</v>
      </c>
      <c r="BG41">
        <v>2604.97208921682</v>
      </c>
      <c r="BH41">
        <v>1893.58828804198</v>
      </c>
      <c r="BI41">
        <v>2706.41147574015</v>
      </c>
      <c r="BJ41">
        <v>1838.77161448596</v>
      </c>
      <c r="BK41">
        <v>2276.49100900867</v>
      </c>
      <c r="BL41">
        <v>1548.36831530318</v>
      </c>
      <c r="BM41">
        <v>2505.08149915035</v>
      </c>
      <c r="BN41">
        <v>336.331303310335</v>
      </c>
      <c r="BO41">
        <v>1839.9316852838</v>
      </c>
      <c r="BP41">
        <v>2579.2485325544</v>
      </c>
      <c r="BQ41">
        <v>1633.69232678203</v>
      </c>
      <c r="BR41">
        <v>3078.56949794798</v>
      </c>
      <c r="BS41">
        <v>2151.265259007</v>
      </c>
      <c r="BT41">
        <v>3891.19541880508</v>
      </c>
      <c r="BU41">
        <v>1748.88600228859</v>
      </c>
      <c r="BV41">
        <v>3003.53086182966</v>
      </c>
      <c r="BW41">
        <v>393.842239297215</v>
      </c>
      <c r="BX41">
        <v>2097.63184974357</v>
      </c>
      <c r="BY41">
        <v>798.646005640002</v>
      </c>
      <c r="BZ41">
        <v>1142.70555075932</v>
      </c>
      <c r="CA41">
        <v>2720.20174000759</v>
      </c>
      <c r="CB41">
        <v>2308.26132546704</v>
      </c>
      <c r="CC41">
        <v>2538.66011570367</v>
      </c>
      <c r="CD41">
        <v>3913.45900619758</v>
      </c>
      <c r="CE41">
        <v>1408.78804934588</v>
      </c>
      <c r="CF41">
        <v>374.883304496884</v>
      </c>
      <c r="CG41">
        <v>1605.88308532365</v>
      </c>
      <c r="CH41">
        <v>1833.24093742821</v>
      </c>
      <c r="CI41">
        <v>2690.50848819083</v>
      </c>
      <c r="CJ41">
        <v>4155.39153224933</v>
      </c>
      <c r="CK41">
        <v>1380.90427835903</v>
      </c>
      <c r="CL41">
        <v>1961.17707695122</v>
      </c>
      <c r="CM41">
        <v>1686.18322281741</v>
      </c>
      <c r="CN41">
        <v>3407.18348563034</v>
      </c>
      <c r="CO41">
        <v>1196.03002428444</v>
      </c>
      <c r="CP41">
        <v>1582.80959304074</v>
      </c>
      <c r="CQ41">
        <v>2019.9272853373</v>
      </c>
      <c r="CR41">
        <v>1405.14245211003</v>
      </c>
      <c r="CS41">
        <v>2380.2727884565</v>
      </c>
      <c r="CT41">
        <v>1574.30559311602</v>
      </c>
      <c r="CU41">
        <v>384.799586849782</v>
      </c>
      <c r="CV41">
        <v>1800.92837503819</v>
      </c>
      <c r="CW41">
        <v>2668.14006971459</v>
      </c>
    </row>
    <row r="42" spans="2:101">
      <c r="B42">
        <v>1415.00221513562</v>
      </c>
      <c r="C42">
        <v>1945.61062446679</v>
      </c>
      <c r="D42">
        <v>1747.25255587818</v>
      </c>
      <c r="E42">
        <v>2755.65832427752</v>
      </c>
      <c r="F42">
        <v>630.37559028231</v>
      </c>
      <c r="G42">
        <v>1154.06390775189</v>
      </c>
      <c r="H42">
        <v>3378.30121371022</v>
      </c>
      <c r="I42">
        <v>2131.2863836424</v>
      </c>
      <c r="J42">
        <v>1494.37365819596</v>
      </c>
      <c r="K42">
        <v>2104.19238809279</v>
      </c>
      <c r="L42">
        <v>1958.18062848303</v>
      </c>
      <c r="M42">
        <v>1489.95937309534</v>
      </c>
      <c r="N42">
        <v>1695.22793744116</v>
      </c>
      <c r="O42">
        <v>919.872926371598</v>
      </c>
      <c r="P42">
        <v>2608.98752898838</v>
      </c>
      <c r="Q42">
        <v>1703.51362430312</v>
      </c>
      <c r="R42">
        <v>2157.65606473549</v>
      </c>
      <c r="S42">
        <v>1620.81077398795</v>
      </c>
      <c r="T42">
        <v>1764.55993733868</v>
      </c>
      <c r="U42">
        <v>1956.57704084224</v>
      </c>
      <c r="V42">
        <v>1835.97896462061</v>
      </c>
      <c r="W42">
        <v>1102.80259623932</v>
      </c>
      <c r="X42">
        <v>2049.30424850479</v>
      </c>
      <c r="Y42">
        <v>1587.7334267344</v>
      </c>
      <c r="Z42">
        <v>2136.73256869618</v>
      </c>
      <c r="AA42">
        <v>3199.43661612547</v>
      </c>
      <c r="AB42">
        <v>2051.04923331628</v>
      </c>
      <c r="AC42">
        <v>2145.09578171111</v>
      </c>
      <c r="AD42">
        <v>887.999271742128</v>
      </c>
      <c r="AE42">
        <v>1650.71749544785</v>
      </c>
      <c r="AF42">
        <v>3112.7790854039</v>
      </c>
      <c r="AG42">
        <v>2541.16659722355</v>
      </c>
      <c r="AH42">
        <v>856.656748952116</v>
      </c>
      <c r="AI42">
        <v>3423.66411967998</v>
      </c>
      <c r="AJ42">
        <v>2576.90259255101</v>
      </c>
      <c r="AK42">
        <v>3052.00467168606</v>
      </c>
      <c r="AL42">
        <v>1621.61589825395</v>
      </c>
      <c r="AM42">
        <v>2121.93272982173</v>
      </c>
      <c r="AN42">
        <v>3382.41647815096</v>
      </c>
      <c r="AO42">
        <v>1804.36581716419</v>
      </c>
      <c r="AP42">
        <v>0</v>
      </c>
      <c r="AQ42">
        <v>1560.95417423763</v>
      </c>
      <c r="AR42">
        <v>1264.45395992915</v>
      </c>
      <c r="AS42">
        <v>2731.17877163884</v>
      </c>
      <c r="AT42">
        <v>80.068532040723</v>
      </c>
      <c r="AU42">
        <v>3055.7172584381</v>
      </c>
      <c r="AV42">
        <v>2355.93892024638</v>
      </c>
      <c r="AW42">
        <v>1996.40745690612</v>
      </c>
      <c r="AX42">
        <v>1874.29267485768</v>
      </c>
      <c r="AY42">
        <v>2412.5857720155</v>
      </c>
      <c r="AZ42">
        <v>2908.93175397217</v>
      </c>
      <c r="BA42">
        <v>3039.89172142422</v>
      </c>
      <c r="BB42">
        <v>2645.45612123035</v>
      </c>
      <c r="BC42">
        <v>1631.15390253426</v>
      </c>
      <c r="BD42">
        <v>1242.75500896346</v>
      </c>
      <c r="BE42">
        <v>1988.88294936458</v>
      </c>
      <c r="BF42">
        <v>2408.43695239868</v>
      </c>
      <c r="BG42">
        <v>3822.4514035668</v>
      </c>
      <c r="BH42">
        <v>3086.37854493462</v>
      </c>
      <c r="BI42">
        <v>1867.87944391254</v>
      </c>
      <c r="BJ42">
        <v>3247.40773281036</v>
      </c>
      <c r="BK42">
        <v>1353.88118929662</v>
      </c>
      <c r="BL42">
        <v>3269.75816467333</v>
      </c>
      <c r="BM42">
        <v>1082.55968358681</v>
      </c>
      <c r="BN42">
        <v>1581.12724918343</v>
      </c>
      <c r="BO42">
        <v>3160.20607246617</v>
      </c>
      <c r="BP42">
        <v>3773.88658283737</v>
      </c>
      <c r="BQ42">
        <v>363.033213575016</v>
      </c>
      <c r="BR42">
        <v>1352.77924356282</v>
      </c>
      <c r="BS42">
        <v>3572.50015386135</v>
      </c>
      <c r="BT42">
        <v>2111.37391677454</v>
      </c>
      <c r="BU42">
        <v>2147.27265008108</v>
      </c>
      <c r="BV42">
        <v>1379.23015633719</v>
      </c>
      <c r="BW42">
        <v>2198.10005514252</v>
      </c>
      <c r="BX42">
        <v>3057.28853647602</v>
      </c>
      <c r="BY42">
        <v>2302.60765684095</v>
      </c>
      <c r="BZ42">
        <v>1571.63588058481</v>
      </c>
      <c r="CA42">
        <v>2000.76730698371</v>
      </c>
      <c r="CB42">
        <v>1388.65980079044</v>
      </c>
      <c r="CC42">
        <v>783.362910806581</v>
      </c>
      <c r="CD42">
        <v>2285.07400357471</v>
      </c>
      <c r="CE42">
        <v>2689.79950912695</v>
      </c>
      <c r="CF42">
        <v>1828.42051053441</v>
      </c>
      <c r="CG42">
        <v>2524.19013967283</v>
      </c>
      <c r="CH42">
        <v>1873.1399908228</v>
      </c>
      <c r="CI42">
        <v>2227.41090244916</v>
      </c>
      <c r="CJ42">
        <v>2882.02752218462</v>
      </c>
      <c r="CK42">
        <v>1529.56685601003</v>
      </c>
      <c r="CL42">
        <v>2564.21047450724</v>
      </c>
      <c r="CM42">
        <v>2564.42878142135</v>
      </c>
      <c r="CN42">
        <v>1630.46109170432</v>
      </c>
      <c r="CO42">
        <v>935.929204139227</v>
      </c>
      <c r="CP42">
        <v>3378.44718002488</v>
      </c>
      <c r="CQ42">
        <v>3450.76020688953</v>
      </c>
      <c r="CR42">
        <v>2921.50120518934</v>
      </c>
      <c r="CS42">
        <v>2204.30909182228</v>
      </c>
      <c r="CT42">
        <v>230.68624758052</v>
      </c>
      <c r="CU42">
        <v>1453.15653013689</v>
      </c>
      <c r="CV42">
        <v>1129.10608678678</v>
      </c>
      <c r="CW42">
        <v>1764.38551051127</v>
      </c>
    </row>
    <row r="43" spans="2:101">
      <c r="B43">
        <v>1109.44997320973</v>
      </c>
      <c r="C43">
        <v>1023.06352081484</v>
      </c>
      <c r="D43">
        <v>2368.75196524781</v>
      </c>
      <c r="E43">
        <v>3447.50984094923</v>
      </c>
      <c r="F43">
        <v>2105.37450602067</v>
      </c>
      <c r="G43">
        <v>2707.25130904509</v>
      </c>
      <c r="H43">
        <v>2577.90778119419</v>
      </c>
      <c r="I43">
        <v>1187.41454894996</v>
      </c>
      <c r="J43">
        <v>2586.09333731231</v>
      </c>
      <c r="K43">
        <v>3586.11401409495</v>
      </c>
      <c r="L43">
        <v>2558.9510860221</v>
      </c>
      <c r="M43">
        <v>2792.85221019395</v>
      </c>
      <c r="N43">
        <v>364.277206086677</v>
      </c>
      <c r="O43">
        <v>1326.829970528</v>
      </c>
      <c r="P43">
        <v>1069.86366595889</v>
      </c>
      <c r="Q43">
        <v>1597.73518216653</v>
      </c>
      <c r="R43">
        <v>931.941398081271</v>
      </c>
      <c r="S43">
        <v>2664.92783427032</v>
      </c>
      <c r="T43">
        <v>2610.93179785313</v>
      </c>
      <c r="U43">
        <v>504.49643847313</v>
      </c>
      <c r="V43">
        <v>3060.28038247335</v>
      </c>
      <c r="W43">
        <v>2446.91320792304</v>
      </c>
      <c r="X43">
        <v>1823.9254786244</v>
      </c>
      <c r="Y43">
        <v>118.455189280592</v>
      </c>
      <c r="Z43">
        <v>2017.46176465541</v>
      </c>
      <c r="AA43">
        <v>2810.00119983089</v>
      </c>
      <c r="AB43">
        <v>3601.59733865146</v>
      </c>
      <c r="AC43">
        <v>3662.23068054383</v>
      </c>
      <c r="AD43">
        <v>814.93015582294</v>
      </c>
      <c r="AE43">
        <v>3205.4233244558</v>
      </c>
      <c r="AF43">
        <v>1701.67452086929</v>
      </c>
      <c r="AG43">
        <v>2860.12282652791</v>
      </c>
      <c r="AH43">
        <v>2401.04737877246</v>
      </c>
      <c r="AI43">
        <v>2062.78932711044</v>
      </c>
      <c r="AJ43">
        <v>4131.42080344379</v>
      </c>
      <c r="AK43">
        <v>1491.45952511981</v>
      </c>
      <c r="AL43">
        <v>833.556411464373</v>
      </c>
      <c r="AM43">
        <v>3350.81854707987</v>
      </c>
      <c r="AN43">
        <v>3019.10438418141</v>
      </c>
      <c r="AO43">
        <v>681.377634731814</v>
      </c>
      <c r="AP43">
        <v>1560.95417423763</v>
      </c>
      <c r="AQ43">
        <v>0</v>
      </c>
      <c r="AR43">
        <v>304.579626863383</v>
      </c>
      <c r="AS43">
        <v>1341.04537201878</v>
      </c>
      <c r="AT43">
        <v>1481.68447480239</v>
      </c>
      <c r="AU43">
        <v>2629.97939081065</v>
      </c>
      <c r="AV43">
        <v>3916.63846412203</v>
      </c>
      <c r="AW43">
        <v>2248.08710583684</v>
      </c>
      <c r="AX43">
        <v>2747.2672048673</v>
      </c>
      <c r="AY43">
        <v>2857.06263853229</v>
      </c>
      <c r="AZ43">
        <v>2475.94886447964</v>
      </c>
      <c r="BA43">
        <v>2178.39125352697</v>
      </c>
      <c r="BB43">
        <v>4180.33965109398</v>
      </c>
      <c r="BC43">
        <v>2167.78151444048</v>
      </c>
      <c r="BD43">
        <v>1906.1843830427</v>
      </c>
      <c r="BE43">
        <v>3344.40087104179</v>
      </c>
      <c r="BF43">
        <v>2506.45143997752</v>
      </c>
      <c r="BG43">
        <v>3285.88391612867</v>
      </c>
      <c r="BH43">
        <v>2569.67013123201</v>
      </c>
      <c r="BI43">
        <v>2056.21750815032</v>
      </c>
      <c r="BJ43">
        <v>2518.5280770973</v>
      </c>
      <c r="BK43">
        <v>1664.73185038112</v>
      </c>
      <c r="BL43">
        <v>1753.97232119412</v>
      </c>
      <c r="BM43">
        <v>2490.13793984184</v>
      </c>
      <c r="BN43">
        <v>824.075818225157</v>
      </c>
      <c r="BO43">
        <v>2521.19938726071</v>
      </c>
      <c r="BP43">
        <v>3259.49487148981</v>
      </c>
      <c r="BQ43">
        <v>1531.10212224437</v>
      </c>
      <c r="BR43">
        <v>2911.94050408039</v>
      </c>
      <c r="BS43">
        <v>2027.02912380061</v>
      </c>
      <c r="BT43">
        <v>3661.3042284133</v>
      </c>
      <c r="BU43">
        <v>2268.15791263327</v>
      </c>
      <c r="BV43">
        <v>2535.68937732752</v>
      </c>
      <c r="BW43">
        <v>954.601205375516</v>
      </c>
      <c r="BX43">
        <v>2752.14925104252</v>
      </c>
      <c r="BY43">
        <v>1479.75030531386</v>
      </c>
      <c r="BZ43">
        <v>461.578287052785</v>
      </c>
      <c r="CA43">
        <v>2056.05618158006</v>
      </c>
      <c r="CB43">
        <v>1693.23113724613</v>
      </c>
      <c r="CC43">
        <v>2177.73428111201</v>
      </c>
      <c r="CD43">
        <v>3825.29169692314</v>
      </c>
      <c r="CE43">
        <v>2085.27588520089</v>
      </c>
      <c r="CF43">
        <v>398.63552920536</v>
      </c>
      <c r="CG43">
        <v>1135.92542204601</v>
      </c>
      <c r="CH43">
        <v>1153.81998215777</v>
      </c>
      <c r="CI43">
        <v>2010.62414014929</v>
      </c>
      <c r="CJ43">
        <v>3538.72487930255</v>
      </c>
      <c r="CK43">
        <v>701.421124420081</v>
      </c>
      <c r="CL43">
        <v>1390.43928528581</v>
      </c>
      <c r="CM43">
        <v>1203.16408922485</v>
      </c>
      <c r="CN43">
        <v>3031.60290287632</v>
      </c>
      <c r="CO43">
        <v>1340.46419817394</v>
      </c>
      <c r="CP43">
        <v>2085.09928088812</v>
      </c>
      <c r="CQ43">
        <v>2697.08019304431</v>
      </c>
      <c r="CR43">
        <v>1360.65799555561</v>
      </c>
      <c r="CS43">
        <v>1700.41847550756</v>
      </c>
      <c r="CT43">
        <v>1356.98822609176</v>
      </c>
      <c r="CU43">
        <v>440.265843677907</v>
      </c>
      <c r="CV43">
        <v>1980.69700613139</v>
      </c>
      <c r="CW43">
        <v>2861.56948968978</v>
      </c>
    </row>
    <row r="44" spans="2:101">
      <c r="B44">
        <v>1061.92085177672</v>
      </c>
      <c r="C44">
        <v>1034.12001924541</v>
      </c>
      <c r="D44">
        <v>2128.61271253425</v>
      </c>
      <c r="E44">
        <v>3321.2661085656</v>
      </c>
      <c r="F44">
        <v>1800.97524269453</v>
      </c>
      <c r="G44">
        <v>2415.29069226106</v>
      </c>
      <c r="H44">
        <v>2621.83022470188</v>
      </c>
      <c r="I44">
        <v>1334.8594113163</v>
      </c>
      <c r="J44">
        <v>2373.55173740816</v>
      </c>
      <c r="K44">
        <v>3314.41767166292</v>
      </c>
      <c r="L44">
        <v>2429.58431445913</v>
      </c>
      <c r="M44">
        <v>2549.4673145368</v>
      </c>
      <c r="N44">
        <v>572.386939064363</v>
      </c>
      <c r="O44">
        <v>1056.21838755022</v>
      </c>
      <c r="P44">
        <v>1374.08315234719</v>
      </c>
      <c r="Q44">
        <v>1437.00380874224</v>
      </c>
      <c r="R44">
        <v>1056.22679114038</v>
      </c>
      <c r="S44">
        <v>2461.90009417104</v>
      </c>
      <c r="T44">
        <v>2439.81769048863</v>
      </c>
      <c r="U44">
        <v>779.861009602042</v>
      </c>
      <c r="V44">
        <v>2769.06226207729</v>
      </c>
      <c r="W44">
        <v>2192.14640460654</v>
      </c>
      <c r="X44">
        <v>1827.79613088758</v>
      </c>
      <c r="Y44">
        <v>367.158485493006</v>
      </c>
      <c r="Z44">
        <v>1884.5678712453</v>
      </c>
      <c r="AA44">
        <v>2760.09554212174</v>
      </c>
      <c r="AB44">
        <v>3299.42113690504</v>
      </c>
      <c r="AC44">
        <v>3357.76931959845</v>
      </c>
      <c r="AD44">
        <v>522.256682463573</v>
      </c>
      <c r="AE44">
        <v>2904.28588023971</v>
      </c>
      <c r="AF44">
        <v>1923.10816313857</v>
      </c>
      <c r="AG44">
        <v>2792.1753778853</v>
      </c>
      <c r="AH44">
        <v>2099.00509357924</v>
      </c>
      <c r="AI44">
        <v>2268.64314537293</v>
      </c>
      <c r="AJ44">
        <v>3829.86097365074</v>
      </c>
      <c r="AK44">
        <v>1792.18976278707</v>
      </c>
      <c r="AL44">
        <v>767.598989376553</v>
      </c>
      <c r="AM44">
        <v>3126.3601793319</v>
      </c>
      <c r="AN44">
        <v>2967.83064300951</v>
      </c>
      <c r="AO44">
        <v>735.226275378436</v>
      </c>
      <c r="AP44">
        <v>1264.45395992915</v>
      </c>
      <c r="AQ44">
        <v>304.579626863383</v>
      </c>
      <c r="AR44">
        <v>0</v>
      </c>
      <c r="AS44">
        <v>1549.05655213613</v>
      </c>
      <c r="AT44">
        <v>1185.879867399</v>
      </c>
      <c r="AU44">
        <v>2583.9321298638</v>
      </c>
      <c r="AV44">
        <v>3618.20686812484</v>
      </c>
      <c r="AW44">
        <v>2057.47122202239</v>
      </c>
      <c r="AX44">
        <v>2575.02154491386</v>
      </c>
      <c r="AY44">
        <v>2765.0694592149</v>
      </c>
      <c r="AZ44">
        <v>2427.46282874854</v>
      </c>
      <c r="BA44">
        <v>2229.56295921495</v>
      </c>
      <c r="BB44">
        <v>3876.39494028499</v>
      </c>
      <c r="BC44">
        <v>1932.25394850227</v>
      </c>
      <c r="BD44">
        <v>1645.27651950588</v>
      </c>
      <c r="BE44">
        <v>3096.88401665395</v>
      </c>
      <c r="BF44">
        <v>2350.78558046045</v>
      </c>
      <c r="BG44">
        <v>3277.88105645627</v>
      </c>
      <c r="BH44">
        <v>2543.0512500232</v>
      </c>
      <c r="BI44">
        <v>1984.57113041824</v>
      </c>
      <c r="BJ44">
        <v>2542.67925910018</v>
      </c>
      <c r="BK44">
        <v>1542.21775423595</v>
      </c>
      <c r="BL44">
        <v>2021.49850479199</v>
      </c>
      <c r="BM44">
        <v>2186.54253625056</v>
      </c>
      <c r="BN44">
        <v>744.287301588761</v>
      </c>
      <c r="BO44">
        <v>2522.83002856414</v>
      </c>
      <c r="BP44">
        <v>3246.02183173894</v>
      </c>
      <c r="BQ44">
        <v>1226.66338066711</v>
      </c>
      <c r="BR44">
        <v>2612.5326218267</v>
      </c>
      <c r="BS44">
        <v>2331.55640600252</v>
      </c>
      <c r="BT44">
        <v>3371.28737529511</v>
      </c>
      <c r="BU44">
        <v>2100.4617737678</v>
      </c>
      <c r="BV44">
        <v>2311.69765479023</v>
      </c>
      <c r="BW44">
        <v>1087.90575857691</v>
      </c>
      <c r="BX44">
        <v>2682.57923979938</v>
      </c>
      <c r="BY44">
        <v>1492.61302676917</v>
      </c>
      <c r="BZ44">
        <v>573.552998271415</v>
      </c>
      <c r="CA44">
        <v>2011.63977153983</v>
      </c>
      <c r="CB44">
        <v>1574.39989281675</v>
      </c>
      <c r="CC44">
        <v>1911.17168778425</v>
      </c>
      <c r="CD44">
        <v>3521.81216630969</v>
      </c>
      <c r="CE44">
        <v>2065.48000130566</v>
      </c>
      <c r="CF44">
        <v>595.375111329649</v>
      </c>
      <c r="CG44">
        <v>1408.18178664086</v>
      </c>
      <c r="CH44">
        <v>1232.43226585717</v>
      </c>
      <c r="CI44">
        <v>2022.42760931153</v>
      </c>
      <c r="CJ44">
        <v>3420.41634195545</v>
      </c>
      <c r="CK44">
        <v>746.333607539076</v>
      </c>
      <c r="CL44">
        <v>1611.63380707402</v>
      </c>
      <c r="CM44">
        <v>1469.56991022539</v>
      </c>
      <c r="CN44">
        <v>2773.49095607864</v>
      </c>
      <c r="CO44">
        <v>1071.53262715703</v>
      </c>
      <c r="CP44">
        <v>2267.29155870278</v>
      </c>
      <c r="CQ44">
        <v>2731.29906205205</v>
      </c>
      <c r="CR44">
        <v>1658.96291528462</v>
      </c>
      <c r="CS44">
        <v>1762.67936663139</v>
      </c>
      <c r="CT44">
        <v>1055.88588783578</v>
      </c>
      <c r="CU44">
        <v>369.35490644731</v>
      </c>
      <c r="CV44">
        <v>1704.01442216608</v>
      </c>
      <c r="CW44">
        <v>2579.29043323234</v>
      </c>
    </row>
    <row r="45" spans="2:101">
      <c r="B45">
        <v>2407.35534884981</v>
      </c>
      <c r="C45">
        <v>950.128620810491</v>
      </c>
      <c r="D45">
        <v>2779.51811547672</v>
      </c>
      <c r="E45">
        <v>4768.53645920308</v>
      </c>
      <c r="F45">
        <v>3143.91192776425</v>
      </c>
      <c r="G45">
        <v>3874.14069727263</v>
      </c>
      <c r="H45">
        <v>1637.26046533217</v>
      </c>
      <c r="I45">
        <v>2177.89783953352</v>
      </c>
      <c r="J45">
        <v>3918.02539160577</v>
      </c>
      <c r="K45">
        <v>4829.15958330771</v>
      </c>
      <c r="L45">
        <v>3885.99590315673</v>
      </c>
      <c r="M45">
        <v>4096.52536539934</v>
      </c>
      <c r="N45">
        <v>1526.45095892767</v>
      </c>
      <c r="O45">
        <v>2107.51129894296</v>
      </c>
      <c r="P45">
        <v>1132.98257105814</v>
      </c>
      <c r="Q45">
        <v>1802.71053127636</v>
      </c>
      <c r="R45">
        <v>601.009088564163</v>
      </c>
      <c r="S45">
        <v>4001.39451601014</v>
      </c>
      <c r="T45">
        <v>3951.67571145485</v>
      </c>
      <c r="U45">
        <v>1377.58376266935</v>
      </c>
      <c r="V45">
        <v>3778.83942743862</v>
      </c>
      <c r="W45">
        <v>3733.82978442631</v>
      </c>
      <c r="X45">
        <v>3026.56248823631</v>
      </c>
      <c r="Y45">
        <v>1401.74348400421</v>
      </c>
      <c r="Z45">
        <v>1967.09554119352</v>
      </c>
      <c r="AA45">
        <v>2225.13149368335</v>
      </c>
      <c r="AB45">
        <v>4652.48293103781</v>
      </c>
      <c r="AC45">
        <v>4639.6439502059</v>
      </c>
      <c r="AD45">
        <v>1846.81101384966</v>
      </c>
      <c r="AE45">
        <v>4281.25556381569</v>
      </c>
      <c r="AF45">
        <v>381.602600814603</v>
      </c>
      <c r="AG45">
        <v>4130.43805334444</v>
      </c>
      <c r="AH45">
        <v>3485.56283691053</v>
      </c>
      <c r="AI45">
        <v>722.313841133666</v>
      </c>
      <c r="AJ45">
        <v>5183.90396959466</v>
      </c>
      <c r="AK45">
        <v>1013.53322509445</v>
      </c>
      <c r="AL45">
        <v>1194.12515542826</v>
      </c>
      <c r="AM45">
        <v>4674.94803999927</v>
      </c>
      <c r="AN45">
        <v>2412.89272976759</v>
      </c>
      <c r="AO45">
        <v>937.291615427147</v>
      </c>
      <c r="AP45">
        <v>2731.17877163884</v>
      </c>
      <c r="AQ45">
        <v>1341.04537201878</v>
      </c>
      <c r="AR45">
        <v>1549.05655213613</v>
      </c>
      <c r="AS45">
        <v>0</v>
      </c>
      <c r="AT45">
        <v>2659.53505582243</v>
      </c>
      <c r="AU45">
        <v>2055.83125751265</v>
      </c>
      <c r="AV45">
        <v>5013.39586992431</v>
      </c>
      <c r="AW45">
        <v>2416.44409726594</v>
      </c>
      <c r="AX45">
        <v>4088.048597591</v>
      </c>
      <c r="AY45">
        <v>4153.33957840752</v>
      </c>
      <c r="AZ45">
        <v>1939.79185637943</v>
      </c>
      <c r="BA45">
        <v>1276.56133997242</v>
      </c>
      <c r="BB45">
        <v>5175.26534307107</v>
      </c>
      <c r="BC45">
        <v>2583.93229128368</v>
      </c>
      <c r="BD45">
        <v>2511.74196182423</v>
      </c>
      <c r="BE45">
        <v>4641.34909667977</v>
      </c>
      <c r="BF45">
        <v>2456.21697282973</v>
      </c>
      <c r="BG45">
        <v>2472.54340715104</v>
      </c>
      <c r="BH45">
        <v>1921.45838701773</v>
      </c>
      <c r="BI45">
        <v>3344.36172944111</v>
      </c>
      <c r="BJ45">
        <v>1665.61861087835</v>
      </c>
      <c r="BK45">
        <v>2994.75692605673</v>
      </c>
      <c r="BL45">
        <v>687.803415673659</v>
      </c>
      <c r="BM45">
        <v>3427.89278981953</v>
      </c>
      <c r="BN45">
        <v>1231.28090077725</v>
      </c>
      <c r="BO45">
        <v>1761.13460952525</v>
      </c>
      <c r="BP45">
        <v>2470.32179740201</v>
      </c>
      <c r="BQ45">
        <v>2570.98210014363</v>
      </c>
      <c r="BR45">
        <v>4015.83415742202</v>
      </c>
      <c r="BS45">
        <v>1561.98206067567</v>
      </c>
      <c r="BT45">
        <v>4826.97938482598</v>
      </c>
      <c r="BU45">
        <v>2320.7475414511</v>
      </c>
      <c r="BV45">
        <v>3859.8723744261</v>
      </c>
      <c r="BW45">
        <v>558.207916648342</v>
      </c>
      <c r="BX45">
        <v>2262.2432362762</v>
      </c>
      <c r="BY45">
        <v>1018.15582017488</v>
      </c>
      <c r="BZ45">
        <v>1706.98250272276</v>
      </c>
      <c r="CA45">
        <v>3314.71764098557</v>
      </c>
      <c r="CB45">
        <v>3021.26781661509</v>
      </c>
      <c r="CC45">
        <v>3442.74478245648</v>
      </c>
      <c r="CD45">
        <v>4842.47171819141</v>
      </c>
      <c r="CE45">
        <v>1513.29794553342</v>
      </c>
      <c r="CF45">
        <v>957.829078289772</v>
      </c>
      <c r="CG45">
        <v>1622.82910866935</v>
      </c>
      <c r="CH45">
        <v>2295.65627439978</v>
      </c>
      <c r="CI45">
        <v>3191.07432240759</v>
      </c>
      <c r="CJ45">
        <v>4853.46331294604</v>
      </c>
      <c r="CK45">
        <v>1958.53583742445</v>
      </c>
      <c r="CL45">
        <v>2078.81864898847</v>
      </c>
      <c r="CM45">
        <v>1702.98849487216</v>
      </c>
      <c r="CN45">
        <v>4310.40348421877</v>
      </c>
      <c r="CO45">
        <v>2108.99017938534</v>
      </c>
      <c r="CP45">
        <v>758.408986014995</v>
      </c>
      <c r="CQ45">
        <v>1778.97244413461</v>
      </c>
      <c r="CR45">
        <v>893.830742439001</v>
      </c>
      <c r="CS45">
        <v>2810.30718377635</v>
      </c>
      <c r="CT45">
        <v>2502.67657171506</v>
      </c>
      <c r="CU45">
        <v>1279.83395963279</v>
      </c>
      <c r="CV45">
        <v>2675.41149683802</v>
      </c>
      <c r="CW45">
        <v>3508.26134800963</v>
      </c>
    </row>
    <row r="46" spans="2:101">
      <c r="B46">
        <v>1350.65345983213</v>
      </c>
      <c r="C46">
        <v>1884.47571134482</v>
      </c>
      <c r="D46">
        <v>1761.78258055194</v>
      </c>
      <c r="E46">
        <v>2763.18027156191</v>
      </c>
      <c r="F46">
        <v>702.205081405352</v>
      </c>
      <c r="G46">
        <v>1230.98566474004</v>
      </c>
      <c r="H46">
        <v>3332.79925843264</v>
      </c>
      <c r="I46">
        <v>2059.17400831631</v>
      </c>
      <c r="J46">
        <v>1520.68565508309</v>
      </c>
      <c r="K46">
        <v>2172.50814634401</v>
      </c>
      <c r="L46">
        <v>1952.42468989977</v>
      </c>
      <c r="M46">
        <v>1536.8679516262</v>
      </c>
      <c r="N46">
        <v>1615.3701119869</v>
      </c>
      <c r="O46">
        <v>890.157077008842</v>
      </c>
      <c r="P46">
        <v>2528.95897814473</v>
      </c>
      <c r="Q46">
        <v>1672.9397752321</v>
      </c>
      <c r="R46">
        <v>2088.97721439254</v>
      </c>
      <c r="S46">
        <v>1644.50191529018</v>
      </c>
      <c r="T46">
        <v>1773.89160144703</v>
      </c>
      <c r="U46">
        <v>1876.58092832775</v>
      </c>
      <c r="V46">
        <v>1894.63662733585</v>
      </c>
      <c r="W46">
        <v>1150.3855074558</v>
      </c>
      <c r="X46">
        <v>1999.83763466267</v>
      </c>
      <c r="Y46">
        <v>1507.83969088712</v>
      </c>
      <c r="Z46">
        <v>2113.1149101739</v>
      </c>
      <c r="AA46">
        <v>3172.04477812593</v>
      </c>
      <c r="AB46">
        <v>2131.10844034295</v>
      </c>
      <c r="AC46">
        <v>2223.99752217193</v>
      </c>
      <c r="AD46">
        <v>819.942456840354</v>
      </c>
      <c r="AE46">
        <v>1730.7796842686</v>
      </c>
      <c r="AF46">
        <v>3041.08965382988</v>
      </c>
      <c r="AG46">
        <v>2524.28877044436</v>
      </c>
      <c r="AH46">
        <v>936.304790345817</v>
      </c>
      <c r="AI46">
        <v>3354.55607576342</v>
      </c>
      <c r="AJ46">
        <v>2656.95125012192</v>
      </c>
      <c r="AK46">
        <v>2972.54436452126</v>
      </c>
      <c r="AL46">
        <v>1559.46255227766</v>
      </c>
      <c r="AM46">
        <v>2165.95652087348</v>
      </c>
      <c r="AN46">
        <v>3357.31280455068</v>
      </c>
      <c r="AO46">
        <v>1735.30542083402</v>
      </c>
      <c r="AP46">
        <v>80.068532040723</v>
      </c>
      <c r="AQ46">
        <v>1481.68447480239</v>
      </c>
      <c r="AR46">
        <v>1185.879867399</v>
      </c>
      <c r="AS46">
        <v>2659.53505582243</v>
      </c>
      <c r="AT46">
        <v>0</v>
      </c>
      <c r="AU46">
        <v>3025.69761635911</v>
      </c>
      <c r="AV46">
        <v>2435.50101321811</v>
      </c>
      <c r="AW46">
        <v>1991.31812775563</v>
      </c>
      <c r="AX46">
        <v>1887.04413048941</v>
      </c>
      <c r="AY46">
        <v>2401.90646897781</v>
      </c>
      <c r="AZ46">
        <v>2877.57811400012</v>
      </c>
      <c r="BA46">
        <v>2990.11361723614</v>
      </c>
      <c r="BB46">
        <v>2725.18949765655</v>
      </c>
      <c r="BC46">
        <v>1637.86530075939</v>
      </c>
      <c r="BD46">
        <v>1249.1622382467</v>
      </c>
      <c r="BE46">
        <v>2043.96332631489</v>
      </c>
      <c r="BF46">
        <v>2399.74602053622</v>
      </c>
      <c r="BG46">
        <v>3790.98090921513</v>
      </c>
      <c r="BH46">
        <v>3052.25155858057</v>
      </c>
      <c r="BI46">
        <v>1835.715400855</v>
      </c>
      <c r="BJ46">
        <v>3204.47902627475</v>
      </c>
      <c r="BK46">
        <v>1317.36506562092</v>
      </c>
      <c r="BL46">
        <v>3193.67485697286</v>
      </c>
      <c r="BM46">
        <v>1151.22836275767</v>
      </c>
      <c r="BN46">
        <v>1519.09441084422</v>
      </c>
      <c r="BO46">
        <v>3120.87123353905</v>
      </c>
      <c r="BP46">
        <v>3743.28455006426</v>
      </c>
      <c r="BQ46">
        <v>366.934762039851</v>
      </c>
      <c r="BR46">
        <v>1432.67628313718</v>
      </c>
      <c r="BS46">
        <v>3492.47296036289</v>
      </c>
      <c r="BT46">
        <v>2188.11881816924</v>
      </c>
      <c r="BU46">
        <v>2136.76710938085</v>
      </c>
      <c r="BV46">
        <v>1410.11202354013</v>
      </c>
      <c r="BW46">
        <v>2129.14626225315</v>
      </c>
      <c r="BX46">
        <v>3033.12987486709</v>
      </c>
      <c r="BY46">
        <v>2249.14614440699</v>
      </c>
      <c r="BZ46">
        <v>1492.6175730212</v>
      </c>
      <c r="CA46">
        <v>1963.65584756244</v>
      </c>
      <c r="CB46">
        <v>1352.78661385849</v>
      </c>
      <c r="CC46">
        <v>832.838372704568</v>
      </c>
      <c r="CD46">
        <v>2364.93160419647</v>
      </c>
      <c r="CE46">
        <v>2648.90485547658</v>
      </c>
      <c r="CF46">
        <v>1752.41314988834</v>
      </c>
      <c r="CG46">
        <v>2445.26872588167</v>
      </c>
      <c r="CH46">
        <v>1804.25498437965</v>
      </c>
      <c r="CI46">
        <v>2180.4588080022</v>
      </c>
      <c r="CJ46">
        <v>2888.04849259053</v>
      </c>
      <c r="CK46">
        <v>1453.77456049212</v>
      </c>
      <c r="CL46">
        <v>2489.09826360962</v>
      </c>
      <c r="CM46">
        <v>2485.93590189751</v>
      </c>
      <c r="CN46">
        <v>1688.67578421764</v>
      </c>
      <c r="CO46">
        <v>907.167958878237</v>
      </c>
      <c r="CP46">
        <v>3312.05512693052</v>
      </c>
      <c r="CQ46">
        <v>3407.66356896036</v>
      </c>
      <c r="CR46">
        <v>2842.30662284457</v>
      </c>
      <c r="CS46">
        <v>2145.78308081323</v>
      </c>
      <c r="CT46">
        <v>169.974008892717</v>
      </c>
      <c r="CU46">
        <v>1380.50523725725</v>
      </c>
      <c r="CV46">
        <v>1147.52988619758</v>
      </c>
      <c r="CW46">
        <v>1813.1728024596</v>
      </c>
    </row>
    <row r="47" spans="2:101">
      <c r="B47">
        <v>3641.31285304343</v>
      </c>
      <c r="C47">
        <v>1614.71813813871</v>
      </c>
      <c r="D47">
        <v>1822.97544982518</v>
      </c>
      <c r="E47">
        <v>5738.78892854371</v>
      </c>
      <c r="F47">
        <v>3065.04051754796</v>
      </c>
      <c r="G47">
        <v>3891.50326497757</v>
      </c>
      <c r="H47">
        <v>769.058167294928</v>
      </c>
      <c r="I47">
        <v>3803.12234744097</v>
      </c>
      <c r="J47">
        <v>4546.30717563131</v>
      </c>
      <c r="K47">
        <v>4925.70899284523</v>
      </c>
      <c r="L47">
        <v>4872.11351062697</v>
      </c>
      <c r="M47">
        <v>4524.07091908315</v>
      </c>
      <c r="N47">
        <v>2982.71606881177</v>
      </c>
      <c r="O47">
        <v>2136.23896666647</v>
      </c>
      <c r="P47">
        <v>3087.40698741805</v>
      </c>
      <c r="Q47">
        <v>1352.76778016685</v>
      </c>
      <c r="R47">
        <v>1856.81392870158</v>
      </c>
      <c r="S47">
        <v>4668.95398967115</v>
      </c>
      <c r="T47">
        <v>4769.32200135033</v>
      </c>
      <c r="U47">
        <v>3001.85551430849</v>
      </c>
      <c r="V47">
        <v>2946.71118369553</v>
      </c>
      <c r="W47">
        <v>4140.51172301581</v>
      </c>
      <c r="X47">
        <v>4411.72509579409</v>
      </c>
      <c r="Y47">
        <v>2746.40927010287</v>
      </c>
      <c r="Z47">
        <v>940.946424954174</v>
      </c>
      <c r="AA47">
        <v>181.688696192741</v>
      </c>
      <c r="AB47">
        <v>4266.67503224644</v>
      </c>
      <c r="AC47">
        <v>4102.52191945877</v>
      </c>
      <c r="AD47">
        <v>2405.20159393017</v>
      </c>
      <c r="AE47">
        <v>4009.71497324504</v>
      </c>
      <c r="AF47">
        <v>2169.29664951361</v>
      </c>
      <c r="AG47">
        <v>5328.75805494265</v>
      </c>
      <c r="AH47">
        <v>3400.69856479976</v>
      </c>
      <c r="AI47">
        <v>2100.64237595574</v>
      </c>
      <c r="AJ47">
        <v>4731.46539492466</v>
      </c>
      <c r="AK47">
        <v>3068.12106831182</v>
      </c>
      <c r="AL47">
        <v>1818.72840359928</v>
      </c>
      <c r="AM47">
        <v>5159.56896503229</v>
      </c>
      <c r="AN47">
        <v>390.10655130027</v>
      </c>
      <c r="AO47">
        <v>1961.74566174443</v>
      </c>
      <c r="AP47">
        <v>3055.7172584381</v>
      </c>
      <c r="AQ47">
        <v>2629.97939081065</v>
      </c>
      <c r="AR47">
        <v>2583.9321298638</v>
      </c>
      <c r="AS47">
        <v>2055.83125751265</v>
      </c>
      <c r="AT47">
        <v>3025.69761635911</v>
      </c>
      <c r="AU47">
        <v>0</v>
      </c>
      <c r="AV47">
        <v>4682.75749505279</v>
      </c>
      <c r="AW47">
        <v>1309.35156768264</v>
      </c>
      <c r="AX47">
        <v>4891.52585247478</v>
      </c>
      <c r="AY47">
        <v>5268.11430271612</v>
      </c>
      <c r="AZ47">
        <v>156.869520772717</v>
      </c>
      <c r="BA47">
        <v>865.135665751694</v>
      </c>
      <c r="BB47">
        <v>4600.98730517838</v>
      </c>
      <c r="BC47">
        <v>1745.81338920581</v>
      </c>
      <c r="BD47">
        <v>2006.22756125161</v>
      </c>
      <c r="BE47">
        <v>4972.02102282504</v>
      </c>
      <c r="BF47">
        <v>978.224417739571</v>
      </c>
      <c r="BG47">
        <v>768.958030539264</v>
      </c>
      <c r="BH47">
        <v>173.422147179161</v>
      </c>
      <c r="BI47">
        <v>4531.43136491169</v>
      </c>
      <c r="BJ47">
        <v>597.281875259607</v>
      </c>
      <c r="BK47">
        <v>4041.78241634005</v>
      </c>
      <c r="BL47">
        <v>2647.82639848065</v>
      </c>
      <c r="BM47">
        <v>3072.39573816383</v>
      </c>
      <c r="BN47">
        <v>1839.90419365941</v>
      </c>
      <c r="BO47">
        <v>411.351955851806</v>
      </c>
      <c r="BP47">
        <v>718.412635214434</v>
      </c>
      <c r="BQ47">
        <v>2715.51138366205</v>
      </c>
      <c r="BR47">
        <v>3855.68377562192</v>
      </c>
      <c r="BS47">
        <v>3610.13057066553</v>
      </c>
      <c r="BT47">
        <v>4692.40829963474</v>
      </c>
      <c r="BU47">
        <v>1105.26910138925</v>
      </c>
      <c r="BV47">
        <v>4434.59671404491</v>
      </c>
      <c r="BW47">
        <v>1865.03908354417</v>
      </c>
      <c r="BX47">
        <v>236.765163561058</v>
      </c>
      <c r="BY47">
        <v>1187.00454865765</v>
      </c>
      <c r="BZ47">
        <v>3088.39868678999</v>
      </c>
      <c r="CA47">
        <v>4580.08608573662</v>
      </c>
      <c r="CB47">
        <v>4077.64478397285</v>
      </c>
      <c r="CC47">
        <v>3822.62271462278</v>
      </c>
      <c r="CD47">
        <v>4357.37915790968</v>
      </c>
      <c r="CE47">
        <v>569.596705608215</v>
      </c>
      <c r="CF47">
        <v>2324.19588396521</v>
      </c>
      <c r="CG47">
        <v>3492.33414283398</v>
      </c>
      <c r="CH47">
        <v>3781.60565211433</v>
      </c>
      <c r="CI47">
        <v>4606.12231907762</v>
      </c>
      <c r="CJ47">
        <v>5854.68222578626</v>
      </c>
      <c r="CK47">
        <v>3310.63839606587</v>
      </c>
      <c r="CL47">
        <v>3893.18052415623</v>
      </c>
      <c r="CM47">
        <v>3575.82611264733</v>
      </c>
      <c r="CN47">
        <v>4601.13715192683</v>
      </c>
      <c r="CO47">
        <v>2119.87222178786</v>
      </c>
      <c r="CP47">
        <v>1889.38674407799</v>
      </c>
      <c r="CQ47">
        <v>709.313812486635</v>
      </c>
      <c r="CR47">
        <v>2942.28653356886</v>
      </c>
      <c r="CS47">
        <v>4326.17784642076</v>
      </c>
      <c r="CT47">
        <v>2866.39276441336</v>
      </c>
      <c r="CU47">
        <v>2228.09727326633</v>
      </c>
      <c r="CV47">
        <v>2212.45961048187</v>
      </c>
      <c r="CW47">
        <v>2633.36119721566</v>
      </c>
    </row>
    <row r="48" spans="2:101">
      <c r="B48">
        <v>3535.50870414311</v>
      </c>
      <c r="C48">
        <v>4127.11202772149</v>
      </c>
      <c r="D48">
        <v>2868.50282735031</v>
      </c>
      <c r="E48">
        <v>3261.9381013375</v>
      </c>
      <c r="F48">
        <v>1869.57277359741</v>
      </c>
      <c r="G48">
        <v>1236.45790377697</v>
      </c>
      <c r="H48">
        <v>5249.99574744706</v>
      </c>
      <c r="I48">
        <v>4315.52966102457</v>
      </c>
      <c r="J48">
        <v>2210.49477804927</v>
      </c>
      <c r="K48">
        <v>1012.47375785216</v>
      </c>
      <c r="L48">
        <v>3030.07141061667</v>
      </c>
      <c r="M48">
        <v>1774.20583453577</v>
      </c>
      <c r="N48">
        <v>4034.2629172567</v>
      </c>
      <c r="O48">
        <v>2933.93079994218</v>
      </c>
      <c r="P48">
        <v>4960.63083566421</v>
      </c>
      <c r="Q48">
        <v>3535.05274716555</v>
      </c>
      <c r="R48">
        <v>4416.55500235599</v>
      </c>
      <c r="S48">
        <v>2294.51455396041</v>
      </c>
      <c r="T48">
        <v>2634.62094889146</v>
      </c>
      <c r="U48">
        <v>4299.50317833662</v>
      </c>
      <c r="V48">
        <v>1842.50592580522</v>
      </c>
      <c r="W48">
        <v>1825.6141243177</v>
      </c>
      <c r="X48">
        <v>3864.7414441564</v>
      </c>
      <c r="Y48">
        <v>3942.48572396888</v>
      </c>
      <c r="Z48">
        <v>3785.44638036521</v>
      </c>
      <c r="AA48">
        <v>4763.00980712855</v>
      </c>
      <c r="AB48">
        <v>417.711736772995</v>
      </c>
      <c r="AC48">
        <v>679.829943699079</v>
      </c>
      <c r="AD48">
        <v>3188.40904944086</v>
      </c>
      <c r="AE48">
        <v>733.073040989073</v>
      </c>
      <c r="AF48">
        <v>5390.77316687844</v>
      </c>
      <c r="AG48">
        <v>3655.50688198678</v>
      </c>
      <c r="AH48">
        <v>1531.85467634506</v>
      </c>
      <c r="AI48">
        <v>5663.30222643185</v>
      </c>
      <c r="AJ48">
        <v>316.149914387622</v>
      </c>
      <c r="AK48">
        <v>5407.90828654346</v>
      </c>
      <c r="AL48">
        <v>3832.26771644698</v>
      </c>
      <c r="AM48">
        <v>1938.86107229113</v>
      </c>
      <c r="AN48">
        <v>4883.20923458237</v>
      </c>
      <c r="AO48">
        <v>4076.88272652171</v>
      </c>
      <c r="AP48">
        <v>2355.93892024638</v>
      </c>
      <c r="AQ48">
        <v>3916.63846412203</v>
      </c>
      <c r="AR48">
        <v>3618.20686812484</v>
      </c>
      <c r="AS48">
        <v>5013.39586992431</v>
      </c>
      <c r="AT48">
        <v>2435.50101321811</v>
      </c>
      <c r="AU48">
        <v>4682.75749505279</v>
      </c>
      <c r="AV48">
        <v>0</v>
      </c>
      <c r="AW48">
        <v>3374.46532587844</v>
      </c>
      <c r="AX48">
        <v>2617.28512612964</v>
      </c>
      <c r="AY48">
        <v>3431.92039103174</v>
      </c>
      <c r="AZ48">
        <v>4575.50499015624</v>
      </c>
      <c r="BA48">
        <v>5002.33570039457</v>
      </c>
      <c r="BB48">
        <v>592.252488658576</v>
      </c>
      <c r="BC48">
        <v>2938.22324784326</v>
      </c>
      <c r="BD48">
        <v>2735.57593657797</v>
      </c>
      <c r="BE48">
        <v>1553.41224121728</v>
      </c>
      <c r="BF48">
        <v>3747.72851234274</v>
      </c>
      <c r="BG48">
        <v>5407.01824391316</v>
      </c>
      <c r="BH48">
        <v>4783.40924395082</v>
      </c>
      <c r="BI48">
        <v>3434.65710023311</v>
      </c>
      <c r="BJ48">
        <v>5083.76594296584</v>
      </c>
      <c r="BK48">
        <v>3127.78317118296</v>
      </c>
      <c r="BL48">
        <v>5598.72497265997</v>
      </c>
      <c r="BM48">
        <v>1653.70033473864</v>
      </c>
      <c r="BN48">
        <v>3792.96735222912</v>
      </c>
      <c r="BO48">
        <v>4941.49347276028</v>
      </c>
      <c r="BP48">
        <v>5345.36752826882</v>
      </c>
      <c r="BQ48">
        <v>2445.67568920399</v>
      </c>
      <c r="BR48">
        <v>1006.67016529739</v>
      </c>
      <c r="BS48">
        <v>5923.59067835436</v>
      </c>
      <c r="BT48">
        <v>469.755267730108</v>
      </c>
      <c r="BU48">
        <v>3578.60772705404</v>
      </c>
      <c r="BV48">
        <v>2104.79155582638</v>
      </c>
      <c r="BW48">
        <v>4459.05466769554</v>
      </c>
      <c r="BX48">
        <v>4576.86245941709</v>
      </c>
      <c r="BY48">
        <v>4366.29185515545</v>
      </c>
      <c r="BZ48">
        <v>3892.6580337155</v>
      </c>
      <c r="CA48">
        <v>3618.96468066275</v>
      </c>
      <c r="CB48">
        <v>3143.56610422741</v>
      </c>
      <c r="CC48">
        <v>1916.42573765087</v>
      </c>
      <c r="CD48">
        <v>441.943256185844</v>
      </c>
      <c r="CE48">
        <v>4537.5470164027</v>
      </c>
      <c r="CF48">
        <v>4164.09943765076</v>
      </c>
      <c r="CG48">
        <v>4832.02849016612</v>
      </c>
      <c r="CH48">
        <v>4018.36667502743</v>
      </c>
      <c r="CI48">
        <v>3973.49806359373</v>
      </c>
      <c r="CJ48">
        <v>3388.33860302645</v>
      </c>
      <c r="CK48">
        <v>3798.48104206459</v>
      </c>
      <c r="CL48">
        <v>4789.31908420173</v>
      </c>
      <c r="CM48">
        <v>4861.47403268367</v>
      </c>
      <c r="CN48">
        <v>1461.24767458588</v>
      </c>
      <c r="CO48">
        <v>2936.94120577575</v>
      </c>
      <c r="CP48">
        <v>5580.52097283534</v>
      </c>
      <c r="CQ48">
        <v>5276.4037673798</v>
      </c>
      <c r="CR48">
        <v>5276.79608196312</v>
      </c>
      <c r="CS48">
        <v>4152.18160876715</v>
      </c>
      <c r="CT48">
        <v>2563.39080973536</v>
      </c>
      <c r="CU48">
        <v>3766.6529822621</v>
      </c>
      <c r="CV48">
        <v>2526.30609664163</v>
      </c>
      <c r="CW48">
        <v>2124.07624965293</v>
      </c>
    </row>
    <row r="49" spans="2:101">
      <c r="B49">
        <v>2979.36555300453</v>
      </c>
      <c r="C49">
        <v>1533.13600802006</v>
      </c>
      <c r="D49">
        <v>517.777680865033</v>
      </c>
      <c r="E49">
        <v>4752.05650310944</v>
      </c>
      <c r="F49">
        <v>1843.86189839174</v>
      </c>
      <c r="G49">
        <v>2646.25668334291</v>
      </c>
      <c r="H49">
        <v>1940.14001479419</v>
      </c>
      <c r="I49">
        <v>3392.27753559111</v>
      </c>
      <c r="J49">
        <v>3468.97710331105</v>
      </c>
      <c r="K49">
        <v>3666.76717711597</v>
      </c>
      <c r="L49">
        <v>3939.28903497806</v>
      </c>
      <c r="M49">
        <v>3371.39979730731</v>
      </c>
      <c r="N49">
        <v>2602.45961769236</v>
      </c>
      <c r="O49">
        <v>1168.73815755455</v>
      </c>
      <c r="P49">
        <v>3098.34548660874</v>
      </c>
      <c r="Q49">
        <v>672.871260917682</v>
      </c>
      <c r="R49">
        <v>1917.82607491126</v>
      </c>
      <c r="S49">
        <v>3600.52951054501</v>
      </c>
      <c r="T49">
        <v>3760.91403362776</v>
      </c>
      <c r="U49">
        <v>2736.05648046829</v>
      </c>
      <c r="V49">
        <v>1657.79478515139</v>
      </c>
      <c r="W49">
        <v>3002.43848368589</v>
      </c>
      <c r="X49">
        <v>3753.37243084469</v>
      </c>
      <c r="Y49">
        <v>2360.40214696331</v>
      </c>
      <c r="Z49">
        <v>501.695005572502</v>
      </c>
      <c r="AA49">
        <v>1391.16007667841</v>
      </c>
      <c r="AB49">
        <v>2957.9570327968</v>
      </c>
      <c r="AC49">
        <v>2795.26610592854</v>
      </c>
      <c r="AD49">
        <v>1652.47781292004</v>
      </c>
      <c r="AE49">
        <v>2710.29412992941</v>
      </c>
      <c r="AF49">
        <v>2700.15742224678</v>
      </c>
      <c r="AG49">
        <v>4483.46479859371</v>
      </c>
      <c r="AH49">
        <v>2153.80398859245</v>
      </c>
      <c r="AI49">
        <v>2812.21909294598</v>
      </c>
      <c r="AJ49">
        <v>3423.05377676148</v>
      </c>
      <c r="AK49">
        <v>3288.70573098927</v>
      </c>
      <c r="AL49">
        <v>1483.82464168021</v>
      </c>
      <c r="AM49">
        <v>3999.01586281716</v>
      </c>
      <c r="AN49">
        <v>1526.22666779376</v>
      </c>
      <c r="AO49">
        <v>1776.61623851132</v>
      </c>
      <c r="AP49">
        <v>1996.40745690612</v>
      </c>
      <c r="AQ49">
        <v>2248.08710583684</v>
      </c>
      <c r="AR49">
        <v>2057.47122202239</v>
      </c>
      <c r="AS49">
        <v>2416.44409726594</v>
      </c>
      <c r="AT49">
        <v>1991.31812775563</v>
      </c>
      <c r="AU49">
        <v>1309.35156768264</v>
      </c>
      <c r="AV49">
        <v>3374.46532587844</v>
      </c>
      <c r="AW49">
        <v>0</v>
      </c>
      <c r="AX49">
        <v>3869.22458348992</v>
      </c>
      <c r="AY49">
        <v>4379.15238739547</v>
      </c>
      <c r="AZ49">
        <v>1210.27464363513</v>
      </c>
      <c r="BA49">
        <v>1786.80433501829</v>
      </c>
      <c r="BB49">
        <v>3299.41849602078</v>
      </c>
      <c r="BC49">
        <v>447.209078454262</v>
      </c>
      <c r="BD49">
        <v>781.626495207718</v>
      </c>
      <c r="BE49">
        <v>3769.95001714509</v>
      </c>
      <c r="BF49">
        <v>422.036142768385</v>
      </c>
      <c r="BG49">
        <v>2039.05714946256</v>
      </c>
      <c r="BH49">
        <v>1419.53736964558</v>
      </c>
      <c r="BI49">
        <v>3736.17399132336</v>
      </c>
      <c r="BJ49">
        <v>1762.69520970471</v>
      </c>
      <c r="BK49">
        <v>3213.9397367943</v>
      </c>
      <c r="BL49">
        <v>3103.78686043524</v>
      </c>
      <c r="BM49">
        <v>1783.185180898</v>
      </c>
      <c r="BN49">
        <v>1474.22861101807</v>
      </c>
      <c r="BO49">
        <v>1600.48280066033</v>
      </c>
      <c r="BP49">
        <v>1979.05113852304</v>
      </c>
      <c r="BQ49">
        <v>1633.48461973169</v>
      </c>
      <c r="BR49">
        <v>2574.5242755328</v>
      </c>
      <c r="BS49">
        <v>3886.62819048803</v>
      </c>
      <c r="BT49">
        <v>3399.39049151929</v>
      </c>
      <c r="BU49">
        <v>204.178139621273</v>
      </c>
      <c r="BV49">
        <v>3342.41136045144</v>
      </c>
      <c r="BW49">
        <v>1951.26838978444</v>
      </c>
      <c r="BX49">
        <v>1209.16059052758</v>
      </c>
      <c r="BY49">
        <v>1423.85275559186</v>
      </c>
      <c r="BZ49">
        <v>2630.93111569971</v>
      </c>
      <c r="CA49">
        <v>3828.3296909987</v>
      </c>
      <c r="CB49">
        <v>3251.09985637776</v>
      </c>
      <c r="CC49">
        <v>2697.66958522122</v>
      </c>
      <c r="CD49">
        <v>3048.99008356224</v>
      </c>
      <c r="CE49">
        <v>1273.74023592112</v>
      </c>
      <c r="CF49">
        <v>2123.46616201113</v>
      </c>
      <c r="CG49">
        <v>3345.77778799999</v>
      </c>
      <c r="CH49">
        <v>3268.2865253581</v>
      </c>
      <c r="CI49">
        <v>3950.26902588886</v>
      </c>
      <c r="CJ49">
        <v>4878.14414435799</v>
      </c>
      <c r="CK49">
        <v>2784.58223601917</v>
      </c>
      <c r="CL49">
        <v>3638.48333735264</v>
      </c>
      <c r="CM49">
        <v>3421.41858825833</v>
      </c>
      <c r="CN49">
        <v>3400.79317979423</v>
      </c>
      <c r="CO49">
        <v>1148.51502165199</v>
      </c>
      <c r="CP49">
        <v>2649.81976930359</v>
      </c>
      <c r="CQ49">
        <v>1940.59351842316</v>
      </c>
      <c r="CR49">
        <v>3141.2288422561</v>
      </c>
      <c r="CS49">
        <v>3769.07163057494</v>
      </c>
      <c r="CT49">
        <v>1861.62729831066</v>
      </c>
      <c r="CU49">
        <v>1812.86076983906</v>
      </c>
      <c r="CV49">
        <v>964.149792244689</v>
      </c>
      <c r="CW49">
        <v>1344.17544582372</v>
      </c>
    </row>
    <row r="50" spans="2:101">
      <c r="B50">
        <v>1749.01054930361</v>
      </c>
      <c r="C50">
        <v>3559.22788198856</v>
      </c>
      <c r="D50">
        <v>3581.23209142016</v>
      </c>
      <c r="E50">
        <v>891.591809986051</v>
      </c>
      <c r="F50">
        <v>2170.68156761079</v>
      </c>
      <c r="G50">
        <v>1744.36225373051</v>
      </c>
      <c r="H50">
        <v>5117.2154498616</v>
      </c>
      <c r="I50">
        <v>2382.35855519576</v>
      </c>
      <c r="J50">
        <v>475.197274723865</v>
      </c>
      <c r="K50">
        <v>1695.53817459886</v>
      </c>
      <c r="L50">
        <v>449.91309397922</v>
      </c>
      <c r="M50">
        <v>861.30797856775</v>
      </c>
      <c r="N50">
        <v>2611.30260081272</v>
      </c>
      <c r="O50">
        <v>2769.6689263204</v>
      </c>
      <c r="P50">
        <v>3460.40292063832</v>
      </c>
      <c r="Q50">
        <v>3544.18185546047</v>
      </c>
      <c r="R50">
        <v>3631.24386076427</v>
      </c>
      <c r="S50">
        <v>349.29040915347</v>
      </c>
      <c r="T50">
        <v>136.42853714513</v>
      </c>
      <c r="U50">
        <v>2837.80922173585</v>
      </c>
      <c r="V50">
        <v>3302.7117308222</v>
      </c>
      <c r="W50">
        <v>1020.20170643528</v>
      </c>
      <c r="X50">
        <v>1572.70950857116</v>
      </c>
      <c r="Y50">
        <v>2689.8828206072</v>
      </c>
      <c r="Z50">
        <v>3995.13098514214</v>
      </c>
      <c r="AA50">
        <v>5044.62645487714</v>
      </c>
      <c r="AB50">
        <v>2602.68471929058</v>
      </c>
      <c r="AC50">
        <v>2897.80878162294</v>
      </c>
      <c r="AD50">
        <v>2523.35526584086</v>
      </c>
      <c r="AE50">
        <v>2302.66938942074</v>
      </c>
      <c r="AF50">
        <v>4442.94810623635</v>
      </c>
      <c r="AG50">
        <v>1038.28019705047</v>
      </c>
      <c r="AH50">
        <v>2035.95823672292</v>
      </c>
      <c r="AI50">
        <v>4809.04431830616</v>
      </c>
      <c r="AJ50">
        <v>2932.58114666519</v>
      </c>
      <c r="AK50">
        <v>3971.83664928582</v>
      </c>
      <c r="AL50">
        <v>3244.30169336625</v>
      </c>
      <c r="AM50">
        <v>881.744127188203</v>
      </c>
      <c r="AN50">
        <v>5234.66717436443</v>
      </c>
      <c r="AO50">
        <v>3302.37542739652</v>
      </c>
      <c r="AP50">
        <v>1874.29267485768</v>
      </c>
      <c r="AQ50">
        <v>2747.2672048673</v>
      </c>
      <c r="AR50">
        <v>2575.02154491386</v>
      </c>
      <c r="AS50">
        <v>4088.048597591</v>
      </c>
      <c r="AT50">
        <v>1887.04413048941</v>
      </c>
      <c r="AU50">
        <v>4891.52585247478</v>
      </c>
      <c r="AV50">
        <v>2617.28512612964</v>
      </c>
      <c r="AW50">
        <v>3869.22458348992</v>
      </c>
      <c r="AX50">
        <v>0</v>
      </c>
      <c r="AY50">
        <v>815.557409200516</v>
      </c>
      <c r="AZ50">
        <v>4739.83585413339</v>
      </c>
      <c r="BA50">
        <v>4744.87162565706</v>
      </c>
      <c r="BB50">
        <v>3171.05216364148</v>
      </c>
      <c r="BC50">
        <v>3488.30116741089</v>
      </c>
      <c r="BD50">
        <v>3104.00420327188</v>
      </c>
      <c r="BE50">
        <v>1156.45581813655</v>
      </c>
      <c r="BF50">
        <v>4282.63233777455</v>
      </c>
      <c r="BG50">
        <v>5649.39249169141</v>
      </c>
      <c r="BH50">
        <v>4903.61586180702</v>
      </c>
      <c r="BI50">
        <v>1055.70966881999</v>
      </c>
      <c r="BJ50">
        <v>5008.55796100544</v>
      </c>
      <c r="BK50">
        <v>1127.84406393709</v>
      </c>
      <c r="BL50">
        <v>4422.25986840462</v>
      </c>
      <c r="BM50">
        <v>2517.86720345475</v>
      </c>
      <c r="BN50">
        <v>3208.47414564909</v>
      </c>
      <c r="BO50">
        <v>4947.3003456518</v>
      </c>
      <c r="BP50">
        <v>5604.91512428139</v>
      </c>
      <c r="BQ50">
        <v>2236.41144360672</v>
      </c>
      <c r="BR50">
        <v>2074.7210876694</v>
      </c>
      <c r="BS50">
        <v>4306.97964759611</v>
      </c>
      <c r="BT50">
        <v>2155.7317626812</v>
      </c>
      <c r="BU50">
        <v>4021.5024661887</v>
      </c>
      <c r="BV50">
        <v>617.861644079644</v>
      </c>
      <c r="BW50">
        <v>3662.57603762496</v>
      </c>
      <c r="BX50">
        <v>4912.74622344288</v>
      </c>
      <c r="BY50">
        <v>3989.13711350734</v>
      </c>
      <c r="BZ50">
        <v>2422.91751410726</v>
      </c>
      <c r="CA50">
        <v>1222.36774219774</v>
      </c>
      <c r="CB50">
        <v>1110.53630100969</v>
      </c>
      <c r="CC50">
        <v>1237.89463369038</v>
      </c>
      <c r="CD50">
        <v>2859.71281374348</v>
      </c>
      <c r="CE50">
        <v>4471.60170354057</v>
      </c>
      <c r="CF50">
        <v>3138.2129965842</v>
      </c>
      <c r="CG50">
        <v>3101.70909604431</v>
      </c>
      <c r="CH50">
        <v>2093.93149175703</v>
      </c>
      <c r="CI50">
        <v>1593.49006746582</v>
      </c>
      <c r="CJ50">
        <v>1023.68209827797</v>
      </c>
      <c r="CK50">
        <v>2195.71421779125</v>
      </c>
      <c r="CL50">
        <v>2844.3605783904</v>
      </c>
      <c r="CM50">
        <v>3089.38139894621</v>
      </c>
      <c r="CN50">
        <v>1156.3510120338</v>
      </c>
      <c r="CO50">
        <v>2787.72000865116</v>
      </c>
      <c r="CP50">
        <v>4829.96556876638</v>
      </c>
      <c r="CQ50">
        <v>5208.46181366329</v>
      </c>
      <c r="CR50">
        <v>3889.01890877759</v>
      </c>
      <c r="CS50">
        <v>1925.66447520863</v>
      </c>
      <c r="CT50">
        <v>2034.9179615147</v>
      </c>
      <c r="CU50">
        <v>2919.36464285786</v>
      </c>
      <c r="CV50">
        <v>2963.57145183255</v>
      </c>
      <c r="CW50">
        <v>3368.31408121945</v>
      </c>
    </row>
    <row r="51" spans="2:101">
      <c r="B51">
        <v>1751.30812844025</v>
      </c>
      <c r="C51">
        <v>3797.32937431608</v>
      </c>
      <c r="D51">
        <v>4159.79013145499</v>
      </c>
      <c r="E51">
        <v>683.700003222882</v>
      </c>
      <c r="F51">
        <v>2832.42607837183</v>
      </c>
      <c r="G51">
        <v>2524.38242931732</v>
      </c>
      <c r="H51">
        <v>5385.06189006951</v>
      </c>
      <c r="I51">
        <v>2151.26686812692</v>
      </c>
      <c r="J51">
        <v>1261.85359868467</v>
      </c>
      <c r="K51">
        <v>2493.41308623262</v>
      </c>
      <c r="L51">
        <v>471.4952199692</v>
      </c>
      <c r="M51">
        <v>1674.11094053415</v>
      </c>
      <c r="N51">
        <v>2626.92819746911</v>
      </c>
      <c r="O51">
        <v>3224.99926296845</v>
      </c>
      <c r="P51">
        <v>3336.35688474615</v>
      </c>
      <c r="Q51">
        <v>3958.5190861036</v>
      </c>
      <c r="R51">
        <v>3786.59820917405</v>
      </c>
      <c r="S51">
        <v>1153.02794751122</v>
      </c>
      <c r="T51">
        <v>820.524888755409</v>
      </c>
      <c r="U51">
        <v>2801.4650194232</v>
      </c>
      <c r="V51">
        <v>4025.57721399339</v>
      </c>
      <c r="W51">
        <v>1780.8343971277</v>
      </c>
      <c r="X51">
        <v>1222.44992469919</v>
      </c>
      <c r="Y51">
        <v>2772.12230761574</v>
      </c>
      <c r="Z51">
        <v>4425.99845074076</v>
      </c>
      <c r="AA51">
        <v>5433.3548876724</v>
      </c>
      <c r="AB51">
        <v>3414.7777608149</v>
      </c>
      <c r="AC51">
        <v>3704.08627629283</v>
      </c>
      <c r="AD51">
        <v>2863.55010465551</v>
      </c>
      <c r="AE51">
        <v>3104.19112455984</v>
      </c>
      <c r="AF51">
        <v>4475.32448755957</v>
      </c>
      <c r="AG51">
        <v>231.096549944788</v>
      </c>
      <c r="AH51">
        <v>2758.05694014286</v>
      </c>
      <c r="AI51">
        <v>4854.42554615333</v>
      </c>
      <c r="AJ51">
        <v>3747.46106694296</v>
      </c>
      <c r="AK51">
        <v>3836.04472769025</v>
      </c>
      <c r="AL51">
        <v>3508.82483911671</v>
      </c>
      <c r="AM51">
        <v>1613.55075499675</v>
      </c>
      <c r="AN51">
        <v>5633.35269977146</v>
      </c>
      <c r="AO51">
        <v>3495.21502288595</v>
      </c>
      <c r="AP51">
        <v>2412.5857720155</v>
      </c>
      <c r="AQ51">
        <v>2857.06263853229</v>
      </c>
      <c r="AR51">
        <v>2765.0694592149</v>
      </c>
      <c r="AS51">
        <v>4153.33957840752</v>
      </c>
      <c r="AT51">
        <v>2401.90646897781</v>
      </c>
      <c r="AU51">
        <v>5268.11430271612</v>
      </c>
      <c r="AV51">
        <v>3431.92039103174</v>
      </c>
      <c r="AW51">
        <v>4379.15238739547</v>
      </c>
      <c r="AX51">
        <v>815.557409200516</v>
      </c>
      <c r="AY51">
        <v>0</v>
      </c>
      <c r="AZ51">
        <v>5112.23868186696</v>
      </c>
      <c r="BA51">
        <v>4994.42930136222</v>
      </c>
      <c r="BB51">
        <v>3986.49916282527</v>
      </c>
      <c r="BC51">
        <v>4039.73258418799</v>
      </c>
      <c r="BD51">
        <v>3651.05770611333</v>
      </c>
      <c r="BE51">
        <v>1941.23436960505</v>
      </c>
      <c r="BF51">
        <v>4775.3427692244</v>
      </c>
      <c r="BG51">
        <v>6001.7343532411</v>
      </c>
      <c r="BH51">
        <v>5255.27478628392</v>
      </c>
      <c r="BI51">
        <v>809.226891462166</v>
      </c>
      <c r="BJ51">
        <v>5298.92093461537</v>
      </c>
      <c r="BK51">
        <v>1231.46984555094</v>
      </c>
      <c r="BL51">
        <v>4366.73357886447</v>
      </c>
      <c r="BM51">
        <v>3223.96426587738</v>
      </c>
      <c r="BN51">
        <v>3478.2985249208</v>
      </c>
      <c r="BO51">
        <v>5264.36476819244</v>
      </c>
      <c r="BP51">
        <v>5963.69286420378</v>
      </c>
      <c r="BQ51">
        <v>2768.57426398902</v>
      </c>
      <c r="BR51">
        <v>2861.97382741234</v>
      </c>
      <c r="BS51">
        <v>4067.67380467842</v>
      </c>
      <c r="BT51">
        <v>2968.82584334013</v>
      </c>
      <c r="BU51">
        <v>4508.71719086895</v>
      </c>
      <c r="BV51">
        <v>1395.00802390876</v>
      </c>
      <c r="BW51">
        <v>3810.96313580735</v>
      </c>
      <c r="BX51">
        <v>5322.11859745869</v>
      </c>
      <c r="BY51">
        <v>4251.80426118702</v>
      </c>
      <c r="BZ51">
        <v>2447.4658276246</v>
      </c>
      <c r="CA51">
        <v>867.913805923952</v>
      </c>
      <c r="CB51">
        <v>1196.91055484779</v>
      </c>
      <c r="CC51">
        <v>1933.5071134396</v>
      </c>
      <c r="CD51">
        <v>3673.20415992778</v>
      </c>
      <c r="CE51">
        <v>4794.73560352685</v>
      </c>
      <c r="CF51">
        <v>3254.60651881826</v>
      </c>
      <c r="CG51">
        <v>2897.45846171192</v>
      </c>
      <c r="CH51">
        <v>1920.258376844</v>
      </c>
      <c r="CI51">
        <v>1141.93232920697</v>
      </c>
      <c r="CJ51">
        <v>728.510062684668</v>
      </c>
      <c r="CK51">
        <v>2194.92885407111</v>
      </c>
      <c r="CL51">
        <v>2545.65363334255</v>
      </c>
      <c r="CM51">
        <v>2863.94850245752</v>
      </c>
      <c r="CN51">
        <v>1971.57992616092</v>
      </c>
      <c r="CO51">
        <v>3244.65386020613</v>
      </c>
      <c r="CP51">
        <v>4911.46471285165</v>
      </c>
      <c r="CQ51">
        <v>5491.22485233467</v>
      </c>
      <c r="CR51">
        <v>3780.72388084537</v>
      </c>
      <c r="CS51">
        <v>1556.34326674613</v>
      </c>
      <c r="CT51">
        <v>2519.06777175303</v>
      </c>
      <c r="CU51">
        <v>3132.89470804297</v>
      </c>
      <c r="CV51">
        <v>3540.82173382808</v>
      </c>
      <c r="CW51">
        <v>4056.71738511207</v>
      </c>
    </row>
    <row r="52" spans="2:101">
      <c r="B52">
        <v>3484.55715203988</v>
      </c>
      <c r="C52">
        <v>1463.0706003674</v>
      </c>
      <c r="D52">
        <v>1727.54238867718</v>
      </c>
      <c r="E52">
        <v>5585.17060042644</v>
      </c>
      <c r="F52">
        <v>2933.11299985917</v>
      </c>
      <c r="G52">
        <v>3761.50552324192</v>
      </c>
      <c r="H52">
        <v>780.255659006839</v>
      </c>
      <c r="I52">
        <v>3651.05080162471</v>
      </c>
      <c r="J52">
        <v>4397.82289017527</v>
      </c>
      <c r="K52">
        <v>4797.11694878974</v>
      </c>
      <c r="L52">
        <v>4717.35171978799</v>
      </c>
      <c r="M52">
        <v>4381.25934608649</v>
      </c>
      <c r="N52">
        <v>2829.73724011784</v>
      </c>
      <c r="O52">
        <v>1989.08248524836</v>
      </c>
      <c r="P52">
        <v>2952.7819281299</v>
      </c>
      <c r="Q52">
        <v>1205.42238341042</v>
      </c>
      <c r="R52">
        <v>1714.82758757917</v>
      </c>
      <c r="S52">
        <v>4519.81053898711</v>
      </c>
      <c r="T52">
        <v>4617.13826613834</v>
      </c>
      <c r="U52">
        <v>2852.67524739593</v>
      </c>
      <c r="V52">
        <v>2861.2309145611</v>
      </c>
      <c r="W52">
        <v>3996.9485984977</v>
      </c>
      <c r="X52">
        <v>4255.25679059775</v>
      </c>
      <c r="Y52">
        <v>2592.62440746927</v>
      </c>
      <c r="Z52">
        <v>809.657645149175</v>
      </c>
      <c r="AA52">
        <v>334.123271980864</v>
      </c>
      <c r="AB52">
        <v>4160.52320048933</v>
      </c>
      <c r="AC52">
        <v>4005.20765775597</v>
      </c>
      <c r="AD52">
        <v>2249.70269209971</v>
      </c>
      <c r="AE52">
        <v>3895.15726068911</v>
      </c>
      <c r="AF52">
        <v>2073.48914560984</v>
      </c>
      <c r="AG52">
        <v>5172.27146229752</v>
      </c>
      <c r="AH52">
        <v>3271.98648869293</v>
      </c>
      <c r="AI52">
        <v>2028.68330082236</v>
      </c>
      <c r="AJ52">
        <v>4632.1151175013</v>
      </c>
      <c r="AK52">
        <v>2949.04665922731</v>
      </c>
      <c r="AL52">
        <v>1662.66901159734</v>
      </c>
      <c r="AM52">
        <v>5016.80499264944</v>
      </c>
      <c r="AN52">
        <v>543.17850921361</v>
      </c>
      <c r="AO52">
        <v>1809.89699764234</v>
      </c>
      <c r="AP52">
        <v>2908.93175397217</v>
      </c>
      <c r="AQ52">
        <v>2475.94886447964</v>
      </c>
      <c r="AR52">
        <v>2427.46282874854</v>
      </c>
      <c r="AS52">
        <v>1939.79185637943</v>
      </c>
      <c r="AT52">
        <v>2877.57811400012</v>
      </c>
      <c r="AU52">
        <v>156.869520772717</v>
      </c>
      <c r="AV52">
        <v>4575.50499015624</v>
      </c>
      <c r="AW52">
        <v>1210.27464363513</v>
      </c>
      <c r="AX52">
        <v>4739.83585413339</v>
      </c>
      <c r="AY52">
        <v>5112.23868186696</v>
      </c>
      <c r="AZ52">
        <v>0</v>
      </c>
      <c r="BA52">
        <v>800.08025706115</v>
      </c>
      <c r="BB52">
        <v>4509.23280217177</v>
      </c>
      <c r="BC52">
        <v>1637.46702639175</v>
      </c>
      <c r="BD52">
        <v>1880.86000132763</v>
      </c>
      <c r="BE52">
        <v>4834.02474579493</v>
      </c>
      <c r="BF52">
        <v>913.561118849451</v>
      </c>
      <c r="BG52">
        <v>913.53263840841</v>
      </c>
      <c r="BH52">
        <v>209.273460341297</v>
      </c>
      <c r="BI52">
        <v>4374.70780199013</v>
      </c>
      <c r="BJ52">
        <v>599.736092942653</v>
      </c>
      <c r="BK52">
        <v>3885.5242801784</v>
      </c>
      <c r="BL52">
        <v>2548.54018515939</v>
      </c>
      <c r="BM52">
        <v>2954.82749537596</v>
      </c>
      <c r="BN52">
        <v>1683.55945001705</v>
      </c>
      <c r="BO52">
        <v>416.377433926966</v>
      </c>
      <c r="BP52">
        <v>866.035707630169</v>
      </c>
      <c r="BQ52">
        <v>2571.45111713456</v>
      </c>
      <c r="BR52">
        <v>3734.04869699736</v>
      </c>
      <c r="BS52">
        <v>3499.09259894931</v>
      </c>
      <c r="BT52">
        <v>4574.11039219447</v>
      </c>
      <c r="BU52">
        <v>1008.00427588864</v>
      </c>
      <c r="BV52">
        <v>4287.18373491809</v>
      </c>
      <c r="BW52">
        <v>1724.6512750982</v>
      </c>
      <c r="BX52">
        <v>322.45715249238</v>
      </c>
      <c r="BY52">
        <v>1042.33617423676</v>
      </c>
      <c r="BZ52">
        <v>2933.79706710609</v>
      </c>
      <c r="CA52">
        <v>4423.217389549</v>
      </c>
      <c r="CB52">
        <v>3921.35301345595</v>
      </c>
      <c r="CC52">
        <v>3678.52217853861</v>
      </c>
      <c r="CD52">
        <v>4258.14658100473</v>
      </c>
      <c r="CE52">
        <v>433.568667130606</v>
      </c>
      <c r="CF52">
        <v>2174.25784893326</v>
      </c>
      <c r="CG52">
        <v>3350.34121417609</v>
      </c>
      <c r="CH52">
        <v>3626.88507084475</v>
      </c>
      <c r="CI52">
        <v>4449.74944586376</v>
      </c>
      <c r="CJ52">
        <v>5700.67497412528</v>
      </c>
      <c r="CK52">
        <v>3155.10296548028</v>
      </c>
      <c r="CL52">
        <v>3747.15960571134</v>
      </c>
      <c r="CM52">
        <v>3433.71659077121</v>
      </c>
      <c r="CN52">
        <v>4463.34066801954</v>
      </c>
      <c r="CO52">
        <v>1973.04023194292</v>
      </c>
      <c r="CP52">
        <v>1822.11901244422</v>
      </c>
      <c r="CQ52">
        <v>748.368062797351</v>
      </c>
      <c r="CR52">
        <v>2820.55515850928</v>
      </c>
      <c r="CS52">
        <v>4171.11894921426</v>
      </c>
      <c r="CT52">
        <v>2717.26154853665</v>
      </c>
      <c r="CU52">
        <v>2072.25701001226</v>
      </c>
      <c r="CV52">
        <v>2088.85001497011</v>
      </c>
      <c r="CW52">
        <v>2547.27960555483</v>
      </c>
    </row>
    <row r="53" spans="2:101">
      <c r="B53">
        <v>3274.02883434868</v>
      </c>
      <c r="C53">
        <v>1198.06411983503</v>
      </c>
      <c r="D53">
        <v>2283.27861951621</v>
      </c>
      <c r="E53">
        <v>5535.9407129834</v>
      </c>
      <c r="F53">
        <v>3222.71602437729</v>
      </c>
      <c r="G53">
        <v>4045.81173549591</v>
      </c>
      <c r="H53">
        <v>400.847184319133</v>
      </c>
      <c r="I53">
        <v>3271.72763534251</v>
      </c>
      <c r="J53">
        <v>4465.35629735469</v>
      </c>
      <c r="K53">
        <v>5076.1307207706</v>
      </c>
      <c r="L53">
        <v>4646.75313275653</v>
      </c>
      <c r="M53">
        <v>4526.89248366069</v>
      </c>
      <c r="N53">
        <v>2491.34023405181</v>
      </c>
      <c r="O53">
        <v>2163.98923235169</v>
      </c>
      <c r="P53">
        <v>2383.22661247531</v>
      </c>
      <c r="Q53">
        <v>1467.87653257991</v>
      </c>
      <c r="R53">
        <v>1271.10487851003</v>
      </c>
      <c r="S53">
        <v>4574.64073238908</v>
      </c>
      <c r="T53">
        <v>4613.80475909196</v>
      </c>
      <c r="U53">
        <v>2443.13772716175</v>
      </c>
      <c r="V53">
        <v>3419.93379867696</v>
      </c>
      <c r="W53">
        <v>4140.49181257144</v>
      </c>
      <c r="X53">
        <v>4001.88751946821</v>
      </c>
      <c r="Y53">
        <v>2283.11604297927</v>
      </c>
      <c r="Z53">
        <v>1290.86309806614</v>
      </c>
      <c r="AA53">
        <v>1007.41796565918</v>
      </c>
      <c r="AB53">
        <v>4598.84115241611</v>
      </c>
      <c r="AC53">
        <v>4491.88441845726</v>
      </c>
      <c r="AD53">
        <v>2230.39596311875</v>
      </c>
      <c r="AE53">
        <v>4287.9098425141</v>
      </c>
      <c r="AF53">
        <v>1325.74235849962</v>
      </c>
      <c r="AG53">
        <v>5019.16163431144</v>
      </c>
      <c r="AH53">
        <v>3578.1439959373</v>
      </c>
      <c r="AI53">
        <v>1235.50911956982</v>
      </c>
      <c r="AJ53">
        <v>5101.06094975252</v>
      </c>
      <c r="AK53">
        <v>2281.74790808144</v>
      </c>
      <c r="AL53">
        <v>1501.98807071715</v>
      </c>
      <c r="AM53">
        <v>5153.59469635123</v>
      </c>
      <c r="AN53">
        <v>1171.24758144728</v>
      </c>
      <c r="AO53">
        <v>1506.67923033441</v>
      </c>
      <c r="AP53">
        <v>3039.89172142422</v>
      </c>
      <c r="AQ53">
        <v>2178.39125352697</v>
      </c>
      <c r="AR53">
        <v>2229.56295921495</v>
      </c>
      <c r="AS53">
        <v>1276.56133997242</v>
      </c>
      <c r="AT53">
        <v>2990.11361723614</v>
      </c>
      <c r="AU53">
        <v>865.135665751694</v>
      </c>
      <c r="AV53">
        <v>5002.33570039457</v>
      </c>
      <c r="AW53">
        <v>1786.80433501829</v>
      </c>
      <c r="AX53">
        <v>4744.87162565706</v>
      </c>
      <c r="AY53">
        <v>4994.42930136222</v>
      </c>
      <c r="AZ53">
        <v>800.08025706115</v>
      </c>
      <c r="BA53">
        <v>0</v>
      </c>
      <c r="BB53">
        <v>5016.55654885113</v>
      </c>
      <c r="BC53">
        <v>2140.83065717229</v>
      </c>
      <c r="BD53">
        <v>2269.69689838796</v>
      </c>
      <c r="BE53">
        <v>5026.40096000578</v>
      </c>
      <c r="BF53">
        <v>1613.70629012012</v>
      </c>
      <c r="BG53">
        <v>1199.98870018591</v>
      </c>
      <c r="BH53">
        <v>702.00016033502</v>
      </c>
      <c r="BI53">
        <v>4211.32764946133</v>
      </c>
      <c r="BJ53">
        <v>389.484246820532</v>
      </c>
      <c r="BK53">
        <v>3768.20447540396</v>
      </c>
      <c r="BL53">
        <v>1807.28459651412</v>
      </c>
      <c r="BM53">
        <v>3349.06971160409</v>
      </c>
      <c r="BN53">
        <v>1536.96543932428</v>
      </c>
      <c r="BO53">
        <v>499.738054214649</v>
      </c>
      <c r="BP53">
        <v>1194.84366612438</v>
      </c>
      <c r="BQ53">
        <v>2752.50594059951</v>
      </c>
      <c r="BR53">
        <v>4082.75847077792</v>
      </c>
      <c r="BS53">
        <v>2792.12033191147</v>
      </c>
      <c r="BT53">
        <v>4932.46871712619</v>
      </c>
      <c r="BU53">
        <v>1611.0659790698</v>
      </c>
      <c r="BV53">
        <v>4373.09529357412</v>
      </c>
      <c r="BW53">
        <v>1261.80868971581</v>
      </c>
      <c r="BX53">
        <v>1098.45821948521</v>
      </c>
      <c r="BY53">
        <v>755.807465428023</v>
      </c>
      <c r="BZ53">
        <v>2633.62780268608</v>
      </c>
      <c r="CA53">
        <v>4226.85239354513</v>
      </c>
      <c r="CB53">
        <v>3801.25206299835</v>
      </c>
      <c r="CC53">
        <v>3822.32118963752</v>
      </c>
      <c r="CD53">
        <v>4731.97293308104</v>
      </c>
      <c r="CE53">
        <v>515.37676902224</v>
      </c>
      <c r="CF53">
        <v>1806.96904529287</v>
      </c>
      <c r="CG53">
        <v>2839.13726236638</v>
      </c>
      <c r="CH53">
        <v>3311.31530689847</v>
      </c>
      <c r="CI53">
        <v>4186.9171399877</v>
      </c>
      <c r="CJ53">
        <v>5639.99482311797</v>
      </c>
      <c r="CK53">
        <v>2879.48264588249</v>
      </c>
      <c r="CL53">
        <v>3274.12819889839</v>
      </c>
      <c r="CM53">
        <v>2922.24217837461</v>
      </c>
      <c r="CN53">
        <v>4663.20799662727</v>
      </c>
      <c r="CO53">
        <v>2153.67362409904</v>
      </c>
      <c r="CP53">
        <v>1025.00800810334</v>
      </c>
      <c r="CQ53">
        <v>529.350510798389</v>
      </c>
      <c r="CR53">
        <v>2168.77070588072</v>
      </c>
      <c r="CS53">
        <v>3855.90834195892</v>
      </c>
      <c r="CT53">
        <v>2820.44145139288</v>
      </c>
      <c r="CU53">
        <v>1861.58066718968</v>
      </c>
      <c r="CV53">
        <v>2477.30457845437</v>
      </c>
      <c r="CW53">
        <v>3110.81691334891</v>
      </c>
    </row>
    <row r="54" spans="2:101">
      <c r="B54">
        <v>3933.18436316903</v>
      </c>
      <c r="C54">
        <v>4253.33692983102</v>
      </c>
      <c r="D54">
        <v>2781.77351369135</v>
      </c>
      <c r="E54">
        <v>3845.20687562199</v>
      </c>
      <c r="F54">
        <v>2076.91820178472</v>
      </c>
      <c r="G54">
        <v>1633.45130681551</v>
      </c>
      <c r="H54">
        <v>5226.18216823606</v>
      </c>
      <c r="I54">
        <v>4705.27797277698</v>
      </c>
      <c r="J54">
        <v>2744.31565775513</v>
      </c>
      <c r="K54">
        <v>1603.98619502779</v>
      </c>
      <c r="L54">
        <v>3569.50202792943</v>
      </c>
      <c r="M54">
        <v>2315.20996391885</v>
      </c>
      <c r="N54">
        <v>4340.4324132847</v>
      </c>
      <c r="O54">
        <v>3068.03993734794</v>
      </c>
      <c r="P54">
        <v>5244.34565111738</v>
      </c>
      <c r="Q54">
        <v>3569.55363531529</v>
      </c>
      <c r="R54">
        <v>4574.25685721198</v>
      </c>
      <c r="S54">
        <v>2838.43308974734</v>
      </c>
      <c r="T54">
        <v>3177.8927697067</v>
      </c>
      <c r="U54">
        <v>4600.55637725403</v>
      </c>
      <c r="V54">
        <v>1660.78468306521</v>
      </c>
      <c r="W54">
        <v>2311.47656300377</v>
      </c>
      <c r="X54">
        <v>4333.5316770145</v>
      </c>
      <c r="Y54">
        <v>4220.92093405927</v>
      </c>
      <c r="Z54">
        <v>3752.40412306537</v>
      </c>
      <c r="AA54">
        <v>4660.25964759519</v>
      </c>
      <c r="AB54">
        <v>621.097992408122</v>
      </c>
      <c r="AC54">
        <v>536.403642038364</v>
      </c>
      <c r="AD54">
        <v>3406.05528401827</v>
      </c>
      <c r="AE54">
        <v>1018.98613762678</v>
      </c>
      <c r="AF54">
        <v>5544.31724280643</v>
      </c>
      <c r="AG54">
        <v>4206.47727867034</v>
      </c>
      <c r="AH54">
        <v>1788.92899639536</v>
      </c>
      <c r="AI54">
        <v>5787.99811779375</v>
      </c>
      <c r="AJ54">
        <v>309.163679991085</v>
      </c>
      <c r="AK54">
        <v>5664.85704731836</v>
      </c>
      <c r="AL54">
        <v>3981.36638459006</v>
      </c>
      <c r="AM54">
        <v>2526.01327466942</v>
      </c>
      <c r="AN54">
        <v>4758.73321711025</v>
      </c>
      <c r="AO54">
        <v>4250.57876610514</v>
      </c>
      <c r="AP54">
        <v>2645.45612123035</v>
      </c>
      <c r="AQ54">
        <v>4180.33965109398</v>
      </c>
      <c r="AR54">
        <v>3876.39494028499</v>
      </c>
      <c r="AS54">
        <v>5175.26534307107</v>
      </c>
      <c r="AT54">
        <v>2725.18949765655</v>
      </c>
      <c r="AU54">
        <v>4600.98730517838</v>
      </c>
      <c r="AV54">
        <v>592.252488658576</v>
      </c>
      <c r="AW54">
        <v>3299.41849602078</v>
      </c>
      <c r="AX54">
        <v>3171.05216364148</v>
      </c>
      <c r="AY54">
        <v>3986.49916282527</v>
      </c>
      <c r="AZ54">
        <v>4509.23280217177</v>
      </c>
      <c r="BA54">
        <v>5016.55654885113</v>
      </c>
      <c r="BB54">
        <v>0</v>
      </c>
      <c r="BC54">
        <v>2889.47121079179</v>
      </c>
      <c r="BD54">
        <v>2760.29990625982</v>
      </c>
      <c r="BE54">
        <v>2139.07898764653</v>
      </c>
      <c r="BF54">
        <v>3634.7971369988</v>
      </c>
      <c r="BG54">
        <v>5290.05375499043</v>
      </c>
      <c r="BH54">
        <v>4718.49032895244</v>
      </c>
      <c r="BI54">
        <v>3930.56031172375</v>
      </c>
      <c r="BJ54">
        <v>5052.73828199266</v>
      </c>
      <c r="BK54">
        <v>3582.51635760874</v>
      </c>
      <c r="BL54">
        <v>5795.18025489071</v>
      </c>
      <c r="BM54">
        <v>1747.38449905161</v>
      </c>
      <c r="BN54">
        <v>3943.99469451518</v>
      </c>
      <c r="BO54">
        <v>4897.0935031078</v>
      </c>
      <c r="BP54">
        <v>5226.3408199583</v>
      </c>
      <c r="BQ54">
        <v>2658.87027071726</v>
      </c>
      <c r="BR54">
        <v>1327.68333956941</v>
      </c>
      <c r="BS54">
        <v>6206.14751991028</v>
      </c>
      <c r="BT54">
        <v>1055.02301642814</v>
      </c>
      <c r="BU54">
        <v>3501.23022843135</v>
      </c>
      <c r="BV54">
        <v>2628.52647093759</v>
      </c>
      <c r="BW54">
        <v>4617.05766053212</v>
      </c>
      <c r="BX54">
        <v>4468.98937028972</v>
      </c>
      <c r="BY54">
        <v>4436.80842663198</v>
      </c>
      <c r="BZ54">
        <v>4215.00455167975</v>
      </c>
      <c r="CA54">
        <v>4112.71162151546</v>
      </c>
      <c r="CB54">
        <v>3601.97543922761</v>
      </c>
      <c r="CC54">
        <v>2346.04338376175</v>
      </c>
      <c r="CD54">
        <v>363.409708770845</v>
      </c>
      <c r="CE54">
        <v>4527.73499364081</v>
      </c>
      <c r="CF54">
        <v>4385.19007594603</v>
      </c>
      <c r="CG54">
        <v>5166.12167334003</v>
      </c>
      <c r="CH54">
        <v>4417.17252408625</v>
      </c>
      <c r="CI54">
        <v>4455.91871877811</v>
      </c>
      <c r="CJ54">
        <v>3972.96318968056</v>
      </c>
      <c r="CK54">
        <v>4150.11798717749</v>
      </c>
      <c r="CL54">
        <v>5167.27481613573</v>
      </c>
      <c r="CM54">
        <v>5203.01843074945</v>
      </c>
      <c r="CN54">
        <v>2017.50303605874</v>
      </c>
      <c r="CO54">
        <v>3067.15748918292</v>
      </c>
      <c r="CP54">
        <v>5684.92993527281</v>
      </c>
      <c r="CQ54">
        <v>5236.63018545299</v>
      </c>
      <c r="CR54">
        <v>5527.43531406186</v>
      </c>
      <c r="CS54">
        <v>4601.3277302515</v>
      </c>
      <c r="CT54">
        <v>2828.42270466215</v>
      </c>
      <c r="CU54">
        <v>3975.09375388008</v>
      </c>
      <c r="CV54">
        <v>2561.43959200293</v>
      </c>
      <c r="CW54">
        <v>1970.91371838174</v>
      </c>
    </row>
    <row r="55" spans="2:101">
      <c r="B55">
        <v>2750.42304598863</v>
      </c>
      <c r="C55">
        <v>1646.5134776771</v>
      </c>
      <c r="D55">
        <v>205.537766907706</v>
      </c>
      <c r="E55">
        <v>4376.90240013812</v>
      </c>
      <c r="F55">
        <v>1411.71204946711</v>
      </c>
      <c r="G55">
        <v>2203.52475538822</v>
      </c>
      <c r="H55">
        <v>2336.7422579847</v>
      </c>
      <c r="I55">
        <v>3246.76300950497</v>
      </c>
      <c r="J55">
        <v>3072.54648850023</v>
      </c>
      <c r="K55">
        <v>3220.79193424348</v>
      </c>
      <c r="L55">
        <v>3588.8537163242</v>
      </c>
      <c r="M55">
        <v>2951.13117192255</v>
      </c>
      <c r="N55">
        <v>2500.62254397334</v>
      </c>
      <c r="O55">
        <v>919.611809357352</v>
      </c>
      <c r="P55">
        <v>3115.91304355139</v>
      </c>
      <c r="Q55">
        <v>784.635763722135</v>
      </c>
      <c r="R55">
        <v>2030.55972356648</v>
      </c>
      <c r="S55">
        <v>3206.08423588435</v>
      </c>
      <c r="T55">
        <v>3385.69506447133</v>
      </c>
      <c r="U55">
        <v>2670.8296588391</v>
      </c>
      <c r="V55">
        <v>1280.8202547808</v>
      </c>
      <c r="W55">
        <v>2589.12292937838</v>
      </c>
      <c r="X55">
        <v>3506.28088195776</v>
      </c>
      <c r="Y55">
        <v>2270.70227583413</v>
      </c>
      <c r="Z55">
        <v>863.005826316371</v>
      </c>
      <c r="AA55">
        <v>1835.33513454079</v>
      </c>
      <c r="AB55">
        <v>2523.05788976318</v>
      </c>
      <c r="AC55">
        <v>2375.39346066468</v>
      </c>
      <c r="AD55">
        <v>1460.9240772971</v>
      </c>
      <c r="AE55">
        <v>2265.98735328182</v>
      </c>
      <c r="AF55">
        <v>2903.43061346046</v>
      </c>
      <c r="AG55">
        <v>4158.25561074077</v>
      </c>
      <c r="AH55">
        <v>1711.96610633205</v>
      </c>
      <c r="AI55">
        <v>3063.31339772656</v>
      </c>
      <c r="AJ55">
        <v>2998.54832798327</v>
      </c>
      <c r="AK55">
        <v>3369.8995801622</v>
      </c>
      <c r="AL55">
        <v>1507.70770432585</v>
      </c>
      <c r="AM55">
        <v>3573.9573424036</v>
      </c>
      <c r="AN55">
        <v>1973.33334743642</v>
      </c>
      <c r="AO55">
        <v>1817.81330743856</v>
      </c>
      <c r="AP55">
        <v>1631.15390253426</v>
      </c>
      <c r="AQ55">
        <v>2167.78151444048</v>
      </c>
      <c r="AR55">
        <v>1932.25394850227</v>
      </c>
      <c r="AS55">
        <v>2583.93229128368</v>
      </c>
      <c r="AT55">
        <v>1637.86530075939</v>
      </c>
      <c r="AU55">
        <v>1745.81338920581</v>
      </c>
      <c r="AV55">
        <v>2938.22324784326</v>
      </c>
      <c r="AW55">
        <v>447.209078454262</v>
      </c>
      <c r="AX55">
        <v>3488.30116741089</v>
      </c>
      <c r="AY55">
        <v>4039.73258418799</v>
      </c>
      <c r="AZ55">
        <v>1637.46702639175</v>
      </c>
      <c r="BA55">
        <v>2140.83065717229</v>
      </c>
      <c r="BB55">
        <v>2889.47121079179</v>
      </c>
      <c r="BC55">
        <v>0</v>
      </c>
      <c r="BD55">
        <v>388.740995958968</v>
      </c>
      <c r="BE55">
        <v>3334.67653896783</v>
      </c>
      <c r="BF55">
        <v>859.026105157248</v>
      </c>
      <c r="BG55">
        <v>2484.22035280859</v>
      </c>
      <c r="BH55">
        <v>1845.7186152438</v>
      </c>
      <c r="BI55">
        <v>3438.44076791557</v>
      </c>
      <c r="BJ55">
        <v>2163.87453014805</v>
      </c>
      <c r="BK55">
        <v>2913.52976974905</v>
      </c>
      <c r="BL55">
        <v>3267.51818390004</v>
      </c>
      <c r="BM55">
        <v>1336.13534286187</v>
      </c>
      <c r="BN55">
        <v>1486.83089271532</v>
      </c>
      <c r="BO55">
        <v>2011.76694318096</v>
      </c>
      <c r="BP55">
        <v>2424.69996574098</v>
      </c>
      <c r="BQ55">
        <v>1271.51969719173</v>
      </c>
      <c r="BR55">
        <v>2127.31540825067</v>
      </c>
      <c r="BS55">
        <v>3968.16661968987</v>
      </c>
      <c r="BT55">
        <v>2953.37886703422</v>
      </c>
      <c r="BU55">
        <v>647.809667215792</v>
      </c>
      <c r="BV55">
        <v>2941.94479025577</v>
      </c>
      <c r="BW55">
        <v>2068.97742352219</v>
      </c>
      <c r="BX55">
        <v>1655.23112558649</v>
      </c>
      <c r="BY55">
        <v>1657.90427213677</v>
      </c>
      <c r="BZ55">
        <v>2497.3796389454</v>
      </c>
      <c r="CA55">
        <v>3545.19585847699</v>
      </c>
      <c r="CB55">
        <v>2950.41262780267</v>
      </c>
      <c r="CC55">
        <v>2291.67924862241</v>
      </c>
      <c r="CD55">
        <v>2625.09426900498</v>
      </c>
      <c r="CE55">
        <v>1641.70224857527</v>
      </c>
      <c r="CF55">
        <v>2123.27526479673</v>
      </c>
      <c r="CG55">
        <v>3298.41725594522</v>
      </c>
      <c r="CH55">
        <v>3087.94361050994</v>
      </c>
      <c r="CI55">
        <v>3700.42797980703</v>
      </c>
      <c r="CJ55">
        <v>4505.57060538272</v>
      </c>
      <c r="CK55">
        <v>2616.78351119091</v>
      </c>
      <c r="CL55">
        <v>3543.00692456938</v>
      </c>
      <c r="CM55">
        <v>3368.67719341408</v>
      </c>
      <c r="CN55">
        <v>2966.86468124676</v>
      </c>
      <c r="CO55">
        <v>900.264108434119</v>
      </c>
      <c r="CP55">
        <v>2920.85482380418</v>
      </c>
      <c r="CQ55">
        <v>2350.12351841773</v>
      </c>
      <c r="CR55">
        <v>3220.82373930017</v>
      </c>
      <c r="CS55">
        <v>3559.30823908308</v>
      </c>
      <c r="CT55">
        <v>1527.85992147652</v>
      </c>
      <c r="CU55">
        <v>1758.04824859567</v>
      </c>
      <c r="CV55">
        <v>535.942986563514</v>
      </c>
      <c r="CW55">
        <v>975.851745997711</v>
      </c>
    </row>
    <row r="56" spans="2:101">
      <c r="B56">
        <v>2392.93717106285</v>
      </c>
      <c r="C56">
        <v>1561.90897422606</v>
      </c>
      <c r="D56">
        <v>530.762188346154</v>
      </c>
      <c r="E56">
        <v>3991.43749755656</v>
      </c>
      <c r="F56">
        <v>1070.38563934013</v>
      </c>
      <c r="G56">
        <v>1888.31660095658</v>
      </c>
      <c r="H56">
        <v>2517.04165050058</v>
      </c>
      <c r="I56">
        <v>2928.64189408151</v>
      </c>
      <c r="J56">
        <v>2693.84565045754</v>
      </c>
      <c r="K56">
        <v>2920.18001404763</v>
      </c>
      <c r="L56">
        <v>3200.18881614594</v>
      </c>
      <c r="M56">
        <v>2589.83926034136</v>
      </c>
      <c r="N56">
        <v>2217.63160277473</v>
      </c>
      <c r="O56">
        <v>592.576417030445</v>
      </c>
      <c r="P56">
        <v>2908.77257060002</v>
      </c>
      <c r="Q56">
        <v>809.642513814957</v>
      </c>
      <c r="R56">
        <v>1926.827310182</v>
      </c>
      <c r="S56">
        <v>2826.52449078541</v>
      </c>
      <c r="T56">
        <v>2999.93153774774</v>
      </c>
      <c r="U56">
        <v>2410.02297998608</v>
      </c>
      <c r="V56">
        <v>1267.11820180837</v>
      </c>
      <c r="W56">
        <v>2221.15562770824</v>
      </c>
      <c r="X56">
        <v>3138.42228010768</v>
      </c>
      <c r="Y56">
        <v>2000.18486971511</v>
      </c>
      <c r="Z56">
        <v>1072.30104386527</v>
      </c>
      <c r="AA56">
        <v>2117.64549108561</v>
      </c>
      <c r="AB56">
        <v>2329.65406353229</v>
      </c>
      <c r="AC56">
        <v>2229.66390536812</v>
      </c>
      <c r="AD56">
        <v>1143.99118755037</v>
      </c>
      <c r="AE56">
        <v>2031.04645422315</v>
      </c>
      <c r="AF56">
        <v>2857.5489706558</v>
      </c>
      <c r="AG56">
        <v>3770.44654420368</v>
      </c>
      <c r="AH56">
        <v>1396.09669044208</v>
      </c>
      <c r="AI56">
        <v>3061.19507497897</v>
      </c>
      <c r="AJ56">
        <v>2832.34012117219</v>
      </c>
      <c r="AK56">
        <v>3209.47970646422</v>
      </c>
      <c r="AL56">
        <v>1355.58488707194</v>
      </c>
      <c r="AM56">
        <v>3218.11463293215</v>
      </c>
      <c r="AN56">
        <v>2274.26116640347</v>
      </c>
      <c r="AO56">
        <v>1662.60830352782</v>
      </c>
      <c r="AP56">
        <v>1242.75500896346</v>
      </c>
      <c r="AQ56">
        <v>1906.1843830427</v>
      </c>
      <c r="AR56">
        <v>1645.27651950588</v>
      </c>
      <c r="AS56">
        <v>2511.74196182423</v>
      </c>
      <c r="AT56">
        <v>1249.1622382467</v>
      </c>
      <c r="AU56">
        <v>2006.22756125161</v>
      </c>
      <c r="AV56">
        <v>2735.57593657797</v>
      </c>
      <c r="AW56">
        <v>781.626495207718</v>
      </c>
      <c r="AX56">
        <v>3104.00420327188</v>
      </c>
      <c r="AY56">
        <v>3651.05770611333</v>
      </c>
      <c r="AZ56">
        <v>1880.86000132763</v>
      </c>
      <c r="BA56">
        <v>2269.69689838796</v>
      </c>
      <c r="BB56">
        <v>2760.29990625982</v>
      </c>
      <c r="BC56">
        <v>388.740995958968</v>
      </c>
      <c r="BD56">
        <v>0</v>
      </c>
      <c r="BE56">
        <v>2995.32475220888</v>
      </c>
      <c r="BF56">
        <v>1203.54158473263</v>
      </c>
      <c r="BG56">
        <v>2765.73128737092</v>
      </c>
      <c r="BH56">
        <v>2082.89487018765</v>
      </c>
      <c r="BI56">
        <v>3055.50191599862</v>
      </c>
      <c r="BJ56">
        <v>2354.00379935693</v>
      </c>
      <c r="BK56">
        <v>2530.71880002887</v>
      </c>
      <c r="BL56">
        <v>3179.23186041278</v>
      </c>
      <c r="BM56">
        <v>1087.08010912034</v>
      </c>
      <c r="BN56">
        <v>1326.68595484729</v>
      </c>
      <c r="BO56">
        <v>2220.28519934816</v>
      </c>
      <c r="BP56">
        <v>2709.34591461416</v>
      </c>
      <c r="BQ56">
        <v>882.780059800695</v>
      </c>
      <c r="BR56">
        <v>1854.57945919758</v>
      </c>
      <c r="BS56">
        <v>3801.52150739927</v>
      </c>
      <c r="BT56">
        <v>2698.6448776648</v>
      </c>
      <c r="BU56">
        <v>960.499769641304</v>
      </c>
      <c r="BV56">
        <v>2565.25878948282</v>
      </c>
      <c r="BW56">
        <v>1968.09482650793</v>
      </c>
      <c r="BX56">
        <v>1949.01952154927</v>
      </c>
      <c r="BY56">
        <v>1681.37686667599</v>
      </c>
      <c r="BZ56">
        <v>2193.97906471853</v>
      </c>
      <c r="CA56">
        <v>3165.69797474531</v>
      </c>
      <c r="CB56">
        <v>2567.47806015623</v>
      </c>
      <c r="CC56">
        <v>1918.00265880929</v>
      </c>
      <c r="CD56">
        <v>2464.83399060446</v>
      </c>
      <c r="CE56">
        <v>1802.80238493626</v>
      </c>
      <c r="CF56">
        <v>1922.9826908923</v>
      </c>
      <c r="CG56">
        <v>3041.93098361167</v>
      </c>
      <c r="CH56">
        <v>2751.90817431936</v>
      </c>
      <c r="CI56">
        <v>3331.0935304362</v>
      </c>
      <c r="CJ56">
        <v>4119.58287758238</v>
      </c>
      <c r="CK56">
        <v>2291.48992334144</v>
      </c>
      <c r="CL56">
        <v>3252.64048144521</v>
      </c>
      <c r="CM56">
        <v>3107.79063334904</v>
      </c>
      <c r="CN56">
        <v>2625.17872567537</v>
      </c>
      <c r="CO56">
        <v>575.780650832945</v>
      </c>
      <c r="CP56">
        <v>2941.46768530478</v>
      </c>
      <c r="CQ56">
        <v>2550.02879719983</v>
      </c>
      <c r="CR56">
        <v>3061.11663257692</v>
      </c>
      <c r="CS56">
        <v>3206.60936526462</v>
      </c>
      <c r="CT56">
        <v>1141.42504592858</v>
      </c>
      <c r="CU56">
        <v>1528.50608047529</v>
      </c>
      <c r="CV56">
        <v>210.559109528579</v>
      </c>
      <c r="CW56">
        <v>1005.87383164495</v>
      </c>
    </row>
    <row r="57" spans="2:101">
      <c r="B57">
        <v>2579.3022599035</v>
      </c>
      <c r="C57">
        <v>3925.12462531661</v>
      </c>
      <c r="D57">
        <v>3362.51390245659</v>
      </c>
      <c r="E57">
        <v>1708.82252724909</v>
      </c>
      <c r="F57">
        <v>1926.24861221403</v>
      </c>
      <c r="G57">
        <v>1157.82402100516</v>
      </c>
      <c r="H57">
        <v>5356.62728800508</v>
      </c>
      <c r="I57">
        <v>3320.50661402837</v>
      </c>
      <c r="J57">
        <v>892.619117674255</v>
      </c>
      <c r="K57">
        <v>558.990325646123</v>
      </c>
      <c r="L57">
        <v>1603.32141774585</v>
      </c>
      <c r="M57">
        <v>553.828963740812</v>
      </c>
      <c r="N57">
        <v>3321.7721200815</v>
      </c>
      <c r="O57">
        <v>2876.02199387825</v>
      </c>
      <c r="P57">
        <v>4245.66772466915</v>
      </c>
      <c r="Q57">
        <v>3642.40165963274</v>
      </c>
      <c r="R57">
        <v>4101.16502202102</v>
      </c>
      <c r="S57">
        <v>909.117722335728</v>
      </c>
      <c r="T57">
        <v>1216.85955391329</v>
      </c>
      <c r="U57">
        <v>3579.41636224965</v>
      </c>
      <c r="V57">
        <v>2732.65127659893</v>
      </c>
      <c r="W57">
        <v>908.855576501031</v>
      </c>
      <c r="X57">
        <v>2641.04147378371</v>
      </c>
      <c r="Y57">
        <v>3323.30693172453</v>
      </c>
      <c r="Z57">
        <v>4032.18536560417</v>
      </c>
      <c r="AA57">
        <v>5098.60873566736</v>
      </c>
      <c r="AB57">
        <v>1652.44886624387</v>
      </c>
      <c r="AC57">
        <v>1988.05449145208</v>
      </c>
      <c r="AD57">
        <v>2850.04556566402</v>
      </c>
      <c r="AE57">
        <v>1473.52859143177</v>
      </c>
      <c r="AF57">
        <v>5018.4766439954</v>
      </c>
      <c r="AG57">
        <v>2171.40897118064</v>
      </c>
      <c r="AH57">
        <v>1631.87619115685</v>
      </c>
      <c r="AI57">
        <v>5354.84299733854</v>
      </c>
      <c r="AJ57">
        <v>1866.70724551002</v>
      </c>
      <c r="AK57">
        <v>4745.16801996886</v>
      </c>
      <c r="AL57">
        <v>3599.02647752611</v>
      </c>
      <c r="AM57">
        <v>387.950141040318</v>
      </c>
      <c r="AN57">
        <v>5264.46130942025</v>
      </c>
      <c r="AO57">
        <v>3748.62199233611</v>
      </c>
      <c r="AP57">
        <v>1988.88294936458</v>
      </c>
      <c r="AQ57">
        <v>3344.40087104179</v>
      </c>
      <c r="AR57">
        <v>3096.88401665395</v>
      </c>
      <c r="AS57">
        <v>4641.34909667977</v>
      </c>
      <c r="AT57">
        <v>2043.96332631489</v>
      </c>
      <c r="AU57">
        <v>4972.02102282504</v>
      </c>
      <c r="AV57">
        <v>1553.41224121728</v>
      </c>
      <c r="AW57">
        <v>3769.95001714509</v>
      </c>
      <c r="AX57">
        <v>1156.45581813655</v>
      </c>
      <c r="AY57">
        <v>1941.23436960505</v>
      </c>
      <c r="AZ57">
        <v>4834.02474579493</v>
      </c>
      <c r="BA57">
        <v>5026.40096000578</v>
      </c>
      <c r="BB57">
        <v>2139.07898764653</v>
      </c>
      <c r="BC57">
        <v>3334.67653896783</v>
      </c>
      <c r="BD57">
        <v>2995.32475220888</v>
      </c>
      <c r="BE57">
        <v>0</v>
      </c>
      <c r="BF57">
        <v>4190.4639511736</v>
      </c>
      <c r="BG57">
        <v>5740.09287806159</v>
      </c>
      <c r="BH57">
        <v>5023.79505273119</v>
      </c>
      <c r="BI57">
        <v>2143.62156131496</v>
      </c>
      <c r="BJ57">
        <v>5218.93911041123</v>
      </c>
      <c r="BK57">
        <v>2015.12185187442</v>
      </c>
      <c r="BL57">
        <v>5096.5296460403</v>
      </c>
      <c r="BM57">
        <v>2081.96904263908</v>
      </c>
      <c r="BN57">
        <v>3558.96810681668</v>
      </c>
      <c r="BO57">
        <v>5119.7192468141</v>
      </c>
      <c r="BP57">
        <v>5686.79097205787</v>
      </c>
      <c r="BQ57">
        <v>2282.057290542</v>
      </c>
      <c r="BR57">
        <v>1372.1485971644</v>
      </c>
      <c r="BS57">
        <v>5164.36484077379</v>
      </c>
      <c r="BT57">
        <v>1084.70070730928</v>
      </c>
      <c r="BU57">
        <v>3955.33527070188</v>
      </c>
      <c r="BV57">
        <v>867.459829650464</v>
      </c>
      <c r="BW57">
        <v>4139.20022603067</v>
      </c>
      <c r="BX57">
        <v>4937.76380029325</v>
      </c>
      <c r="BY57">
        <v>4291.49060580387</v>
      </c>
      <c r="BZ57">
        <v>3143.83209533685</v>
      </c>
      <c r="CA57">
        <v>2324.39964911433</v>
      </c>
      <c r="CB57">
        <v>2015.39112321988</v>
      </c>
      <c r="CC57">
        <v>1214.41262601754</v>
      </c>
      <c r="CD57">
        <v>1879.11126290506</v>
      </c>
      <c r="CE57">
        <v>4656.91580313814</v>
      </c>
      <c r="CF57">
        <v>3692.2585159277</v>
      </c>
      <c r="CG57">
        <v>3975.82688298947</v>
      </c>
      <c r="CH57">
        <v>3015.27046136848</v>
      </c>
      <c r="CI57">
        <v>2698.75925598289</v>
      </c>
      <c r="CJ57">
        <v>1834.92865019188</v>
      </c>
      <c r="CK57">
        <v>2966.53085273542</v>
      </c>
      <c r="CL57">
        <v>3803.13755717372</v>
      </c>
      <c r="CM57">
        <v>3981.28423091646</v>
      </c>
      <c r="CN57">
        <v>371.00940910413</v>
      </c>
      <c r="CO57">
        <v>2888.91035437814</v>
      </c>
      <c r="CP57">
        <v>5331.26414225069</v>
      </c>
      <c r="CQ57">
        <v>5422.28452632045</v>
      </c>
      <c r="CR57">
        <v>4639.06015641432</v>
      </c>
      <c r="CS57">
        <v>2977.04927777259</v>
      </c>
      <c r="CT57">
        <v>2213.70364115384</v>
      </c>
      <c r="CU57">
        <v>3373.56509970432</v>
      </c>
      <c r="CV57">
        <v>2805.80208852157</v>
      </c>
      <c r="CW57">
        <v>2896.51225387681</v>
      </c>
    </row>
    <row r="58" spans="2:101">
      <c r="B58">
        <v>3322.75819708463</v>
      </c>
      <c r="C58">
        <v>1665.15817139582</v>
      </c>
      <c r="D58">
        <v>881.676797500264</v>
      </c>
      <c r="E58">
        <v>5162.75506156808</v>
      </c>
      <c r="F58">
        <v>2264.795212451</v>
      </c>
      <c r="G58">
        <v>3062.5389189574</v>
      </c>
      <c r="H58">
        <v>1687.32714206216</v>
      </c>
      <c r="I58">
        <v>3678.82101912108</v>
      </c>
      <c r="J58">
        <v>3887.15370142748</v>
      </c>
      <c r="K58">
        <v>4078.16707749397</v>
      </c>
      <c r="L58">
        <v>4341.06051821725</v>
      </c>
      <c r="M58">
        <v>3793.37288610777</v>
      </c>
      <c r="N58">
        <v>2868.76686089934</v>
      </c>
      <c r="O58">
        <v>1551.80905671089</v>
      </c>
      <c r="P58">
        <v>3263.39222680898</v>
      </c>
      <c r="Q58">
        <v>914.116692814807</v>
      </c>
      <c r="R58">
        <v>2029.78145748896</v>
      </c>
      <c r="S58">
        <v>4018.12447794045</v>
      </c>
      <c r="T58">
        <v>4172.50780463979</v>
      </c>
      <c r="U58">
        <v>2973.44707528582</v>
      </c>
      <c r="V58">
        <v>1975.71915589422</v>
      </c>
      <c r="W58">
        <v>3423.91043488929</v>
      </c>
      <c r="X58">
        <v>4102.4355609048</v>
      </c>
      <c r="Y58">
        <v>2622.84982975036</v>
      </c>
      <c r="Z58">
        <v>512.934998319948</v>
      </c>
      <c r="AA58">
        <v>1025.4633317459</v>
      </c>
      <c r="AB58">
        <v>3330.07462499319</v>
      </c>
      <c r="AC58">
        <v>3146.14592439645</v>
      </c>
      <c r="AD58">
        <v>1995.0932732601</v>
      </c>
      <c r="AE58">
        <v>3101.72698857095</v>
      </c>
      <c r="AF58">
        <v>2694.25179142343</v>
      </c>
      <c r="AG58">
        <v>4872.71585921907</v>
      </c>
      <c r="AH58">
        <v>2570.8120712577</v>
      </c>
      <c r="AI58">
        <v>2749.17754798796</v>
      </c>
      <c r="AJ58">
        <v>3777.62019517307</v>
      </c>
      <c r="AK58">
        <v>3394.2290996926</v>
      </c>
      <c r="AL58">
        <v>1694.79427848043</v>
      </c>
      <c r="AM58">
        <v>4421.03681101064</v>
      </c>
      <c r="AN58">
        <v>1135.49570452213</v>
      </c>
      <c r="AO58">
        <v>1958.12925113562</v>
      </c>
      <c r="AP58">
        <v>2408.43695239868</v>
      </c>
      <c r="AQ58">
        <v>2506.45143997752</v>
      </c>
      <c r="AR58">
        <v>2350.78558046045</v>
      </c>
      <c r="AS58">
        <v>2456.21697282973</v>
      </c>
      <c r="AT58">
        <v>2399.74602053622</v>
      </c>
      <c r="AU58">
        <v>978.224417739571</v>
      </c>
      <c r="AV58">
        <v>3747.72851234274</v>
      </c>
      <c r="AW58">
        <v>422.036142768385</v>
      </c>
      <c r="AX58">
        <v>4282.63233777455</v>
      </c>
      <c r="AY58">
        <v>4775.3427692244</v>
      </c>
      <c r="AZ58">
        <v>913.561118849451</v>
      </c>
      <c r="BA58">
        <v>1613.70629012012</v>
      </c>
      <c r="BB58">
        <v>3634.7971369988</v>
      </c>
      <c r="BC58">
        <v>859.026105157248</v>
      </c>
      <c r="BD58">
        <v>1203.54158473263</v>
      </c>
      <c r="BE58">
        <v>4190.4639511736</v>
      </c>
      <c r="BF58">
        <v>0</v>
      </c>
      <c r="BG58">
        <v>1661.11388575749</v>
      </c>
      <c r="BH58">
        <v>1116.39821764685</v>
      </c>
      <c r="BI58">
        <v>4113.42454207822</v>
      </c>
      <c r="BJ58">
        <v>1505.99071516679</v>
      </c>
      <c r="BK58">
        <v>3594.56007607812</v>
      </c>
      <c r="BL58">
        <v>3131.72117549101</v>
      </c>
      <c r="BM58">
        <v>2186.70669915654</v>
      </c>
      <c r="BN58">
        <v>1694.43279144729</v>
      </c>
      <c r="BO58">
        <v>1327.67341446731</v>
      </c>
      <c r="BP58">
        <v>1598.72160355456</v>
      </c>
      <c r="BQ58">
        <v>2046.27793495845</v>
      </c>
      <c r="BR58">
        <v>2979.64418058523</v>
      </c>
      <c r="BS58">
        <v>3983.90559066945</v>
      </c>
      <c r="BT58">
        <v>3795.20280245672</v>
      </c>
      <c r="BU58">
        <v>267.181775028167</v>
      </c>
      <c r="BV58">
        <v>3761.59470804926</v>
      </c>
      <c r="BW58">
        <v>2057.07072979614</v>
      </c>
      <c r="BX58">
        <v>834.53594611054</v>
      </c>
      <c r="BY58">
        <v>1438.06245248444</v>
      </c>
      <c r="BZ58">
        <v>2918.55613499223</v>
      </c>
      <c r="CA58">
        <v>4197.49612289429</v>
      </c>
      <c r="CB58">
        <v>3631.69821507374</v>
      </c>
      <c r="CC58">
        <v>3118.24722327125</v>
      </c>
      <c r="CD58">
        <v>3404.11962826451</v>
      </c>
      <c r="CE58">
        <v>1106.4870908128</v>
      </c>
      <c r="CF58">
        <v>2325.22217614996</v>
      </c>
      <c r="CG58">
        <v>3560.38241820754</v>
      </c>
      <c r="CH58">
        <v>3579.26328377768</v>
      </c>
      <c r="CI58">
        <v>4300.03428521298</v>
      </c>
      <c r="CJ58">
        <v>5287.78826069399</v>
      </c>
      <c r="CK58">
        <v>3092.54040628198</v>
      </c>
      <c r="CL58">
        <v>3886.74005288314</v>
      </c>
      <c r="CM58">
        <v>3639.32152863438</v>
      </c>
      <c r="CN58">
        <v>3821.65102276594</v>
      </c>
      <c r="CO58">
        <v>1531.929414995</v>
      </c>
      <c r="CP58">
        <v>2566.10027880907</v>
      </c>
      <c r="CQ58">
        <v>1661.91983705285</v>
      </c>
      <c r="CR58">
        <v>3250.62605333298</v>
      </c>
      <c r="CS58">
        <v>4095.23490141993</v>
      </c>
      <c r="CT58">
        <v>2264.21080384884</v>
      </c>
      <c r="CU58">
        <v>2066.19179485763</v>
      </c>
      <c r="CV58">
        <v>1384.96335939569</v>
      </c>
      <c r="CW58">
        <v>1663.96828629637</v>
      </c>
    </row>
    <row r="59" spans="2:101">
      <c r="B59">
        <v>4339.79541879393</v>
      </c>
      <c r="C59">
        <v>2264.00507463854</v>
      </c>
      <c r="D59">
        <v>2538.53849608628</v>
      </c>
      <c r="E59">
        <v>6489.03754222717</v>
      </c>
      <c r="F59">
        <v>3829.48463884776</v>
      </c>
      <c r="G59">
        <v>4653.60681545535</v>
      </c>
      <c r="H59">
        <v>845.726831900533</v>
      </c>
      <c r="I59">
        <v>4427.81714425282</v>
      </c>
      <c r="J59">
        <v>5311.02316241022</v>
      </c>
      <c r="K59">
        <v>5685.71177448011</v>
      </c>
      <c r="L59">
        <v>5616.06438449485</v>
      </c>
      <c r="M59">
        <v>5292.93296617993</v>
      </c>
      <c r="N59">
        <v>3623.43519646044</v>
      </c>
      <c r="O59">
        <v>2902.61156842209</v>
      </c>
      <c r="P59">
        <v>3582.95650330658</v>
      </c>
      <c r="Q59">
        <v>2118.93778003047</v>
      </c>
      <c r="R59">
        <v>2430.66061364589</v>
      </c>
      <c r="S59">
        <v>5432.63080441375</v>
      </c>
      <c r="T59">
        <v>5525.65998876744</v>
      </c>
      <c r="U59">
        <v>3606.01796959034</v>
      </c>
      <c r="V59">
        <v>3629.27229991104</v>
      </c>
      <c r="W59">
        <v>4909.1915345301</v>
      </c>
      <c r="X59">
        <v>5097.74190879423</v>
      </c>
      <c r="Y59">
        <v>3398.31480087147</v>
      </c>
      <c r="Z59">
        <v>1707.98128888276</v>
      </c>
      <c r="AA59">
        <v>649.647774423882</v>
      </c>
      <c r="AB59">
        <v>4989.5526227604</v>
      </c>
      <c r="AC59">
        <v>4806.55751945199</v>
      </c>
      <c r="AD59">
        <v>3146.52631699807</v>
      </c>
      <c r="AE59">
        <v>4749.35003156211</v>
      </c>
      <c r="AF59">
        <v>2474.05955580042</v>
      </c>
      <c r="AG59">
        <v>6052.6576230374</v>
      </c>
      <c r="AH59">
        <v>4161.76327516058</v>
      </c>
      <c r="AI59">
        <v>2289.43239225947</v>
      </c>
      <c r="AJ59">
        <v>5438.30200239416</v>
      </c>
      <c r="AK59">
        <v>3467.56896512208</v>
      </c>
      <c r="AL59">
        <v>2511.41786380589</v>
      </c>
      <c r="AM59">
        <v>5928.44690834234</v>
      </c>
      <c r="AN59">
        <v>532.505213857864</v>
      </c>
      <c r="AO59">
        <v>2604.97208921682</v>
      </c>
      <c r="AP59">
        <v>3822.4514035668</v>
      </c>
      <c r="AQ59">
        <v>3285.88391612867</v>
      </c>
      <c r="AR59">
        <v>3277.88105645627</v>
      </c>
      <c r="AS59">
        <v>2472.54340715104</v>
      </c>
      <c r="AT59">
        <v>3790.98090921513</v>
      </c>
      <c r="AU59">
        <v>768.958030539264</v>
      </c>
      <c r="AV59">
        <v>5407.01824391316</v>
      </c>
      <c r="AW59">
        <v>2039.05714946256</v>
      </c>
      <c r="AX59">
        <v>5649.39249169141</v>
      </c>
      <c r="AY59">
        <v>6001.7343532411</v>
      </c>
      <c r="AZ59">
        <v>913.53263840841</v>
      </c>
      <c r="BA59">
        <v>1199.98870018591</v>
      </c>
      <c r="BB59">
        <v>5290.05375499043</v>
      </c>
      <c r="BC59">
        <v>2484.22035280859</v>
      </c>
      <c r="BD59">
        <v>2765.73128737092</v>
      </c>
      <c r="BE59">
        <v>5740.09287806159</v>
      </c>
      <c r="BF59">
        <v>1661.11388575749</v>
      </c>
      <c r="BG59">
        <v>0</v>
      </c>
      <c r="BH59">
        <v>747.84871361652</v>
      </c>
      <c r="BI59">
        <v>5249.7642526871</v>
      </c>
      <c r="BJ59">
        <v>811.553217158234</v>
      </c>
      <c r="BK59">
        <v>4771.44404512423</v>
      </c>
      <c r="BL59">
        <v>2948.97050443421</v>
      </c>
      <c r="BM59">
        <v>3819.00151537945</v>
      </c>
      <c r="BN59">
        <v>2537.62814473397</v>
      </c>
      <c r="BO59">
        <v>766.356314601876</v>
      </c>
      <c r="BP59">
        <v>65.5564439694475</v>
      </c>
      <c r="BQ59">
        <v>3483.96301147727</v>
      </c>
      <c r="BR59">
        <v>4607.12598657494</v>
      </c>
      <c r="BS59">
        <v>3950.76036580374</v>
      </c>
      <c r="BT59">
        <v>5437.55465672612</v>
      </c>
      <c r="BU59">
        <v>1836.52215219772</v>
      </c>
      <c r="BV59">
        <v>5200.68856465657</v>
      </c>
      <c r="BW59">
        <v>2428.4933891645</v>
      </c>
      <c r="BX59">
        <v>830.623309379634</v>
      </c>
      <c r="BY59">
        <v>1806.33117566539</v>
      </c>
      <c r="BZ59">
        <v>3747.44302019024</v>
      </c>
      <c r="CA59">
        <v>5287.85867154934</v>
      </c>
      <c r="CB59">
        <v>4806.7132247505</v>
      </c>
      <c r="CC59">
        <v>4591.10977060354</v>
      </c>
      <c r="CD59">
        <v>5064.97479008407</v>
      </c>
      <c r="CE59">
        <v>1212.78507376475</v>
      </c>
      <c r="CF59">
        <v>2944.35962865988</v>
      </c>
      <c r="CG59">
        <v>4033.37516479748</v>
      </c>
      <c r="CH59">
        <v>4438.02743536874</v>
      </c>
      <c r="CI59">
        <v>5289.02701682369</v>
      </c>
      <c r="CJ59">
        <v>6602.86511171615</v>
      </c>
      <c r="CK59">
        <v>3981.83480121203</v>
      </c>
      <c r="CL59">
        <v>4461.64700097814</v>
      </c>
      <c r="CM59">
        <v>4116.75730275392</v>
      </c>
      <c r="CN59">
        <v>5369.14856338627</v>
      </c>
      <c r="CO59">
        <v>2886.5439863328</v>
      </c>
      <c r="CP59">
        <v>2071.37485858486</v>
      </c>
      <c r="CQ59">
        <v>703.279103187839</v>
      </c>
      <c r="CR59">
        <v>3360.51013219616</v>
      </c>
      <c r="CS59">
        <v>4985.10534575586</v>
      </c>
      <c r="CT59">
        <v>3630.25949903405</v>
      </c>
      <c r="CU59">
        <v>2912.46072910603</v>
      </c>
      <c r="CV59">
        <v>2969.48090931585</v>
      </c>
      <c r="CW59">
        <v>3320.16164425168</v>
      </c>
    </row>
    <row r="60" spans="2:101">
      <c r="B60">
        <v>3604.24360178965</v>
      </c>
      <c r="C60">
        <v>1547.59654584353</v>
      </c>
      <c r="D60">
        <v>1936.81359048318</v>
      </c>
      <c r="E60">
        <v>5741.35493364666</v>
      </c>
      <c r="F60">
        <v>3129.73805734235</v>
      </c>
      <c r="G60">
        <v>3959.29087284815</v>
      </c>
      <c r="H60">
        <v>598.907282883043</v>
      </c>
      <c r="I60">
        <v>3731.86407533015</v>
      </c>
      <c r="J60">
        <v>4570.544795736</v>
      </c>
      <c r="K60">
        <v>4995.66934301126</v>
      </c>
      <c r="L60">
        <v>4868.26158144637</v>
      </c>
      <c r="M60">
        <v>4564.69964197386</v>
      </c>
      <c r="N60">
        <v>2916.50491457105</v>
      </c>
      <c r="O60">
        <v>2167.13909639828</v>
      </c>
      <c r="P60">
        <v>2974.92367137053</v>
      </c>
      <c r="Q60">
        <v>1385.67456990826</v>
      </c>
      <c r="R60">
        <v>1761.37386843171</v>
      </c>
      <c r="S60">
        <v>4690.89123991747</v>
      </c>
      <c r="T60">
        <v>4779.31973416883</v>
      </c>
      <c r="U60">
        <v>2921.47877084298</v>
      </c>
      <c r="V60">
        <v>3070.02830104824</v>
      </c>
      <c r="W60">
        <v>4179.37953863928</v>
      </c>
      <c r="X60">
        <v>4368.37519565413</v>
      </c>
      <c r="Y60">
        <v>2684.55093271695</v>
      </c>
      <c r="Z60">
        <v>1010.59880786659</v>
      </c>
      <c r="AA60">
        <v>307.813672761937</v>
      </c>
      <c r="AB60">
        <v>4368.67588077807</v>
      </c>
      <c r="AC60">
        <v>4214.38820060465</v>
      </c>
      <c r="AD60">
        <v>2398.70010026095</v>
      </c>
      <c r="AE60">
        <v>4101.15957632002</v>
      </c>
      <c r="AF60">
        <v>2017.45070263168</v>
      </c>
      <c r="AG60">
        <v>5308.60997946518</v>
      </c>
      <c r="AH60">
        <v>3470.92481320381</v>
      </c>
      <c r="AI60">
        <v>1936.12682499045</v>
      </c>
      <c r="AJ60">
        <v>4841.14370754588</v>
      </c>
      <c r="AK60">
        <v>2934.98207855627</v>
      </c>
      <c r="AL60">
        <v>1775.45240355445</v>
      </c>
      <c r="AM60">
        <v>5200.08580976624</v>
      </c>
      <c r="AN60">
        <v>492.551407514856</v>
      </c>
      <c r="AO60">
        <v>1893.58828804198</v>
      </c>
      <c r="AP60">
        <v>3086.37854493462</v>
      </c>
      <c r="AQ60">
        <v>2569.67013123201</v>
      </c>
      <c r="AR60">
        <v>2543.0512500232</v>
      </c>
      <c r="AS60">
        <v>1921.45838701773</v>
      </c>
      <c r="AT60">
        <v>3052.25155858057</v>
      </c>
      <c r="AU60">
        <v>173.422147179161</v>
      </c>
      <c r="AV60">
        <v>4783.40924395082</v>
      </c>
      <c r="AW60">
        <v>1419.53736964558</v>
      </c>
      <c r="AX60">
        <v>4903.61586180702</v>
      </c>
      <c r="AY60">
        <v>5255.27478628392</v>
      </c>
      <c r="AZ60">
        <v>209.273460341297</v>
      </c>
      <c r="BA60">
        <v>702.00016033502</v>
      </c>
      <c r="BB60">
        <v>4718.49032895244</v>
      </c>
      <c r="BC60">
        <v>1845.7186152438</v>
      </c>
      <c r="BD60">
        <v>2082.89487018765</v>
      </c>
      <c r="BE60">
        <v>5023.79505273119</v>
      </c>
      <c r="BF60">
        <v>1116.39821764685</v>
      </c>
      <c r="BG60">
        <v>747.84871361652</v>
      </c>
      <c r="BH60">
        <v>0</v>
      </c>
      <c r="BI60">
        <v>4507.21284056353</v>
      </c>
      <c r="BJ60">
        <v>424.752928116072</v>
      </c>
      <c r="BK60">
        <v>4025.59108135914</v>
      </c>
      <c r="BL60">
        <v>2497.64027575783</v>
      </c>
      <c r="BM60">
        <v>3159.94631262506</v>
      </c>
      <c r="BN60">
        <v>1799.75823461294</v>
      </c>
      <c r="BO60">
        <v>238.198577711043</v>
      </c>
      <c r="BP60">
        <v>708.432645952905</v>
      </c>
      <c r="BQ60">
        <v>2754.18312574105</v>
      </c>
      <c r="BR60">
        <v>3937.11646177031</v>
      </c>
      <c r="BS60">
        <v>3468.42517003826</v>
      </c>
      <c r="BT60">
        <v>4778.56837780763</v>
      </c>
      <c r="BU60">
        <v>1217.26016001428</v>
      </c>
      <c r="BV60">
        <v>4462.34516957578</v>
      </c>
      <c r="BW60">
        <v>1766.24472304165</v>
      </c>
      <c r="BX60">
        <v>409.493410103436</v>
      </c>
      <c r="BY60">
        <v>1102.79572647675</v>
      </c>
      <c r="BZ60">
        <v>3030.43860664198</v>
      </c>
      <c r="CA60">
        <v>4549.10242877988</v>
      </c>
      <c r="CB60">
        <v>4061.00542523769</v>
      </c>
      <c r="CC60">
        <v>3860.24901631211</v>
      </c>
      <c r="CD60">
        <v>4467.1965456104</v>
      </c>
      <c r="CE60">
        <v>484.801008550904</v>
      </c>
      <c r="CF60">
        <v>2247.83019534317</v>
      </c>
      <c r="CG60">
        <v>3392.9353412566</v>
      </c>
      <c r="CH60">
        <v>3723.43823859625</v>
      </c>
      <c r="CI60">
        <v>4561.29259717563</v>
      </c>
      <c r="CJ60">
        <v>5855.04578282008</v>
      </c>
      <c r="CK60">
        <v>3258.76474040803</v>
      </c>
      <c r="CL60">
        <v>3802.68146824357</v>
      </c>
      <c r="CM60">
        <v>3476.57250598943</v>
      </c>
      <c r="CN60">
        <v>4653.46255461701</v>
      </c>
      <c r="CO60">
        <v>2151.7738252467</v>
      </c>
      <c r="CP60">
        <v>1723.36183450815</v>
      </c>
      <c r="CQ60">
        <v>549.419746644796</v>
      </c>
      <c r="CR60">
        <v>2812.31458596291</v>
      </c>
      <c r="CS60">
        <v>4269.69161964738</v>
      </c>
      <c r="CT60">
        <v>2889.77690555153</v>
      </c>
      <c r="CU60">
        <v>2181.11887323502</v>
      </c>
      <c r="CV60">
        <v>2291.65384150048</v>
      </c>
      <c r="CW60">
        <v>2756.10582765677</v>
      </c>
    </row>
    <row r="61" spans="2:101">
      <c r="B61">
        <v>947.073828770948</v>
      </c>
      <c r="C61">
        <v>3018.54197245283</v>
      </c>
      <c r="D61">
        <v>3581.51822238647</v>
      </c>
      <c r="E61">
        <v>1453.23488860344</v>
      </c>
      <c r="F61">
        <v>2399.40123708886</v>
      </c>
      <c r="G61">
        <v>2330.75199383172</v>
      </c>
      <c r="H61">
        <v>4605.54244435278</v>
      </c>
      <c r="I61">
        <v>1386.75675748519</v>
      </c>
      <c r="J61">
        <v>1268.80473160474</v>
      </c>
      <c r="K61">
        <v>2633.10461145374</v>
      </c>
      <c r="L61">
        <v>654.765140709485</v>
      </c>
      <c r="M61">
        <v>1696.72988386492</v>
      </c>
      <c r="N61">
        <v>1817.91093336797</v>
      </c>
      <c r="O61">
        <v>2567.60193745237</v>
      </c>
      <c r="P61">
        <v>2546.08423516167</v>
      </c>
      <c r="Q61">
        <v>3256.79781430417</v>
      </c>
      <c r="R61">
        <v>2987.77005317865</v>
      </c>
      <c r="S61">
        <v>1234.51042468502</v>
      </c>
      <c r="T61">
        <v>952.050386992284</v>
      </c>
      <c r="U61">
        <v>1993.98415491062</v>
      </c>
      <c r="V61">
        <v>3639.18682106644</v>
      </c>
      <c r="W61">
        <v>1619.14730677653</v>
      </c>
      <c r="X61">
        <v>517.415731750454</v>
      </c>
      <c r="Y61">
        <v>1967.79769225945</v>
      </c>
      <c r="Z61">
        <v>3727.28051791481</v>
      </c>
      <c r="AA61">
        <v>4701.45125885824</v>
      </c>
      <c r="AB61">
        <v>3319.52831523762</v>
      </c>
      <c r="AC61">
        <v>3558.43854605238</v>
      </c>
      <c r="AD61">
        <v>2144.88426107021</v>
      </c>
      <c r="AE61">
        <v>2954.57645411135</v>
      </c>
      <c r="AF61">
        <v>3666.41238639576</v>
      </c>
      <c r="AG61">
        <v>807.860336027787</v>
      </c>
      <c r="AH61">
        <v>2422.60823799844</v>
      </c>
      <c r="AI61">
        <v>4045.33007636456</v>
      </c>
      <c r="AJ61">
        <v>3737.75687939028</v>
      </c>
      <c r="AK61">
        <v>3051.32192649077</v>
      </c>
      <c r="AL61">
        <v>2742.0935233329</v>
      </c>
      <c r="AM61">
        <v>1925.02462424354</v>
      </c>
      <c r="AN61">
        <v>4905.12407846285</v>
      </c>
      <c r="AO61">
        <v>2706.41147574015</v>
      </c>
      <c r="AP61">
        <v>1867.87944391254</v>
      </c>
      <c r="AQ61">
        <v>2056.21750815032</v>
      </c>
      <c r="AR61">
        <v>1984.57113041824</v>
      </c>
      <c r="AS61">
        <v>3344.36172944111</v>
      </c>
      <c r="AT61">
        <v>1835.715400855</v>
      </c>
      <c r="AU61">
        <v>4531.43136491169</v>
      </c>
      <c r="AV61">
        <v>3434.65710023311</v>
      </c>
      <c r="AW61">
        <v>3736.17399132336</v>
      </c>
      <c r="AX61">
        <v>1055.70966881999</v>
      </c>
      <c r="AY61">
        <v>809.226891462166</v>
      </c>
      <c r="AZ61">
        <v>4374.70780199013</v>
      </c>
      <c r="BA61">
        <v>4211.32764946133</v>
      </c>
      <c r="BB61">
        <v>3930.56031172375</v>
      </c>
      <c r="BC61">
        <v>3438.44076791557</v>
      </c>
      <c r="BD61">
        <v>3055.50191599862</v>
      </c>
      <c r="BE61">
        <v>2143.62156131496</v>
      </c>
      <c r="BF61">
        <v>4113.42454207822</v>
      </c>
      <c r="BG61">
        <v>5249.7642526871</v>
      </c>
      <c r="BH61">
        <v>4507.21284056353</v>
      </c>
      <c r="BI61">
        <v>0</v>
      </c>
      <c r="BJ61">
        <v>4526.923835235</v>
      </c>
      <c r="BK61">
        <v>524.911091134884</v>
      </c>
      <c r="BL61">
        <v>3566.06240036862</v>
      </c>
      <c r="BM61">
        <v>2836.60895863393</v>
      </c>
      <c r="BN61">
        <v>2713.95021428244</v>
      </c>
      <c r="BO61">
        <v>4502.10061835502</v>
      </c>
      <c r="BP61">
        <v>5214.66528346783</v>
      </c>
      <c r="BQ61">
        <v>2194.21008834636</v>
      </c>
      <c r="BR61">
        <v>2669.51369229072</v>
      </c>
      <c r="BS61">
        <v>3322.3974888033</v>
      </c>
      <c r="BT61">
        <v>3006.09064839705</v>
      </c>
      <c r="BU61">
        <v>3846.49930683745</v>
      </c>
      <c r="BV61">
        <v>1345.52281152264</v>
      </c>
      <c r="BW61">
        <v>3010.81430881358</v>
      </c>
      <c r="BX61">
        <v>4601.78420698389</v>
      </c>
      <c r="BY61">
        <v>3477.03224156503</v>
      </c>
      <c r="BZ61">
        <v>1639.28236239335</v>
      </c>
      <c r="CA61">
        <v>185.089599575229</v>
      </c>
      <c r="CB61">
        <v>488.056665664378</v>
      </c>
      <c r="CC61">
        <v>1634.30649106801</v>
      </c>
      <c r="CD61">
        <v>3585.40875851791</v>
      </c>
      <c r="CE61">
        <v>4037.89281762138</v>
      </c>
      <c r="CF61">
        <v>2452.16462960601</v>
      </c>
      <c r="CG61">
        <v>2130.03512651485</v>
      </c>
      <c r="CH61">
        <v>1130.21181991913</v>
      </c>
      <c r="CI61">
        <v>555.763197137742</v>
      </c>
      <c r="CJ61">
        <v>1522.61413175914</v>
      </c>
      <c r="CK61">
        <v>1386.26313058492</v>
      </c>
      <c r="CL61">
        <v>1821.56919488561</v>
      </c>
      <c r="CM61">
        <v>2105.05618845947</v>
      </c>
      <c r="CN61">
        <v>2028.27708127938</v>
      </c>
      <c r="CO61">
        <v>2587.79664459191</v>
      </c>
      <c r="CP61">
        <v>4102.58718623988</v>
      </c>
      <c r="CQ61">
        <v>4715.85735303344</v>
      </c>
      <c r="CR61">
        <v>2988.66342658489</v>
      </c>
      <c r="CS61">
        <v>871.970554819418</v>
      </c>
      <c r="CT61">
        <v>1917.08207628633</v>
      </c>
      <c r="CU61">
        <v>2353.92104190314</v>
      </c>
      <c r="CV61">
        <v>2977.53349243991</v>
      </c>
      <c r="CW61">
        <v>3613.35762463872</v>
      </c>
    </row>
    <row r="62" spans="2:101">
      <c r="B62">
        <v>3598.92455771693</v>
      </c>
      <c r="C62">
        <v>1510.33490136453</v>
      </c>
      <c r="D62">
        <v>2278.18323627923</v>
      </c>
      <c r="E62">
        <v>5820.15638421696</v>
      </c>
      <c r="F62">
        <v>3364.01428368686</v>
      </c>
      <c r="G62">
        <v>4194.31971633501</v>
      </c>
      <c r="H62">
        <v>181.348591425702</v>
      </c>
      <c r="I62">
        <v>3636.67235001648</v>
      </c>
      <c r="J62">
        <v>4705.46983613806</v>
      </c>
      <c r="K62">
        <v>5230.80351474925</v>
      </c>
      <c r="L62">
        <v>4935.51413358618</v>
      </c>
      <c r="M62">
        <v>4736.96627009654</v>
      </c>
      <c r="N62">
        <v>2843.94480381707</v>
      </c>
      <c r="O62">
        <v>2342.93512746227</v>
      </c>
      <c r="P62">
        <v>2771.47891078892</v>
      </c>
      <c r="Q62">
        <v>1590.50942735693</v>
      </c>
      <c r="R62">
        <v>1634.12749154078</v>
      </c>
      <c r="S62">
        <v>4819.86832593641</v>
      </c>
      <c r="T62">
        <v>4879.96911966397</v>
      </c>
      <c r="U62">
        <v>2810.47474699057</v>
      </c>
      <c r="V62">
        <v>3420.31620031907</v>
      </c>
      <c r="W62">
        <v>4349.81057032118</v>
      </c>
      <c r="X62">
        <v>4341.04393749644</v>
      </c>
      <c r="Y62">
        <v>2627.23468283465</v>
      </c>
      <c r="Z62">
        <v>1302.39622701933</v>
      </c>
      <c r="AA62">
        <v>694.529123192925</v>
      </c>
      <c r="AB62">
        <v>4673.00628926325</v>
      </c>
      <c r="AC62">
        <v>4538.85135026422</v>
      </c>
      <c r="AD62">
        <v>2485.20726582007</v>
      </c>
      <c r="AE62">
        <v>4384.99673010161</v>
      </c>
      <c r="AF62">
        <v>1697.35213479228</v>
      </c>
      <c r="AG62">
        <v>5334.13673278437</v>
      </c>
      <c r="AH62">
        <v>3714.14161550794</v>
      </c>
      <c r="AI62">
        <v>1566.0388775954</v>
      </c>
      <c r="AJ62">
        <v>5159.60362378436</v>
      </c>
      <c r="AK62">
        <v>2668.44185370197</v>
      </c>
      <c r="AL62">
        <v>1790.26141400852</v>
      </c>
      <c r="AM62">
        <v>5369.2784243129</v>
      </c>
      <c r="AN62">
        <v>824.843992649484</v>
      </c>
      <c r="AO62">
        <v>1838.77161448596</v>
      </c>
      <c r="AP62">
        <v>3247.40773281036</v>
      </c>
      <c r="AQ62">
        <v>2518.5280770973</v>
      </c>
      <c r="AR62">
        <v>2542.67925910018</v>
      </c>
      <c r="AS62">
        <v>1665.61861087835</v>
      </c>
      <c r="AT62">
        <v>3204.47902627475</v>
      </c>
      <c r="AU62">
        <v>597.281875259607</v>
      </c>
      <c r="AV62">
        <v>5083.76594296584</v>
      </c>
      <c r="AW62">
        <v>1762.69520970471</v>
      </c>
      <c r="AX62">
        <v>5008.55796100544</v>
      </c>
      <c r="AY62">
        <v>5298.92093461537</v>
      </c>
      <c r="AZ62">
        <v>599.736092942653</v>
      </c>
      <c r="BA62">
        <v>389.484246820532</v>
      </c>
      <c r="BB62">
        <v>5052.73828199266</v>
      </c>
      <c r="BC62">
        <v>2163.87453014805</v>
      </c>
      <c r="BD62">
        <v>2354.00379935693</v>
      </c>
      <c r="BE62">
        <v>5218.93911041123</v>
      </c>
      <c r="BF62">
        <v>1505.99071516679</v>
      </c>
      <c r="BG62">
        <v>811.553217158234</v>
      </c>
      <c r="BH62">
        <v>424.752928116072</v>
      </c>
      <c r="BI62">
        <v>4526.923835235</v>
      </c>
      <c r="BJ62">
        <v>0</v>
      </c>
      <c r="BK62">
        <v>4068.32171479616</v>
      </c>
      <c r="BL62">
        <v>2178.07437125358</v>
      </c>
      <c r="BM62">
        <v>3440.93763622017</v>
      </c>
      <c r="BN62">
        <v>1821.51851201007</v>
      </c>
      <c r="BO62">
        <v>187.159435495272</v>
      </c>
      <c r="BP62">
        <v>805.368983625415</v>
      </c>
      <c r="BQ62">
        <v>2936.90756678042</v>
      </c>
      <c r="BR62">
        <v>4201.01815084664</v>
      </c>
      <c r="BS62">
        <v>3170.61544616655</v>
      </c>
      <c r="BT62">
        <v>5048.95119875337</v>
      </c>
      <c r="BU62">
        <v>1567.79198614452</v>
      </c>
      <c r="BV62">
        <v>4605.9276028536</v>
      </c>
      <c r="BW62">
        <v>1628.81472995629</v>
      </c>
      <c r="BX62">
        <v>830.546712856472</v>
      </c>
      <c r="BY62">
        <v>1050.11740139625</v>
      </c>
      <c r="BZ62">
        <v>2978.09418906104</v>
      </c>
      <c r="CA62">
        <v>4551.76343470548</v>
      </c>
      <c r="CB62">
        <v>4102.37399315567</v>
      </c>
      <c r="CC62">
        <v>4029.97550810699</v>
      </c>
      <c r="CD62">
        <v>4786.88839273042</v>
      </c>
      <c r="CE62">
        <v>563.462964169881</v>
      </c>
      <c r="CF62">
        <v>2160.26139655337</v>
      </c>
      <c r="CG62">
        <v>3223.25769044027</v>
      </c>
      <c r="CH62">
        <v>3662.90731769277</v>
      </c>
      <c r="CI62">
        <v>4528.97754098365</v>
      </c>
      <c r="CJ62">
        <v>5928.16436844964</v>
      </c>
      <c r="CK62">
        <v>3219.37442910534</v>
      </c>
      <c r="CL62">
        <v>3654.51840904152</v>
      </c>
      <c r="CM62">
        <v>3306.54453936539</v>
      </c>
      <c r="CN62">
        <v>4851.39462232589</v>
      </c>
      <c r="CO62">
        <v>2330.0589129316</v>
      </c>
      <c r="CP62">
        <v>1348.4513627062</v>
      </c>
      <c r="CQ62">
        <v>203.447154275247</v>
      </c>
      <c r="CR62">
        <v>2557.03896079675</v>
      </c>
      <c r="CS62">
        <v>4209.27338802068</v>
      </c>
      <c r="CT62">
        <v>3036.88295914226</v>
      </c>
      <c r="CU62">
        <v>2173.39863782855</v>
      </c>
      <c r="CV62">
        <v>2564.55223842358</v>
      </c>
      <c r="CW62">
        <v>3106.83306076666</v>
      </c>
    </row>
    <row r="63" spans="2:101">
      <c r="B63">
        <v>621.171169469987</v>
      </c>
      <c r="C63">
        <v>2570.20852318666</v>
      </c>
      <c r="D63">
        <v>3057.13676892328</v>
      </c>
      <c r="E63">
        <v>1784.37011634887</v>
      </c>
      <c r="F63">
        <v>1911.20097933791</v>
      </c>
      <c r="G63">
        <v>1952.98358002524</v>
      </c>
      <c r="H63">
        <v>4156.74050904112</v>
      </c>
      <c r="I63">
        <v>1307.73836060642</v>
      </c>
      <c r="J63">
        <v>1129.29215971489</v>
      </c>
      <c r="K63">
        <v>2434.69559885055</v>
      </c>
      <c r="L63">
        <v>894.309185359842</v>
      </c>
      <c r="M63">
        <v>1496.24860830742</v>
      </c>
      <c r="N63">
        <v>1492.07276384112</v>
      </c>
      <c r="O63">
        <v>2045.98731238242</v>
      </c>
      <c r="P63">
        <v>2333.8837179738</v>
      </c>
      <c r="Q63">
        <v>2748.19551441939</v>
      </c>
      <c r="R63">
        <v>2581.68947174881</v>
      </c>
      <c r="S63">
        <v>1153.48989934456</v>
      </c>
      <c r="T63">
        <v>994.019529673535</v>
      </c>
      <c r="U63">
        <v>1711.58375676628</v>
      </c>
      <c r="V63">
        <v>3153.13552092003</v>
      </c>
      <c r="W63">
        <v>1309.49191710271</v>
      </c>
      <c r="X63">
        <v>758.024108387744</v>
      </c>
      <c r="Y63">
        <v>1593.60837859056</v>
      </c>
      <c r="Z63">
        <v>3218.16965145943</v>
      </c>
      <c r="AA63">
        <v>4208.92823239049</v>
      </c>
      <c r="AB63">
        <v>2962.80435696557</v>
      </c>
      <c r="AC63">
        <v>3171.77652457003</v>
      </c>
      <c r="AD63">
        <v>1641.64464540396</v>
      </c>
      <c r="AE63">
        <v>2578.81507383417</v>
      </c>
      <c r="AF63">
        <v>3339.09772176986</v>
      </c>
      <c r="AG63">
        <v>1289.60547899438</v>
      </c>
      <c r="AH63">
        <v>1972.43403317787</v>
      </c>
      <c r="AI63">
        <v>3710.98090950013</v>
      </c>
      <c r="AJ63">
        <v>3417.55499910569</v>
      </c>
      <c r="AK63">
        <v>2845.18258559856</v>
      </c>
      <c r="AL63">
        <v>2278.06218965144</v>
      </c>
      <c r="AM63">
        <v>1886.67079243091</v>
      </c>
      <c r="AN63">
        <v>4410.5815721611</v>
      </c>
      <c r="AO63">
        <v>2276.49100900867</v>
      </c>
      <c r="AP63">
        <v>1353.88118929662</v>
      </c>
      <c r="AQ63">
        <v>1664.73185038112</v>
      </c>
      <c r="AR63">
        <v>1542.21775423595</v>
      </c>
      <c r="AS63">
        <v>2994.75692605673</v>
      </c>
      <c r="AT63">
        <v>1317.36506562092</v>
      </c>
      <c r="AU63">
        <v>4041.78241634005</v>
      </c>
      <c r="AV63">
        <v>3127.78317118296</v>
      </c>
      <c r="AW63">
        <v>3213.9397367943</v>
      </c>
      <c r="AX63">
        <v>1127.84406393709</v>
      </c>
      <c r="AY63">
        <v>1231.46984555094</v>
      </c>
      <c r="AZ63">
        <v>3885.5242801784</v>
      </c>
      <c r="BA63">
        <v>3768.20447540396</v>
      </c>
      <c r="BB63">
        <v>3582.51635760874</v>
      </c>
      <c r="BC63">
        <v>2913.52976974905</v>
      </c>
      <c r="BD63">
        <v>2530.71880002887</v>
      </c>
      <c r="BE63">
        <v>2015.12185187442</v>
      </c>
      <c r="BF63">
        <v>3594.56007607812</v>
      </c>
      <c r="BG63">
        <v>4771.44404512423</v>
      </c>
      <c r="BH63">
        <v>4025.59108135914</v>
      </c>
      <c r="BI63">
        <v>524.911091134884</v>
      </c>
      <c r="BJ63">
        <v>4068.32171479616</v>
      </c>
      <c r="BK63">
        <v>0</v>
      </c>
      <c r="BL63">
        <v>3298.13650870034</v>
      </c>
      <c r="BM63">
        <v>2358.08799008921</v>
      </c>
      <c r="BN63">
        <v>2247.19635482009</v>
      </c>
      <c r="BO63">
        <v>4032.89776504212</v>
      </c>
      <c r="BP63">
        <v>4734.00640522331</v>
      </c>
      <c r="BQ63">
        <v>1672.39937889866</v>
      </c>
      <c r="BR63">
        <v>2280.12450085586</v>
      </c>
      <c r="BS63">
        <v>3198.36238939938</v>
      </c>
      <c r="BT63">
        <v>2730.91231379526</v>
      </c>
      <c r="BU63">
        <v>3327.44636745682</v>
      </c>
      <c r="BV63">
        <v>1151.23005256752</v>
      </c>
      <c r="BW63">
        <v>2608.89220118827</v>
      </c>
      <c r="BX63">
        <v>4102.84299390541</v>
      </c>
      <c r="BY63">
        <v>3022.47092623243</v>
      </c>
      <c r="BZ63">
        <v>1304.00644365918</v>
      </c>
      <c r="CA63">
        <v>646.886321042124</v>
      </c>
      <c r="CB63">
        <v>37.1646401482734</v>
      </c>
      <c r="CC63">
        <v>1238.97881238968</v>
      </c>
      <c r="CD63">
        <v>3227.0600820331</v>
      </c>
      <c r="CE63">
        <v>3563.50425355374</v>
      </c>
      <c r="CF63">
        <v>2062.74270850272</v>
      </c>
      <c r="CG63">
        <v>1994.26342880371</v>
      </c>
      <c r="CH63">
        <v>1004.62841705507</v>
      </c>
      <c r="CI63">
        <v>907.227558890774</v>
      </c>
      <c r="CJ63">
        <v>1879.73355983508</v>
      </c>
      <c r="CK63">
        <v>1070.00349107249</v>
      </c>
      <c r="CL63">
        <v>1788.73534234013</v>
      </c>
      <c r="CM63">
        <v>1989.71388561631</v>
      </c>
      <c r="CN63">
        <v>1816.39415444979</v>
      </c>
      <c r="CO63">
        <v>2066.13338869307</v>
      </c>
      <c r="CP63">
        <v>3746.5294971626</v>
      </c>
      <c r="CQ63">
        <v>4261.38029482251</v>
      </c>
      <c r="CR63">
        <v>2761.21757334294</v>
      </c>
      <c r="CS63">
        <v>1024.40871973914</v>
      </c>
      <c r="CT63">
        <v>1393.23586802555</v>
      </c>
      <c r="CU63">
        <v>1907.40426413127</v>
      </c>
      <c r="CV63">
        <v>2454.91949142948</v>
      </c>
      <c r="CW63">
        <v>3111.05235276159</v>
      </c>
    </row>
    <row r="64" spans="2:101">
      <c r="B64">
        <v>2680.70609657519</v>
      </c>
      <c r="C64">
        <v>1624.97300749765</v>
      </c>
      <c r="D64">
        <v>3464.50630102788</v>
      </c>
      <c r="E64">
        <v>5017.95883875386</v>
      </c>
      <c r="F64">
        <v>3737.22643228896</v>
      </c>
      <c r="G64">
        <v>4423.6112541141</v>
      </c>
      <c r="H64">
        <v>2105.11533509828</v>
      </c>
      <c r="I64">
        <v>2253.21700924882</v>
      </c>
      <c r="J64">
        <v>4315.50779393913</v>
      </c>
      <c r="K64">
        <v>5335.41636630539</v>
      </c>
      <c r="L64">
        <v>4162.72695762831</v>
      </c>
      <c r="M64">
        <v>4543.95117653833</v>
      </c>
      <c r="N64">
        <v>1812.66976938564</v>
      </c>
      <c r="O64">
        <v>2740.09487328262</v>
      </c>
      <c r="P64">
        <v>1053.54839067616</v>
      </c>
      <c r="Q64">
        <v>2488.46337551481</v>
      </c>
      <c r="R64">
        <v>1252.4453601911</v>
      </c>
      <c r="S64">
        <v>4383.40247580547</v>
      </c>
      <c r="T64">
        <v>4286.7356949552</v>
      </c>
      <c r="U64">
        <v>1587.67339150194</v>
      </c>
      <c r="V64">
        <v>4445.13896192533</v>
      </c>
      <c r="W64">
        <v>4200.86385373584</v>
      </c>
      <c r="X64">
        <v>3172.49019332479</v>
      </c>
      <c r="Y64">
        <v>1774.36843632262</v>
      </c>
      <c r="Z64">
        <v>2649.62885352561</v>
      </c>
      <c r="AA64">
        <v>2805.45031656725</v>
      </c>
      <c r="AB64">
        <v>5252.95597110885</v>
      </c>
      <c r="AC64">
        <v>5262.06542530771</v>
      </c>
      <c r="AD64">
        <v>2410.34151436481</v>
      </c>
      <c r="AE64">
        <v>4871.20180897045</v>
      </c>
      <c r="AF64">
        <v>481.56291266796</v>
      </c>
      <c r="AG64">
        <v>4308.44492399944</v>
      </c>
      <c r="AH64">
        <v>4066.93408752252</v>
      </c>
      <c r="AI64">
        <v>719.543563112186</v>
      </c>
      <c r="AJ64">
        <v>5786.0174545432</v>
      </c>
      <c r="AK64">
        <v>641.433868678402</v>
      </c>
      <c r="AL64">
        <v>1836.21159758196</v>
      </c>
      <c r="AM64">
        <v>5087.66532247077</v>
      </c>
      <c r="AN64">
        <v>2977.66198733454</v>
      </c>
      <c r="AO64">
        <v>1548.36831530318</v>
      </c>
      <c r="AP64">
        <v>3269.75816467333</v>
      </c>
      <c r="AQ64">
        <v>1753.97232119412</v>
      </c>
      <c r="AR64">
        <v>2021.49850479199</v>
      </c>
      <c r="AS64">
        <v>687.803415673659</v>
      </c>
      <c r="AT64">
        <v>3193.67485697286</v>
      </c>
      <c r="AU64">
        <v>2647.82639848065</v>
      </c>
      <c r="AV64">
        <v>5598.72497265997</v>
      </c>
      <c r="AW64">
        <v>3103.78686043524</v>
      </c>
      <c r="AX64">
        <v>4422.25986840462</v>
      </c>
      <c r="AY64">
        <v>4366.73357886447</v>
      </c>
      <c r="AZ64">
        <v>2548.54018515939</v>
      </c>
      <c r="BA64">
        <v>1807.28459651412</v>
      </c>
      <c r="BB64">
        <v>5795.18025489071</v>
      </c>
      <c r="BC64">
        <v>3267.51818390004</v>
      </c>
      <c r="BD64">
        <v>3179.23186041278</v>
      </c>
      <c r="BE64">
        <v>5096.5296460403</v>
      </c>
      <c r="BF64">
        <v>3131.72117549101</v>
      </c>
      <c r="BG64">
        <v>2948.97050443421</v>
      </c>
      <c r="BH64">
        <v>2497.64027575783</v>
      </c>
      <c r="BI64">
        <v>3566.06240036862</v>
      </c>
      <c r="BJ64">
        <v>2178.07437125358</v>
      </c>
      <c r="BK64">
        <v>3298.13650870034</v>
      </c>
      <c r="BL64">
        <v>0</v>
      </c>
      <c r="BM64">
        <v>4051.91711794949</v>
      </c>
      <c r="BN64">
        <v>1870.11722396387</v>
      </c>
      <c r="BO64">
        <v>2307.02189267894</v>
      </c>
      <c r="BP64">
        <v>2958.62516622187</v>
      </c>
      <c r="BQ64">
        <v>3155.16387585669</v>
      </c>
      <c r="BR64">
        <v>4593.72705065032</v>
      </c>
      <c r="BS64">
        <v>1004.68626748254</v>
      </c>
      <c r="BT64">
        <v>5380.91256484818</v>
      </c>
      <c r="BU64">
        <v>3004.88012873016</v>
      </c>
      <c r="BV64">
        <v>4275.6556278733</v>
      </c>
      <c r="BW64">
        <v>1211.14492278178</v>
      </c>
      <c r="BX64">
        <v>2868.28840122169</v>
      </c>
      <c r="BY64">
        <v>1696.66268168095</v>
      </c>
      <c r="BZ64">
        <v>2000.64650760467</v>
      </c>
      <c r="CA64">
        <v>3502.14719791123</v>
      </c>
      <c r="CB64">
        <v>3319.05461626891</v>
      </c>
      <c r="CC64">
        <v>3929.43369889471</v>
      </c>
      <c r="CD64">
        <v>5454.52521140981</v>
      </c>
      <c r="CE64">
        <v>2138.74076139429</v>
      </c>
      <c r="CF64">
        <v>1441.33767104978</v>
      </c>
      <c r="CG64">
        <v>1555.48146415055</v>
      </c>
      <c r="CH64">
        <v>2448.58457421038</v>
      </c>
      <c r="CI64">
        <v>3310.09814200285</v>
      </c>
      <c r="CJ64">
        <v>5088.25716496099</v>
      </c>
      <c r="CK64">
        <v>2228.16108610165</v>
      </c>
      <c r="CL64">
        <v>2008.01808497207</v>
      </c>
      <c r="CM64">
        <v>1618.68982855192</v>
      </c>
      <c r="CN64">
        <v>4785.55484570344</v>
      </c>
      <c r="CO64">
        <v>2743.80845189066</v>
      </c>
      <c r="CP64">
        <v>912.644381873443</v>
      </c>
      <c r="CQ64">
        <v>2246.54925091609</v>
      </c>
      <c r="CR64">
        <v>622.519535054087</v>
      </c>
      <c r="CS64">
        <v>2897.89330646241</v>
      </c>
      <c r="CT64">
        <v>3048.38797550295</v>
      </c>
      <c r="CU64">
        <v>1832.08743289761</v>
      </c>
      <c r="CV64">
        <v>3334.30166472717</v>
      </c>
      <c r="CW64">
        <v>4181.07467035469</v>
      </c>
    </row>
    <row r="65" spans="2:101">
      <c r="B65">
        <v>2496.40466602625</v>
      </c>
      <c r="C65">
        <v>2509.08343909391</v>
      </c>
      <c r="D65">
        <v>1316.63913168518</v>
      </c>
      <c r="E65">
        <v>3393.64401029513</v>
      </c>
      <c r="F65">
        <v>456.290239429229</v>
      </c>
      <c r="G65">
        <v>924.152736495319</v>
      </c>
      <c r="H65">
        <v>3604.05965782549</v>
      </c>
      <c r="I65">
        <v>3208.887608076</v>
      </c>
      <c r="J65">
        <v>2050.17068966635</v>
      </c>
      <c r="K65">
        <v>1898.43625821728</v>
      </c>
      <c r="L65">
        <v>2752.53155358046</v>
      </c>
      <c r="M65">
        <v>1801.49818266886</v>
      </c>
      <c r="N65">
        <v>2699.54891158074</v>
      </c>
      <c r="O65">
        <v>1320.72142988518</v>
      </c>
      <c r="P65">
        <v>3559.84864266865</v>
      </c>
      <c r="Q65">
        <v>1881.47346464976</v>
      </c>
      <c r="R65">
        <v>2826.88669326821</v>
      </c>
      <c r="S65">
        <v>2185.30899808271</v>
      </c>
      <c r="T65">
        <v>2448.95617331732</v>
      </c>
      <c r="U65">
        <v>2946.55853676923</v>
      </c>
      <c r="V65">
        <v>806.521159593416</v>
      </c>
      <c r="W65">
        <v>1507.36678799536</v>
      </c>
      <c r="X65">
        <v>3093.28950691283</v>
      </c>
      <c r="Y65">
        <v>2546.38019739638</v>
      </c>
      <c r="Z65">
        <v>2151.9914089632</v>
      </c>
      <c r="AA65">
        <v>3169.5452254456</v>
      </c>
      <c r="AB65">
        <v>1255.98187728289</v>
      </c>
      <c r="AC65">
        <v>1211.8768030093</v>
      </c>
      <c r="AD65">
        <v>1688.34159488553</v>
      </c>
      <c r="AE65">
        <v>944.081549342528</v>
      </c>
      <c r="AF65">
        <v>3797.22404439431</v>
      </c>
      <c r="AG65">
        <v>3394.8479024405</v>
      </c>
      <c r="AH65">
        <v>486.868632787924</v>
      </c>
      <c r="AI65">
        <v>4046.20734090709</v>
      </c>
      <c r="AJ65">
        <v>1774.86026185048</v>
      </c>
      <c r="AK65">
        <v>3952.50818817494</v>
      </c>
      <c r="AL65">
        <v>2233.98882279026</v>
      </c>
      <c r="AM65">
        <v>2374.80230222343</v>
      </c>
      <c r="AN65">
        <v>3309.41122241782</v>
      </c>
      <c r="AO65">
        <v>2505.08149915035</v>
      </c>
      <c r="AP65">
        <v>1082.55968358681</v>
      </c>
      <c r="AQ65">
        <v>2490.13793984184</v>
      </c>
      <c r="AR65">
        <v>2186.54253625056</v>
      </c>
      <c r="AS65">
        <v>3427.89278981953</v>
      </c>
      <c r="AT65">
        <v>1151.22836275767</v>
      </c>
      <c r="AU65">
        <v>3072.39573816383</v>
      </c>
      <c r="AV65">
        <v>1653.70033473864</v>
      </c>
      <c r="AW65">
        <v>1783.185180898</v>
      </c>
      <c r="AX65">
        <v>2517.86720345475</v>
      </c>
      <c r="AY65">
        <v>3223.96426587738</v>
      </c>
      <c r="AZ65">
        <v>2954.82749537596</v>
      </c>
      <c r="BA65">
        <v>3349.06971160409</v>
      </c>
      <c r="BB65">
        <v>1747.38449905161</v>
      </c>
      <c r="BC65">
        <v>1336.13534286187</v>
      </c>
      <c r="BD65">
        <v>1087.08010912034</v>
      </c>
      <c r="BE65">
        <v>2081.96904263908</v>
      </c>
      <c r="BF65">
        <v>2186.70669915654</v>
      </c>
      <c r="BG65">
        <v>3819.00151537945</v>
      </c>
      <c r="BH65">
        <v>3159.94631262506</v>
      </c>
      <c r="BI65">
        <v>2836.60895863393</v>
      </c>
      <c r="BJ65">
        <v>3440.93763622017</v>
      </c>
      <c r="BK65">
        <v>2358.08799008921</v>
      </c>
      <c r="BL65">
        <v>4051.91711794949</v>
      </c>
      <c r="BM65">
        <v>0</v>
      </c>
      <c r="BN65">
        <v>2196.61584186333</v>
      </c>
      <c r="BO65">
        <v>3305.19543525495</v>
      </c>
      <c r="BP65">
        <v>3759.97708398527</v>
      </c>
      <c r="BQ65">
        <v>963.626037368743</v>
      </c>
      <c r="BR65">
        <v>793.005727077236</v>
      </c>
      <c r="BS65">
        <v>4512.10175191741</v>
      </c>
      <c r="BT65">
        <v>1620.01732822652</v>
      </c>
      <c r="BU65">
        <v>1983.5980143288</v>
      </c>
      <c r="BV65">
        <v>1907.07042568896</v>
      </c>
      <c r="BW65">
        <v>2869.68679207113</v>
      </c>
      <c r="BX65">
        <v>2991.0303828925</v>
      </c>
      <c r="BY65">
        <v>2718.85161051009</v>
      </c>
      <c r="BZ65">
        <v>2602.86961975176</v>
      </c>
      <c r="CA65">
        <v>2991.83647271384</v>
      </c>
      <c r="CB65">
        <v>2389.02070079981</v>
      </c>
      <c r="CC65">
        <v>1292.66982900716</v>
      </c>
      <c r="CD65">
        <v>1420.09715525638</v>
      </c>
      <c r="CE65">
        <v>2889.42022410462</v>
      </c>
      <c r="CF65">
        <v>2657.50323104081</v>
      </c>
      <c r="CG65">
        <v>3548.78264795978</v>
      </c>
      <c r="CH65">
        <v>2955.27945272382</v>
      </c>
      <c r="CI65">
        <v>3260.12153389775</v>
      </c>
      <c r="CJ65">
        <v>3529.26748090235</v>
      </c>
      <c r="CK65">
        <v>2594.02382617955</v>
      </c>
      <c r="CL65">
        <v>3629.9059479462</v>
      </c>
      <c r="CM65">
        <v>3596.96458902159</v>
      </c>
      <c r="CN65">
        <v>1731.07080126067</v>
      </c>
      <c r="CO65">
        <v>1320.08019907699</v>
      </c>
      <c r="CP65">
        <v>3950.274947742</v>
      </c>
      <c r="CQ65">
        <v>3636.4348205724</v>
      </c>
      <c r="CR65">
        <v>3811.25320502151</v>
      </c>
      <c r="CS65">
        <v>3275.15534270629</v>
      </c>
      <c r="CT65">
        <v>1196.06218838963</v>
      </c>
      <c r="CU65">
        <v>2243.55713351078</v>
      </c>
      <c r="CV65">
        <v>876.641190981206</v>
      </c>
      <c r="CW65">
        <v>854.25783621371</v>
      </c>
    </row>
    <row r="66" spans="2:101">
      <c r="B66">
        <v>1804.53006241306</v>
      </c>
      <c r="C66">
        <v>366.222445739843</v>
      </c>
      <c r="D66">
        <v>1692.23609738163</v>
      </c>
      <c r="E66">
        <v>4002.54068433099</v>
      </c>
      <c r="F66">
        <v>1925.01858469601</v>
      </c>
      <c r="G66">
        <v>2687.7950251108</v>
      </c>
      <c r="H66">
        <v>1915.89909504938</v>
      </c>
      <c r="I66">
        <v>2010.81127809406</v>
      </c>
      <c r="J66">
        <v>2941.4829629465</v>
      </c>
      <c r="K66">
        <v>3679.87994299779</v>
      </c>
      <c r="L66">
        <v>3115.59936384014</v>
      </c>
      <c r="M66">
        <v>3037.05326679066</v>
      </c>
      <c r="N66">
        <v>1188.24379834441</v>
      </c>
      <c r="O66">
        <v>876.35353745802</v>
      </c>
      <c r="P66">
        <v>1635.68927571671</v>
      </c>
      <c r="Q66">
        <v>803.732882844672</v>
      </c>
      <c r="R66">
        <v>630.285872052028</v>
      </c>
      <c r="S66">
        <v>3046.58440161377</v>
      </c>
      <c r="T66">
        <v>3077.07365628479</v>
      </c>
      <c r="U66">
        <v>1279.02041693136</v>
      </c>
      <c r="V66">
        <v>2583.73610075923</v>
      </c>
      <c r="W66">
        <v>2655.71527084367</v>
      </c>
      <c r="X66">
        <v>2571.92198437045</v>
      </c>
      <c r="Y66">
        <v>942.39926137786</v>
      </c>
      <c r="Z66">
        <v>1196.95208000447</v>
      </c>
      <c r="AA66">
        <v>2016.58013536216</v>
      </c>
      <c r="AB66">
        <v>3425.52770052307</v>
      </c>
      <c r="AC66">
        <v>3408.3676668236</v>
      </c>
      <c r="AD66">
        <v>712.042193677856</v>
      </c>
      <c r="AE66">
        <v>3059.93285067802</v>
      </c>
      <c r="AF66">
        <v>1602.29765799079</v>
      </c>
      <c r="AG66">
        <v>3519.07591661651</v>
      </c>
      <c r="AH66">
        <v>2273.36378303525</v>
      </c>
      <c r="AI66">
        <v>1873.05108786241</v>
      </c>
      <c r="AJ66">
        <v>3955.8494670114</v>
      </c>
      <c r="AK66">
        <v>1889.36296677001</v>
      </c>
      <c r="AL66">
        <v>40.6064607040963</v>
      </c>
      <c r="AM66">
        <v>3652.04277265594</v>
      </c>
      <c r="AN66">
        <v>2224.6545670374</v>
      </c>
      <c r="AO66">
        <v>336.331303310335</v>
      </c>
      <c r="AP66">
        <v>1581.12724918343</v>
      </c>
      <c r="AQ66">
        <v>824.075818225157</v>
      </c>
      <c r="AR66">
        <v>744.287301588761</v>
      </c>
      <c r="AS66">
        <v>1231.28090077725</v>
      </c>
      <c r="AT66">
        <v>1519.09441084422</v>
      </c>
      <c r="AU66">
        <v>1839.90419365941</v>
      </c>
      <c r="AV66">
        <v>3792.96735222912</v>
      </c>
      <c r="AW66">
        <v>1474.22861101807</v>
      </c>
      <c r="AX66">
        <v>3208.47414564909</v>
      </c>
      <c r="AY66">
        <v>3478.2985249208</v>
      </c>
      <c r="AZ66">
        <v>1683.55945001705</v>
      </c>
      <c r="BA66">
        <v>1536.96543932428</v>
      </c>
      <c r="BB66">
        <v>3943.99469451518</v>
      </c>
      <c r="BC66">
        <v>1486.83089271532</v>
      </c>
      <c r="BD66">
        <v>1326.68595484729</v>
      </c>
      <c r="BE66">
        <v>3558.96810681668</v>
      </c>
      <c r="BF66">
        <v>1694.43279144729</v>
      </c>
      <c r="BG66">
        <v>2537.62814473397</v>
      </c>
      <c r="BH66">
        <v>1799.75823461294</v>
      </c>
      <c r="BI66">
        <v>2713.95021428244</v>
      </c>
      <c r="BJ66">
        <v>1821.51851201007</v>
      </c>
      <c r="BK66">
        <v>2247.19635482009</v>
      </c>
      <c r="BL66">
        <v>1870.11722396387</v>
      </c>
      <c r="BM66">
        <v>2196.61584186333</v>
      </c>
      <c r="BN66">
        <v>0</v>
      </c>
      <c r="BO66">
        <v>1788.43883578239</v>
      </c>
      <c r="BP66">
        <v>2504.37909765992</v>
      </c>
      <c r="BQ66">
        <v>1366.19827181477</v>
      </c>
      <c r="BR66">
        <v>2803.27388426363</v>
      </c>
      <c r="BS66">
        <v>2485.56290469286</v>
      </c>
      <c r="BT66">
        <v>3629.52828159866</v>
      </c>
      <c r="BU66">
        <v>1467.47956121019</v>
      </c>
      <c r="BV66">
        <v>2856.28482008266</v>
      </c>
      <c r="BW66">
        <v>673.082992704806</v>
      </c>
      <c r="BX66">
        <v>1943.85514637482</v>
      </c>
      <c r="BY66">
        <v>782.073104829872</v>
      </c>
      <c r="BZ66">
        <v>1265.83880138564</v>
      </c>
      <c r="CA66">
        <v>2750.35683792487</v>
      </c>
      <c r="CB66">
        <v>2281.45206309855</v>
      </c>
      <c r="CC66">
        <v>2344.58463547239</v>
      </c>
      <c r="CD66">
        <v>3612.07485262677</v>
      </c>
      <c r="CE66">
        <v>1324.89770531965</v>
      </c>
      <c r="CF66">
        <v>649.997863335957</v>
      </c>
      <c r="CG66">
        <v>1874.72960117008</v>
      </c>
      <c r="CH66">
        <v>1954.29452049297</v>
      </c>
      <c r="CI66">
        <v>2766.21812666304</v>
      </c>
      <c r="CJ66">
        <v>4108.75929728617</v>
      </c>
      <c r="CK66">
        <v>1475.72377180571</v>
      </c>
      <c r="CL66">
        <v>2192.61995504707</v>
      </c>
      <c r="CM66">
        <v>1951.80176863454</v>
      </c>
      <c r="CN66">
        <v>3207.15057608897</v>
      </c>
      <c r="CO66">
        <v>878.226681757481</v>
      </c>
      <c r="CP66">
        <v>1807.23763136929</v>
      </c>
      <c r="CQ66">
        <v>2016.03740262697</v>
      </c>
      <c r="CR66">
        <v>1740.4240818544</v>
      </c>
      <c r="CS66">
        <v>2494.33851206577</v>
      </c>
      <c r="CT66">
        <v>1351.31000967999</v>
      </c>
      <c r="CU66">
        <v>393.649241863674</v>
      </c>
      <c r="CV66">
        <v>1468.40127518189</v>
      </c>
      <c r="CW66">
        <v>2332.42289548668</v>
      </c>
    </row>
    <row r="67" spans="2:101">
      <c r="B67">
        <v>3583.8304445579</v>
      </c>
      <c r="C67">
        <v>1500.98068599851</v>
      </c>
      <c r="D67">
        <v>2117.74370674608</v>
      </c>
      <c r="E67">
        <v>5770.73370761586</v>
      </c>
      <c r="F67">
        <v>3246.88862939557</v>
      </c>
      <c r="G67">
        <v>4077.8389419652</v>
      </c>
      <c r="H67">
        <v>364.983143148345</v>
      </c>
      <c r="I67">
        <v>3661.81124810616</v>
      </c>
      <c r="J67">
        <v>4631.16893206333</v>
      </c>
      <c r="K67">
        <v>5115.03322602944</v>
      </c>
      <c r="L67">
        <v>4890.40954088489</v>
      </c>
      <c r="M67">
        <v>4646.94873933358</v>
      </c>
      <c r="N67">
        <v>2857.23918947514</v>
      </c>
      <c r="O67">
        <v>2247.2832470054</v>
      </c>
      <c r="P67">
        <v>2845.05470235138</v>
      </c>
      <c r="Q67">
        <v>1479.2601689098</v>
      </c>
      <c r="R67">
        <v>1667.30362016825</v>
      </c>
      <c r="S67">
        <v>4748.19569477069</v>
      </c>
      <c r="T67">
        <v>4820.43813695376</v>
      </c>
      <c r="U67">
        <v>2841.15842138346</v>
      </c>
      <c r="V67">
        <v>3257.76681877284</v>
      </c>
      <c r="W67">
        <v>4260.20259240815</v>
      </c>
      <c r="X67">
        <v>4336.73909724134</v>
      </c>
      <c r="Y67">
        <v>2633.03688674001</v>
      </c>
      <c r="Z67">
        <v>1156.0521400963</v>
      </c>
      <c r="AA67">
        <v>521.330575277944</v>
      </c>
      <c r="AB67">
        <v>4528.95813179345</v>
      </c>
      <c r="AC67">
        <v>4386.8160613919</v>
      </c>
      <c r="AD67">
        <v>2427.44278364908</v>
      </c>
      <c r="AE67">
        <v>4248.93713989423</v>
      </c>
      <c r="AF67">
        <v>1825.48026082612</v>
      </c>
      <c r="AG67">
        <v>5307.51315493122</v>
      </c>
      <c r="AH67">
        <v>3593.84241721306</v>
      </c>
      <c r="AI67">
        <v>1720.18026614078</v>
      </c>
      <c r="AJ67">
        <v>5010.18501431876</v>
      </c>
      <c r="AK67">
        <v>2772.03730086285</v>
      </c>
      <c r="AL67">
        <v>1760.01543036637</v>
      </c>
      <c r="AM67">
        <v>5281.02619189512</v>
      </c>
      <c r="AN67">
        <v>672.492769575618</v>
      </c>
      <c r="AO67">
        <v>1839.9316852838</v>
      </c>
      <c r="AP67">
        <v>3160.20607246617</v>
      </c>
      <c r="AQ67">
        <v>2521.19938726071</v>
      </c>
      <c r="AR67">
        <v>2522.83002856414</v>
      </c>
      <c r="AS67">
        <v>1761.13460952525</v>
      </c>
      <c r="AT67">
        <v>3120.87123353905</v>
      </c>
      <c r="AU67">
        <v>411.351955851806</v>
      </c>
      <c r="AV67">
        <v>4941.49347276028</v>
      </c>
      <c r="AW67">
        <v>1600.48280066033</v>
      </c>
      <c r="AX67">
        <v>4947.3003456518</v>
      </c>
      <c r="AY67">
        <v>5264.36476819244</v>
      </c>
      <c r="AZ67">
        <v>416.377433926966</v>
      </c>
      <c r="BA67">
        <v>499.738054214649</v>
      </c>
      <c r="BB67">
        <v>4897.0935031078</v>
      </c>
      <c r="BC67">
        <v>2011.76694318096</v>
      </c>
      <c r="BD67">
        <v>2220.28519934816</v>
      </c>
      <c r="BE67">
        <v>5119.7192468141</v>
      </c>
      <c r="BF67">
        <v>1327.67341446731</v>
      </c>
      <c r="BG67">
        <v>766.356314601876</v>
      </c>
      <c r="BH67">
        <v>238.198577711043</v>
      </c>
      <c r="BI67">
        <v>4502.10061835502</v>
      </c>
      <c r="BJ67">
        <v>187.159435495272</v>
      </c>
      <c r="BK67">
        <v>4032.89776504212</v>
      </c>
      <c r="BL67">
        <v>2307.02189267894</v>
      </c>
      <c r="BM67">
        <v>3305.19543525495</v>
      </c>
      <c r="BN67">
        <v>1788.43883578239</v>
      </c>
      <c r="BO67">
        <v>0</v>
      </c>
      <c r="BP67">
        <v>745.438818281498</v>
      </c>
      <c r="BQ67">
        <v>2840.07778168311</v>
      </c>
      <c r="BR67">
        <v>4072.82730543543</v>
      </c>
      <c r="BS67">
        <v>3290.12469870743</v>
      </c>
      <c r="BT67">
        <v>4918.70062813444</v>
      </c>
      <c r="BU67">
        <v>1402.41243596447</v>
      </c>
      <c r="BV67">
        <v>4527.8679088428</v>
      </c>
      <c r="BW67">
        <v>1666.74866220497</v>
      </c>
      <c r="BX67">
        <v>646.191993124824</v>
      </c>
      <c r="BY67">
        <v>1041.50251933427</v>
      </c>
      <c r="BZ67">
        <v>2982.6321441938</v>
      </c>
      <c r="CA67">
        <v>4534.44944047173</v>
      </c>
      <c r="CB67">
        <v>4067.5879480176</v>
      </c>
      <c r="CC67">
        <v>3940.31127338888</v>
      </c>
      <c r="CD67">
        <v>4636.83364798286</v>
      </c>
      <c r="CE67">
        <v>475.705959595146</v>
      </c>
      <c r="CF67">
        <v>2178.03861395085</v>
      </c>
      <c r="CG67">
        <v>3281.87288891399</v>
      </c>
      <c r="CH67">
        <v>3672.47147540197</v>
      </c>
      <c r="CI67">
        <v>4527.09470536487</v>
      </c>
      <c r="CJ67">
        <v>5881.26446739782</v>
      </c>
      <c r="CK67">
        <v>3218.66788115813</v>
      </c>
      <c r="CL67">
        <v>3703.86191805036</v>
      </c>
      <c r="CM67">
        <v>3365.4628464198</v>
      </c>
      <c r="CN67">
        <v>4750.75342947022</v>
      </c>
      <c r="CO67">
        <v>2233.34150984261</v>
      </c>
      <c r="CP67">
        <v>1504.80407272192</v>
      </c>
      <c r="CQ67">
        <v>340.133108147803</v>
      </c>
      <c r="CR67">
        <v>2654.96275015514</v>
      </c>
      <c r="CS67">
        <v>4219.55116325249</v>
      </c>
      <c r="CT67">
        <v>2955.06936454209</v>
      </c>
      <c r="CU67">
        <v>2155.30579365369</v>
      </c>
      <c r="CV67">
        <v>2430.63391161717</v>
      </c>
      <c r="CW67">
        <v>2943.8966905127</v>
      </c>
    </row>
    <row r="68" spans="2:101">
      <c r="B68">
        <v>4307.86931315105</v>
      </c>
      <c r="C68">
        <v>2236.77935784411</v>
      </c>
      <c r="D68">
        <v>2477.01183637977</v>
      </c>
      <c r="E68">
        <v>6446.97976290568</v>
      </c>
      <c r="F68">
        <v>3774.30829237125</v>
      </c>
      <c r="G68">
        <v>4597.52324557872</v>
      </c>
      <c r="H68">
        <v>853.511224585849</v>
      </c>
      <c r="I68">
        <v>4406.50757162302</v>
      </c>
      <c r="J68">
        <v>5263.69661171924</v>
      </c>
      <c r="K68">
        <v>5628.93586449415</v>
      </c>
      <c r="L68">
        <v>5575.57822488578</v>
      </c>
      <c r="M68">
        <v>5242.01006088815</v>
      </c>
      <c r="N68">
        <v>3599.4044755113</v>
      </c>
      <c r="O68">
        <v>2854.23286074075</v>
      </c>
      <c r="P68">
        <v>3575.52065342879</v>
      </c>
      <c r="Q68">
        <v>2070.58245490917</v>
      </c>
      <c r="R68">
        <v>2412.58552313842</v>
      </c>
      <c r="S68">
        <v>5385.82578199225</v>
      </c>
      <c r="T68">
        <v>5481.6870486616</v>
      </c>
      <c r="U68">
        <v>3586.55619060704</v>
      </c>
      <c r="V68">
        <v>3565.55820290918</v>
      </c>
      <c r="W68">
        <v>4858.703159038</v>
      </c>
      <c r="X68">
        <v>5068.1178040982</v>
      </c>
      <c r="Y68">
        <v>3372.58136282912</v>
      </c>
      <c r="Z68">
        <v>1654.68477423659</v>
      </c>
      <c r="AA68">
        <v>591.898186921654</v>
      </c>
      <c r="AB68">
        <v>4927.84409786299</v>
      </c>
      <c r="AC68">
        <v>4743.63151034866</v>
      </c>
      <c r="AD68">
        <v>3106.04414842641</v>
      </c>
      <c r="AE68">
        <v>4689.26728331712</v>
      </c>
      <c r="AF68">
        <v>2481.93584380141</v>
      </c>
      <c r="AG68">
        <v>6016.64339916235</v>
      </c>
      <c r="AH68">
        <v>4105.4425289449</v>
      </c>
      <c r="AI68">
        <v>2306.37425957261</v>
      </c>
      <c r="AJ68">
        <v>5375.45594648912</v>
      </c>
      <c r="AK68">
        <v>3469.41471486087</v>
      </c>
      <c r="AL68">
        <v>2478.87671070321</v>
      </c>
      <c r="AM68">
        <v>5877.45924308169</v>
      </c>
      <c r="AN68">
        <v>468.063106760453</v>
      </c>
      <c r="AO68">
        <v>2579.2485325544</v>
      </c>
      <c r="AP68">
        <v>3773.88658283737</v>
      </c>
      <c r="AQ68">
        <v>3259.49487148981</v>
      </c>
      <c r="AR68">
        <v>3246.02183173894</v>
      </c>
      <c r="AS68">
        <v>2470.32179740201</v>
      </c>
      <c r="AT68">
        <v>3743.28455006426</v>
      </c>
      <c r="AU68">
        <v>718.412635214434</v>
      </c>
      <c r="AV68">
        <v>5345.36752826882</v>
      </c>
      <c r="AW68">
        <v>1979.05113852304</v>
      </c>
      <c r="AX68">
        <v>5604.91512428139</v>
      </c>
      <c r="AY68">
        <v>5963.69286420378</v>
      </c>
      <c r="AZ68">
        <v>866.035707630169</v>
      </c>
      <c r="BA68">
        <v>1194.84366612438</v>
      </c>
      <c r="BB68">
        <v>5226.3408199583</v>
      </c>
      <c r="BC68">
        <v>2424.69996574098</v>
      </c>
      <c r="BD68">
        <v>2709.34591461416</v>
      </c>
      <c r="BE68">
        <v>5686.79097205787</v>
      </c>
      <c r="BF68">
        <v>1598.72160355456</v>
      </c>
      <c r="BG68">
        <v>65.5564439694475</v>
      </c>
      <c r="BH68">
        <v>708.432645952905</v>
      </c>
      <c r="BI68">
        <v>5214.66528346783</v>
      </c>
      <c r="BJ68">
        <v>805.368983625415</v>
      </c>
      <c r="BK68">
        <v>4734.00640522331</v>
      </c>
      <c r="BL68">
        <v>2958.62516622187</v>
      </c>
      <c r="BM68">
        <v>3759.97708398527</v>
      </c>
      <c r="BN68">
        <v>2504.37909765992</v>
      </c>
      <c r="BO68">
        <v>745.438818281498</v>
      </c>
      <c r="BP68">
        <v>0</v>
      </c>
      <c r="BQ68">
        <v>3433.85956821024</v>
      </c>
      <c r="BR68">
        <v>4548.69667275117</v>
      </c>
      <c r="BS68">
        <v>3958.78530451112</v>
      </c>
      <c r="BT68">
        <v>5378.07256583453</v>
      </c>
      <c r="BU68">
        <v>1776.90029047756</v>
      </c>
      <c r="BV68">
        <v>5152.57760096556</v>
      </c>
      <c r="BW68">
        <v>2411.53445889268</v>
      </c>
      <c r="BX68">
        <v>770.015928398662</v>
      </c>
      <c r="BY68">
        <v>1781.00063454747</v>
      </c>
      <c r="BZ68">
        <v>3721.05820374809</v>
      </c>
      <c r="CA68">
        <v>5254.68771540406</v>
      </c>
      <c r="CB68">
        <v>4769.4056314274</v>
      </c>
      <c r="CC68">
        <v>4540.93938290052</v>
      </c>
      <c r="CD68">
        <v>5002.21704414784</v>
      </c>
      <c r="CE68">
        <v>1180.63855123478</v>
      </c>
      <c r="CF68">
        <v>2922.07533943961</v>
      </c>
      <c r="CG68">
        <v>4021.64209610683</v>
      </c>
      <c r="CH68">
        <v>4412.47768464841</v>
      </c>
      <c r="CI68">
        <v>5259.95588847645</v>
      </c>
      <c r="CJ68">
        <v>6561.38569972264</v>
      </c>
      <c r="CK68">
        <v>3953.90282022512</v>
      </c>
      <c r="CL68">
        <v>4447.20547377554</v>
      </c>
      <c r="CM68">
        <v>4105.12130322696</v>
      </c>
      <c r="CN68">
        <v>5315.80752260858</v>
      </c>
      <c r="CO68">
        <v>2837.97734756154</v>
      </c>
      <c r="CP68">
        <v>2087.8165133698</v>
      </c>
      <c r="CQ68">
        <v>712.409936626649</v>
      </c>
      <c r="CR68">
        <v>3360.38357579504</v>
      </c>
      <c r="CS68">
        <v>4959.47884320971</v>
      </c>
      <c r="CT68">
        <v>3583.25565927395</v>
      </c>
      <c r="CU68">
        <v>2881.67285543682</v>
      </c>
      <c r="CV68">
        <v>2912.46593773752</v>
      </c>
      <c r="CW68">
        <v>3256.70661813496</v>
      </c>
    </row>
    <row r="69" spans="2:101">
      <c r="B69">
        <v>1636.73009275393</v>
      </c>
      <c r="C69">
        <v>1718.81368999987</v>
      </c>
      <c r="D69">
        <v>1395.3517805796</v>
      </c>
      <c r="E69">
        <v>3118.63781479094</v>
      </c>
      <c r="F69">
        <v>583.975467412171</v>
      </c>
      <c r="G69">
        <v>1323.86649455345</v>
      </c>
      <c r="H69">
        <v>3075.26943552313</v>
      </c>
      <c r="I69">
        <v>2290.88967225625</v>
      </c>
      <c r="J69">
        <v>1848.42617686627</v>
      </c>
      <c r="K69">
        <v>2333.86432612778</v>
      </c>
      <c r="L69">
        <v>2317.60145469561</v>
      </c>
      <c r="M69">
        <v>1810.51823099225</v>
      </c>
      <c r="N69">
        <v>1737.03466324308</v>
      </c>
      <c r="O69">
        <v>593.972555935129</v>
      </c>
      <c r="P69">
        <v>2600.72071386763</v>
      </c>
      <c r="Q69">
        <v>1368.52053166825</v>
      </c>
      <c r="R69">
        <v>1978.27142672842</v>
      </c>
      <c r="S69">
        <v>1976.96868747747</v>
      </c>
      <c r="T69">
        <v>2127.42941767267</v>
      </c>
      <c r="U69">
        <v>1982.93840244167</v>
      </c>
      <c r="V69">
        <v>1625.34034137605</v>
      </c>
      <c r="W69">
        <v>1425.55136416783</v>
      </c>
      <c r="X69">
        <v>2329.69740731235</v>
      </c>
      <c r="Y69">
        <v>1583.708431304</v>
      </c>
      <c r="Z69">
        <v>1787.90053299744</v>
      </c>
      <c r="AA69">
        <v>2854.58797582442</v>
      </c>
      <c r="AB69">
        <v>2099.22162340641</v>
      </c>
      <c r="AC69">
        <v>2134.94742618501</v>
      </c>
      <c r="AD69">
        <v>748.720762294547</v>
      </c>
      <c r="AE69">
        <v>1716.25437936742</v>
      </c>
      <c r="AF69">
        <v>2950.22108605968</v>
      </c>
      <c r="AG69">
        <v>2890.98396175977</v>
      </c>
      <c r="AH69">
        <v>914.946073040512</v>
      </c>
      <c r="AI69">
        <v>3237.44427014428</v>
      </c>
      <c r="AJ69">
        <v>2632.31989373497</v>
      </c>
      <c r="AK69">
        <v>3007.1883393615</v>
      </c>
      <c r="AL69">
        <v>1406.51049091908</v>
      </c>
      <c r="AM69">
        <v>2445.9412648444</v>
      </c>
      <c r="AN69">
        <v>3033.9562249639</v>
      </c>
      <c r="AO69">
        <v>1633.69232678203</v>
      </c>
      <c r="AP69">
        <v>363.033213575016</v>
      </c>
      <c r="AQ69">
        <v>1531.10212224437</v>
      </c>
      <c r="AR69">
        <v>1226.66338066711</v>
      </c>
      <c r="AS69">
        <v>2570.98210014363</v>
      </c>
      <c r="AT69">
        <v>366.934762039851</v>
      </c>
      <c r="AU69">
        <v>2715.51138366205</v>
      </c>
      <c r="AV69">
        <v>2445.67568920399</v>
      </c>
      <c r="AW69">
        <v>1633.48461973169</v>
      </c>
      <c r="AX69">
        <v>2236.41144360672</v>
      </c>
      <c r="AY69">
        <v>2768.57426398902</v>
      </c>
      <c r="AZ69">
        <v>2571.45111713456</v>
      </c>
      <c r="BA69">
        <v>2752.50594059951</v>
      </c>
      <c r="BB69">
        <v>2658.87027071726</v>
      </c>
      <c r="BC69">
        <v>1271.51969719173</v>
      </c>
      <c r="BD69">
        <v>882.780059800695</v>
      </c>
      <c r="BE69">
        <v>2282.057290542</v>
      </c>
      <c r="BF69">
        <v>2046.27793495845</v>
      </c>
      <c r="BG69">
        <v>3483.96301147727</v>
      </c>
      <c r="BH69">
        <v>2754.18312574105</v>
      </c>
      <c r="BI69">
        <v>2194.21008834636</v>
      </c>
      <c r="BJ69">
        <v>2936.90756678042</v>
      </c>
      <c r="BK69">
        <v>1672.39937889866</v>
      </c>
      <c r="BL69">
        <v>3155.16387585669</v>
      </c>
      <c r="BM69">
        <v>963.626037368743</v>
      </c>
      <c r="BN69">
        <v>1366.19827181477</v>
      </c>
      <c r="BO69">
        <v>2840.07778168311</v>
      </c>
      <c r="BP69">
        <v>3433.85956821024</v>
      </c>
      <c r="BQ69">
        <v>0</v>
      </c>
      <c r="BR69">
        <v>1444.94353202337</v>
      </c>
      <c r="BS69">
        <v>3557.16344065324</v>
      </c>
      <c r="BT69">
        <v>2263.56555550862</v>
      </c>
      <c r="BU69">
        <v>1785.95876305637</v>
      </c>
      <c r="BV69">
        <v>1728.6867371304</v>
      </c>
      <c r="BW69">
        <v>2020.3676619541</v>
      </c>
      <c r="BX69">
        <v>2707.82265611208</v>
      </c>
      <c r="BY69">
        <v>2033.90415043072</v>
      </c>
      <c r="BZ69">
        <v>1646.80063144428</v>
      </c>
      <c r="CA69">
        <v>2316.21027272176</v>
      </c>
      <c r="CB69">
        <v>1708.43999309758</v>
      </c>
      <c r="CC69">
        <v>1107.14683700768</v>
      </c>
      <c r="CD69">
        <v>2309.23321640861</v>
      </c>
      <c r="CE69">
        <v>2375.16627069261</v>
      </c>
      <c r="CF69">
        <v>1729.05141898569</v>
      </c>
      <c r="CG69">
        <v>2587.70915874594</v>
      </c>
      <c r="CH69">
        <v>2060.91017429805</v>
      </c>
      <c r="CI69">
        <v>2515.43466252759</v>
      </c>
      <c r="CJ69">
        <v>3245.06073421933</v>
      </c>
      <c r="CK69">
        <v>1659.87402281282</v>
      </c>
      <c r="CL69">
        <v>2689.58293670157</v>
      </c>
      <c r="CM69">
        <v>2637.68152578038</v>
      </c>
      <c r="CN69">
        <v>1915.09874764559</v>
      </c>
      <c r="CO69">
        <v>607.090809369016</v>
      </c>
      <c r="CP69">
        <v>3172.61307139871</v>
      </c>
      <c r="CQ69">
        <v>3140.2721157966</v>
      </c>
      <c r="CR69">
        <v>2868.90801454735</v>
      </c>
      <c r="CS69">
        <v>2448.21391380629</v>
      </c>
      <c r="CT69">
        <v>289.355106131069</v>
      </c>
      <c r="CU69">
        <v>1324.0234707564</v>
      </c>
      <c r="CV69">
        <v>783.734179654239</v>
      </c>
      <c r="CW69">
        <v>1504.63718793654</v>
      </c>
    </row>
    <row r="70" spans="2:101">
      <c r="B70">
        <v>2605.85316913521</v>
      </c>
      <c r="C70">
        <v>3145.75261754155</v>
      </c>
      <c r="D70">
        <v>2108.47521363257</v>
      </c>
      <c r="E70">
        <v>2886.46030830166</v>
      </c>
      <c r="F70">
        <v>880.597747633353</v>
      </c>
      <c r="G70">
        <v>342.161017517812</v>
      </c>
      <c r="H70">
        <v>4359.0615966721</v>
      </c>
      <c r="I70">
        <v>3377.65459277039</v>
      </c>
      <c r="J70">
        <v>1604.58815483379</v>
      </c>
      <c r="K70">
        <v>1112.4691370113</v>
      </c>
      <c r="L70">
        <v>2407.66644950208</v>
      </c>
      <c r="M70">
        <v>1241.50444618318</v>
      </c>
      <c r="N70">
        <v>3040.82516764087</v>
      </c>
      <c r="O70">
        <v>1960.57035946123</v>
      </c>
      <c r="P70">
        <v>3961.18131309907</v>
      </c>
      <c r="Q70">
        <v>2619.98197789142</v>
      </c>
      <c r="R70">
        <v>3421.80088580079</v>
      </c>
      <c r="S70">
        <v>1725.43067984466</v>
      </c>
      <c r="T70">
        <v>2043.32684687946</v>
      </c>
      <c r="U70">
        <v>3304.6041965973</v>
      </c>
      <c r="V70">
        <v>1360.62576809477</v>
      </c>
      <c r="W70">
        <v>1087.21870045905</v>
      </c>
      <c r="X70">
        <v>3037.14198721745</v>
      </c>
      <c r="Y70">
        <v>2940.50945515082</v>
      </c>
      <c r="Z70">
        <v>2926.6700893314</v>
      </c>
      <c r="AA70">
        <v>3957.47873403112</v>
      </c>
      <c r="AB70">
        <v>711.793868627046</v>
      </c>
      <c r="AC70">
        <v>892.247492938235</v>
      </c>
      <c r="AD70">
        <v>2183.54616196021</v>
      </c>
      <c r="AE70">
        <v>308.858314410112</v>
      </c>
      <c r="AF70">
        <v>4394.7437077806</v>
      </c>
      <c r="AG70">
        <v>3063.64157162805</v>
      </c>
      <c r="AH70">
        <v>530.440109745356</v>
      </c>
      <c r="AI70">
        <v>4676.27577942984</v>
      </c>
      <c r="AJ70">
        <v>1226.97025207956</v>
      </c>
      <c r="AK70">
        <v>4403.4000250386</v>
      </c>
      <c r="AL70">
        <v>2843.08875282461</v>
      </c>
      <c r="AM70">
        <v>1712.45504655099</v>
      </c>
      <c r="AN70">
        <v>4100.44628229574</v>
      </c>
      <c r="AO70">
        <v>3078.56949794798</v>
      </c>
      <c r="AP70">
        <v>1352.77924356282</v>
      </c>
      <c r="AQ70">
        <v>2911.94050408039</v>
      </c>
      <c r="AR70">
        <v>2612.5326218267</v>
      </c>
      <c r="AS70">
        <v>4015.83415742202</v>
      </c>
      <c r="AT70">
        <v>1432.67628313718</v>
      </c>
      <c r="AU70">
        <v>3855.68377562192</v>
      </c>
      <c r="AV70">
        <v>1006.67016529739</v>
      </c>
      <c r="AW70">
        <v>2574.5242755328</v>
      </c>
      <c r="AX70">
        <v>2074.7210876694</v>
      </c>
      <c r="AY70">
        <v>2861.97382741234</v>
      </c>
      <c r="AZ70">
        <v>3734.04869699736</v>
      </c>
      <c r="BA70">
        <v>4082.75847077792</v>
      </c>
      <c r="BB70">
        <v>1327.68333956941</v>
      </c>
      <c r="BC70">
        <v>2127.31540825067</v>
      </c>
      <c r="BD70">
        <v>1854.57945919758</v>
      </c>
      <c r="BE70">
        <v>1372.1485971644</v>
      </c>
      <c r="BF70">
        <v>2979.64418058523</v>
      </c>
      <c r="BG70">
        <v>4607.12598657494</v>
      </c>
      <c r="BH70">
        <v>3937.11646177031</v>
      </c>
      <c r="BI70">
        <v>2669.51369229072</v>
      </c>
      <c r="BJ70">
        <v>4201.01815084664</v>
      </c>
      <c r="BK70">
        <v>2280.12450085586</v>
      </c>
      <c r="BL70">
        <v>4593.72705065032</v>
      </c>
      <c r="BM70">
        <v>793.005727077236</v>
      </c>
      <c r="BN70">
        <v>2803.27388426363</v>
      </c>
      <c r="BO70">
        <v>4072.82730543543</v>
      </c>
      <c r="BP70">
        <v>4548.69667275117</v>
      </c>
      <c r="BQ70">
        <v>1444.94353202337</v>
      </c>
      <c r="BR70">
        <v>0</v>
      </c>
      <c r="BS70">
        <v>4924.65777149521</v>
      </c>
      <c r="BT70">
        <v>849.809117312532</v>
      </c>
      <c r="BU70">
        <v>2773.84587101833</v>
      </c>
      <c r="BV70">
        <v>1467.66211571234</v>
      </c>
      <c r="BW70">
        <v>3464.06807235831</v>
      </c>
      <c r="BX70">
        <v>3780.75444633136</v>
      </c>
      <c r="BY70">
        <v>3413.30380017703</v>
      </c>
      <c r="BZ70">
        <v>2905.97556885187</v>
      </c>
      <c r="CA70">
        <v>2846.29514622383</v>
      </c>
      <c r="CB70">
        <v>2302.42094347172</v>
      </c>
      <c r="CC70">
        <v>1043.18699606165</v>
      </c>
      <c r="CD70">
        <v>964.743108864586</v>
      </c>
      <c r="CE70">
        <v>3642.98255259915</v>
      </c>
      <c r="CF70">
        <v>3157.79382216084</v>
      </c>
      <c r="CG70">
        <v>3852.86042958564</v>
      </c>
      <c r="CH70">
        <v>3089.69626207768</v>
      </c>
      <c r="CI70">
        <v>3172.22836075495</v>
      </c>
      <c r="CJ70">
        <v>3022.35074228738</v>
      </c>
      <c r="CK70">
        <v>2828.72467268768</v>
      </c>
      <c r="CL70">
        <v>3840.85797175033</v>
      </c>
      <c r="CM70">
        <v>3886.64174127408</v>
      </c>
      <c r="CN70">
        <v>1063.89750499104</v>
      </c>
      <c r="CO70">
        <v>1965.73700041335</v>
      </c>
      <c r="CP70">
        <v>4602.20814065163</v>
      </c>
      <c r="CQ70">
        <v>4399.39379466751</v>
      </c>
      <c r="CR70">
        <v>4271.43333206883</v>
      </c>
      <c r="CS70">
        <v>3289.1379634648</v>
      </c>
      <c r="CT70">
        <v>1557.12879605397</v>
      </c>
      <c r="CU70">
        <v>2761.97355561746</v>
      </c>
      <c r="CV70">
        <v>1645.46267931166</v>
      </c>
      <c r="CW70">
        <v>1538.57246079928</v>
      </c>
    </row>
    <row r="71" spans="2:101">
      <c r="B71">
        <v>2594.08587951393</v>
      </c>
      <c r="C71">
        <v>2353.61207895665</v>
      </c>
      <c r="D71">
        <v>4172.76698574955</v>
      </c>
      <c r="E71">
        <v>4748.1864355926</v>
      </c>
      <c r="F71">
        <v>4132.32994191376</v>
      </c>
      <c r="G71">
        <v>4697.38301348976</v>
      </c>
      <c r="H71">
        <v>3105.65066127803</v>
      </c>
      <c r="I71">
        <v>1936.44638385201</v>
      </c>
      <c r="J71">
        <v>4309.40048197007</v>
      </c>
      <c r="K71">
        <v>5494.25851212773</v>
      </c>
      <c r="L71">
        <v>3968.6386308416</v>
      </c>
      <c r="M71">
        <v>4615.94894314014</v>
      </c>
      <c r="N71">
        <v>1894.16259905427</v>
      </c>
      <c r="O71">
        <v>3276.2509329249</v>
      </c>
      <c r="P71">
        <v>963.514722660803</v>
      </c>
      <c r="Q71">
        <v>3228.17438303751</v>
      </c>
      <c r="R71">
        <v>1969.30746977236</v>
      </c>
      <c r="S71">
        <v>4348.29030941675</v>
      </c>
      <c r="T71">
        <v>4178.73147592609</v>
      </c>
      <c r="U71">
        <v>1627.53753525885</v>
      </c>
      <c r="V71">
        <v>5031.73479396514</v>
      </c>
      <c r="W71">
        <v>4322.01239860108</v>
      </c>
      <c r="X71">
        <v>2847.00217559374</v>
      </c>
      <c r="Y71">
        <v>1986.28734182266</v>
      </c>
      <c r="Z71">
        <v>3479.30915885817</v>
      </c>
      <c r="AA71">
        <v>3775.01421313518</v>
      </c>
      <c r="AB71">
        <v>5622.09003907186</v>
      </c>
      <c r="AC71">
        <v>5689.22963404241</v>
      </c>
      <c r="AD71">
        <v>2824.84440307632</v>
      </c>
      <c r="AE71">
        <v>5223.01634520968</v>
      </c>
      <c r="AF71">
        <v>1476.87221828588</v>
      </c>
      <c r="AG71">
        <v>3960.25667034548</v>
      </c>
      <c r="AH71">
        <v>4422.48941103149</v>
      </c>
      <c r="AI71">
        <v>1708.8059380315</v>
      </c>
      <c r="AJ71">
        <v>6149.34010181475</v>
      </c>
      <c r="AK71">
        <v>599.210357774691</v>
      </c>
      <c r="AL71">
        <v>2462.06914449496</v>
      </c>
      <c r="AM71">
        <v>5079.77507726803</v>
      </c>
      <c r="AN71">
        <v>3955.51766084363</v>
      </c>
      <c r="AO71">
        <v>2151.265259007</v>
      </c>
      <c r="AP71">
        <v>3572.50015386135</v>
      </c>
      <c r="AQ71">
        <v>2027.02912380061</v>
      </c>
      <c r="AR71">
        <v>2331.55640600252</v>
      </c>
      <c r="AS71">
        <v>1561.98206067567</v>
      </c>
      <c r="AT71">
        <v>3492.47296036289</v>
      </c>
      <c r="AU71">
        <v>3610.13057066553</v>
      </c>
      <c r="AV71">
        <v>5923.59067835436</v>
      </c>
      <c r="AW71">
        <v>3886.62819048803</v>
      </c>
      <c r="AX71">
        <v>4306.97964759611</v>
      </c>
      <c r="AY71">
        <v>4067.67380467842</v>
      </c>
      <c r="AZ71">
        <v>3499.09259894931</v>
      </c>
      <c r="BA71">
        <v>2792.12033191147</v>
      </c>
      <c r="BB71">
        <v>6206.14751991028</v>
      </c>
      <c r="BC71">
        <v>3968.16661968987</v>
      </c>
      <c r="BD71">
        <v>3801.52150739927</v>
      </c>
      <c r="BE71">
        <v>5164.36484077379</v>
      </c>
      <c r="BF71">
        <v>3983.90559066945</v>
      </c>
      <c r="BG71">
        <v>3950.76036580374</v>
      </c>
      <c r="BH71">
        <v>3468.42517003826</v>
      </c>
      <c r="BI71">
        <v>3322.3974888033</v>
      </c>
      <c r="BJ71">
        <v>3170.61544616655</v>
      </c>
      <c r="BK71">
        <v>3198.36238939938</v>
      </c>
      <c r="BL71">
        <v>1004.68626748254</v>
      </c>
      <c r="BM71">
        <v>4512.10175191741</v>
      </c>
      <c r="BN71">
        <v>2485.56290469286</v>
      </c>
      <c r="BO71">
        <v>3290.12469870743</v>
      </c>
      <c r="BP71">
        <v>3958.78530451112</v>
      </c>
      <c r="BQ71">
        <v>3557.16344065324</v>
      </c>
      <c r="BR71">
        <v>4924.65777149521</v>
      </c>
      <c r="BS71">
        <v>0</v>
      </c>
      <c r="BT71">
        <v>5638.15386663347</v>
      </c>
      <c r="BU71">
        <v>3820.81860995907</v>
      </c>
      <c r="BV71">
        <v>4302.62050290674</v>
      </c>
      <c r="BW71">
        <v>1937.13983076756</v>
      </c>
      <c r="BX71">
        <v>3821.42854756528</v>
      </c>
      <c r="BY71">
        <v>2557.79699563649</v>
      </c>
      <c r="BZ71">
        <v>2050.61269208031</v>
      </c>
      <c r="CA71">
        <v>3212.06838566134</v>
      </c>
      <c r="CB71">
        <v>3208.97925206964</v>
      </c>
      <c r="CC71">
        <v>4098.84282463913</v>
      </c>
      <c r="CD71">
        <v>5849.80047142869</v>
      </c>
      <c r="CE71">
        <v>3074.8564362274</v>
      </c>
      <c r="CF71">
        <v>1885.38583714825</v>
      </c>
      <c r="CG71">
        <v>1205.52581779985</v>
      </c>
      <c r="CH71">
        <v>2213.90677761939</v>
      </c>
      <c r="CI71">
        <v>2934.95027740041</v>
      </c>
      <c r="CJ71">
        <v>4794.28634333613</v>
      </c>
      <c r="CK71">
        <v>2200.42695944729</v>
      </c>
      <c r="CL71">
        <v>1524.38371323034</v>
      </c>
      <c r="CM71">
        <v>1219.76957179716</v>
      </c>
      <c r="CN71">
        <v>4900.06806743781</v>
      </c>
      <c r="CO71">
        <v>3285.39102724781</v>
      </c>
      <c r="CP71">
        <v>1912.38338771448</v>
      </c>
      <c r="CQ71">
        <v>3247.66587966072</v>
      </c>
      <c r="CR71">
        <v>747.983644509976</v>
      </c>
      <c r="CS71">
        <v>2513.75435252972</v>
      </c>
      <c r="CT71">
        <v>3378.79280340006</v>
      </c>
      <c r="CU71">
        <v>2296.20401568618</v>
      </c>
      <c r="CV71">
        <v>3920.58374111052</v>
      </c>
      <c r="CW71">
        <v>4801.22117174051</v>
      </c>
    </row>
    <row r="72" spans="2:101">
      <c r="B72">
        <v>3178.77364174763</v>
      </c>
      <c r="C72">
        <v>3978.59144383233</v>
      </c>
      <c r="D72">
        <v>2915.50786963075</v>
      </c>
      <c r="E72">
        <v>2792.65650110017</v>
      </c>
      <c r="F72">
        <v>1720.99544781314</v>
      </c>
      <c r="G72">
        <v>957.327754243826</v>
      </c>
      <c r="H72">
        <v>5207.90619512868</v>
      </c>
      <c r="I72">
        <v>3958.74183176377</v>
      </c>
      <c r="J72">
        <v>1762.50223802419</v>
      </c>
      <c r="K72">
        <v>554.936039494968</v>
      </c>
      <c r="L72">
        <v>2575.32010723376</v>
      </c>
      <c r="M72">
        <v>1324.39124608211</v>
      </c>
      <c r="N72">
        <v>3744.03622831902</v>
      </c>
      <c r="O72">
        <v>2802.16733401223</v>
      </c>
      <c r="P72">
        <v>4679.94555890647</v>
      </c>
      <c r="Q72">
        <v>3469.65473936471</v>
      </c>
      <c r="R72">
        <v>4239.39544947282</v>
      </c>
      <c r="S72">
        <v>1839.47293349526</v>
      </c>
      <c r="T72">
        <v>2178.74714140794</v>
      </c>
      <c r="U72">
        <v>4010.71108591346</v>
      </c>
      <c r="V72">
        <v>2006.07032144208</v>
      </c>
      <c r="W72">
        <v>1421.45549376</v>
      </c>
      <c r="X72">
        <v>3452.94178425562</v>
      </c>
      <c r="Y72">
        <v>3675.14576158218</v>
      </c>
      <c r="Z72">
        <v>3769.12045970594</v>
      </c>
      <c r="AA72">
        <v>4788.41812820237</v>
      </c>
      <c r="AB72">
        <v>645.461124467172</v>
      </c>
      <c r="AC72">
        <v>988.669074085346</v>
      </c>
      <c r="AD72">
        <v>2981.97768912402</v>
      </c>
      <c r="AE72">
        <v>697.691059626903</v>
      </c>
      <c r="AF72">
        <v>5207.79282112411</v>
      </c>
      <c r="AG72">
        <v>3193.80579330653</v>
      </c>
      <c r="AH72">
        <v>1364.6524279951</v>
      </c>
      <c r="AI72">
        <v>5500.84817371231</v>
      </c>
      <c r="AJ72">
        <v>785.108886954495</v>
      </c>
      <c r="AK72">
        <v>5144.76227668958</v>
      </c>
      <c r="AL72">
        <v>3669.75903771464</v>
      </c>
      <c r="AM72">
        <v>1471.13917995825</v>
      </c>
      <c r="AN72">
        <v>4924.60305402855</v>
      </c>
      <c r="AO72">
        <v>3891.19541880508</v>
      </c>
      <c r="AP72">
        <v>2111.37391677454</v>
      </c>
      <c r="AQ72">
        <v>3661.3042284133</v>
      </c>
      <c r="AR72">
        <v>3371.28737529511</v>
      </c>
      <c r="AS72">
        <v>4826.97938482598</v>
      </c>
      <c r="AT72">
        <v>2188.11881816924</v>
      </c>
      <c r="AU72">
        <v>4692.40829963474</v>
      </c>
      <c r="AV72">
        <v>469.755267730108</v>
      </c>
      <c r="AW72">
        <v>3399.39049151929</v>
      </c>
      <c r="AX72">
        <v>2155.7317626812</v>
      </c>
      <c r="AY72">
        <v>2968.82584334013</v>
      </c>
      <c r="AZ72">
        <v>4574.11039219447</v>
      </c>
      <c r="BA72">
        <v>4932.46871712619</v>
      </c>
      <c r="BB72">
        <v>1055.02301642814</v>
      </c>
      <c r="BC72">
        <v>2953.37886703422</v>
      </c>
      <c r="BD72">
        <v>2698.6448776648</v>
      </c>
      <c r="BE72">
        <v>1084.70070730928</v>
      </c>
      <c r="BF72">
        <v>3795.20280245672</v>
      </c>
      <c r="BG72">
        <v>5437.55465672612</v>
      </c>
      <c r="BH72">
        <v>4778.56837780763</v>
      </c>
      <c r="BI72">
        <v>3006.09064839705</v>
      </c>
      <c r="BJ72">
        <v>5048.95119875337</v>
      </c>
      <c r="BK72">
        <v>2730.91231379526</v>
      </c>
      <c r="BL72">
        <v>5380.91256484818</v>
      </c>
      <c r="BM72">
        <v>1620.01732822652</v>
      </c>
      <c r="BN72">
        <v>3629.52828159866</v>
      </c>
      <c r="BO72">
        <v>4918.70062813444</v>
      </c>
      <c r="BP72">
        <v>5378.07256583453</v>
      </c>
      <c r="BQ72">
        <v>2263.56555550862</v>
      </c>
      <c r="BR72">
        <v>849.809117312532</v>
      </c>
      <c r="BS72">
        <v>5638.15386663347</v>
      </c>
      <c r="BT72">
        <v>0</v>
      </c>
      <c r="BU72">
        <v>3601.17227848664</v>
      </c>
      <c r="BV72">
        <v>1664.85809421375</v>
      </c>
      <c r="BW72">
        <v>4281.17515443536</v>
      </c>
      <c r="BX72">
        <v>4608.44655461261</v>
      </c>
      <c r="BY72">
        <v>4258.94020886693</v>
      </c>
      <c r="BZ72">
        <v>3591.19831712441</v>
      </c>
      <c r="CA72">
        <v>3191.07633417583</v>
      </c>
      <c r="CB72">
        <v>2743.78120260003</v>
      </c>
      <c r="CC72">
        <v>1561.32554299048</v>
      </c>
      <c r="CD72">
        <v>823.071411671722</v>
      </c>
      <c r="CE72">
        <v>4491.82673043217</v>
      </c>
      <c r="CF72">
        <v>3939.62840056058</v>
      </c>
      <c r="CG72">
        <v>4513.80482597347</v>
      </c>
      <c r="CH72">
        <v>3656.78918957282</v>
      </c>
      <c r="CI72">
        <v>3551.86279613359</v>
      </c>
      <c r="CJ72">
        <v>2919.46768898474</v>
      </c>
      <c r="CK72">
        <v>3475.02546498312</v>
      </c>
      <c r="CL72">
        <v>4438.51402440507</v>
      </c>
      <c r="CM72">
        <v>4537.44319064272</v>
      </c>
      <c r="CN72">
        <v>1003.03640514342</v>
      </c>
      <c r="CO72">
        <v>2808.28239497135</v>
      </c>
      <c r="CP72">
        <v>5434.54669749943</v>
      </c>
      <c r="CQ72">
        <v>5246.72862763763</v>
      </c>
      <c r="CR72">
        <v>5019.3418241412</v>
      </c>
      <c r="CS72">
        <v>3752.88635510591</v>
      </c>
      <c r="CT72">
        <v>2333.1462065184</v>
      </c>
      <c r="CU72">
        <v>3557.52562185257</v>
      </c>
      <c r="CV72">
        <v>2488.58579278498</v>
      </c>
      <c r="CW72">
        <v>2250.86203676857</v>
      </c>
    </row>
    <row r="73" spans="2:101">
      <c r="B73">
        <v>3060.45110636488</v>
      </c>
      <c r="C73">
        <v>1476.95477622767</v>
      </c>
      <c r="D73">
        <v>719.643285902961</v>
      </c>
      <c r="E73">
        <v>4899.93508984575</v>
      </c>
      <c r="F73">
        <v>2029.41031994916</v>
      </c>
      <c r="G73">
        <v>2838.57474299267</v>
      </c>
      <c r="H73">
        <v>1746.46479750638</v>
      </c>
      <c r="I73">
        <v>3432.40102527955</v>
      </c>
      <c r="J73">
        <v>3630.43707725362</v>
      </c>
      <c r="K73">
        <v>3862.5405991321</v>
      </c>
      <c r="L73">
        <v>4075.38828144499</v>
      </c>
      <c r="M73">
        <v>3546.91594201623</v>
      </c>
      <c r="N73">
        <v>2628.33281071682</v>
      </c>
      <c r="O73">
        <v>1284.74484489446</v>
      </c>
      <c r="P73">
        <v>3065.67515930755</v>
      </c>
      <c r="Q73">
        <v>670.426008642148</v>
      </c>
      <c r="R73">
        <v>1853.89280022016</v>
      </c>
      <c r="S73">
        <v>3760.66333226113</v>
      </c>
      <c r="T73">
        <v>3910.32545031815</v>
      </c>
      <c r="U73">
        <v>2744.01189854421</v>
      </c>
      <c r="V73">
        <v>1855.63379188063</v>
      </c>
      <c r="W73">
        <v>3174.30005084055</v>
      </c>
      <c r="X73">
        <v>3839.29392350719</v>
      </c>
      <c r="Y73">
        <v>2383.34007558313</v>
      </c>
      <c r="Z73">
        <v>358.055606915232</v>
      </c>
      <c r="AA73">
        <v>1187.99675601067</v>
      </c>
      <c r="AB73">
        <v>3162.12702055844</v>
      </c>
      <c r="AC73">
        <v>2998.55529540545</v>
      </c>
      <c r="AD73">
        <v>1731.84209838676</v>
      </c>
      <c r="AE73">
        <v>2913.06267690834</v>
      </c>
      <c r="AF73">
        <v>2585.9196134783</v>
      </c>
      <c r="AG73">
        <v>4605.58648515178</v>
      </c>
      <c r="AH73">
        <v>2345.71246254605</v>
      </c>
      <c r="AI73">
        <v>2675.99100866247</v>
      </c>
      <c r="AJ73">
        <v>3626.72317798103</v>
      </c>
      <c r="AK73">
        <v>3225.93766999153</v>
      </c>
      <c r="AL73">
        <v>1471.53824683386</v>
      </c>
      <c r="AM73">
        <v>4177.02013610108</v>
      </c>
      <c r="AN73">
        <v>1326.82139403413</v>
      </c>
      <c r="AO73">
        <v>1748.88600228859</v>
      </c>
      <c r="AP73">
        <v>2147.27265008108</v>
      </c>
      <c r="AQ73">
        <v>2268.15791263327</v>
      </c>
      <c r="AR73">
        <v>2100.4617737678</v>
      </c>
      <c r="AS73">
        <v>2320.7475414511</v>
      </c>
      <c r="AT73">
        <v>2136.76710938085</v>
      </c>
      <c r="AU73">
        <v>1105.26910138925</v>
      </c>
      <c r="AV73">
        <v>3578.60772705404</v>
      </c>
      <c r="AW73">
        <v>204.178139621273</v>
      </c>
      <c r="AX73">
        <v>4021.5024661887</v>
      </c>
      <c r="AY73">
        <v>4508.71719086895</v>
      </c>
      <c r="AZ73">
        <v>1008.00427588864</v>
      </c>
      <c r="BA73">
        <v>1611.0659790698</v>
      </c>
      <c r="BB73">
        <v>3501.23022843135</v>
      </c>
      <c r="BC73">
        <v>647.809667215792</v>
      </c>
      <c r="BD73">
        <v>960.499769641304</v>
      </c>
      <c r="BE73">
        <v>3955.33527070188</v>
      </c>
      <c r="BF73">
        <v>267.181775028167</v>
      </c>
      <c r="BG73">
        <v>1836.52215219772</v>
      </c>
      <c r="BH73">
        <v>1217.26016001428</v>
      </c>
      <c r="BI73">
        <v>3846.49930683745</v>
      </c>
      <c r="BJ73">
        <v>1567.79198614452</v>
      </c>
      <c r="BK73">
        <v>3327.44636745682</v>
      </c>
      <c r="BL73">
        <v>3004.88012873016</v>
      </c>
      <c r="BM73">
        <v>1983.5980143288</v>
      </c>
      <c r="BN73">
        <v>1467.47956121019</v>
      </c>
      <c r="BO73">
        <v>1402.41243596447</v>
      </c>
      <c r="BP73">
        <v>1776.90029047756</v>
      </c>
      <c r="BQ73">
        <v>1785.95876305637</v>
      </c>
      <c r="BR73">
        <v>2773.84587101833</v>
      </c>
      <c r="BS73">
        <v>3820.81860995907</v>
      </c>
      <c r="BT73">
        <v>3601.17227848664</v>
      </c>
      <c r="BU73">
        <v>0</v>
      </c>
      <c r="BV73">
        <v>3506.34453547758</v>
      </c>
      <c r="BW73">
        <v>1884.4481962249</v>
      </c>
      <c r="BX73">
        <v>1007.47185905036</v>
      </c>
      <c r="BY73">
        <v>1310.79206732725</v>
      </c>
      <c r="BZ73">
        <v>2670.96292593306</v>
      </c>
      <c r="CA73">
        <v>3931.27452931634</v>
      </c>
      <c r="CB73">
        <v>3364.58690470413</v>
      </c>
      <c r="CC73">
        <v>2866.00790866315</v>
      </c>
      <c r="CD73">
        <v>3252.64488391618</v>
      </c>
      <c r="CE73">
        <v>1095.82163753366</v>
      </c>
      <c r="CF73">
        <v>2108.75409469629</v>
      </c>
      <c r="CG73">
        <v>3341.13655568742</v>
      </c>
      <c r="CH73">
        <v>3325.18214055371</v>
      </c>
      <c r="CI73">
        <v>4036.81069535983</v>
      </c>
      <c r="CJ73">
        <v>5024.46382551583</v>
      </c>
      <c r="CK73">
        <v>2838.91900731108</v>
      </c>
      <c r="CL73">
        <v>3654.28612012836</v>
      </c>
      <c r="CM73">
        <v>3418.79593598877</v>
      </c>
      <c r="CN73">
        <v>3585.40950111617</v>
      </c>
      <c r="CO73">
        <v>1264.88877387018</v>
      </c>
      <c r="CP73">
        <v>2505.6466840937</v>
      </c>
      <c r="CQ73">
        <v>1742.48829820963</v>
      </c>
      <c r="CR73">
        <v>3080.07089513659</v>
      </c>
      <c r="CS73">
        <v>3837.29813916893</v>
      </c>
      <c r="CT73">
        <v>1999.33405367985</v>
      </c>
      <c r="CU73">
        <v>1828.46656993633</v>
      </c>
      <c r="CV73">
        <v>1152.02675768644</v>
      </c>
      <c r="CW73">
        <v>1541.68497847323</v>
      </c>
    </row>
    <row r="74" spans="2:101">
      <c r="B74">
        <v>1713.19771566546</v>
      </c>
      <c r="C74">
        <v>3219.33989285444</v>
      </c>
      <c r="D74">
        <v>3019.15978100451</v>
      </c>
      <c r="E74">
        <v>1487.04266013733</v>
      </c>
      <c r="F74">
        <v>1581.21633978311</v>
      </c>
      <c r="G74">
        <v>1132.30123516218</v>
      </c>
      <c r="H74">
        <v>4728.22154506656</v>
      </c>
      <c r="I74">
        <v>2453.90308046106</v>
      </c>
      <c r="J74">
        <v>143.513521274662</v>
      </c>
      <c r="K74">
        <v>1297.89457138495</v>
      </c>
      <c r="L74">
        <v>949.052563246431</v>
      </c>
      <c r="M74">
        <v>353.878948826235</v>
      </c>
      <c r="N74">
        <v>2480.17228509154</v>
      </c>
      <c r="O74">
        <v>2298.36680440849</v>
      </c>
      <c r="P74">
        <v>3393.31022132129</v>
      </c>
      <c r="Q74">
        <v>3081.99628876515</v>
      </c>
      <c r="R74">
        <v>3349.41520250515</v>
      </c>
      <c r="S74">
        <v>278.306799020689</v>
      </c>
      <c r="T74">
        <v>575.670129682421</v>
      </c>
      <c r="U74">
        <v>2732.66554068662</v>
      </c>
      <c r="V74">
        <v>2686.56325105149</v>
      </c>
      <c r="W74">
        <v>402.829346150421</v>
      </c>
      <c r="X74">
        <v>1814.59344103131</v>
      </c>
      <c r="Y74">
        <v>2502.7506178904</v>
      </c>
      <c r="Z74">
        <v>3514.83183618912</v>
      </c>
      <c r="AA74">
        <v>4578.63290268838</v>
      </c>
      <c r="AB74">
        <v>2036.92186643209</v>
      </c>
      <c r="AC74">
        <v>2314.24022801558</v>
      </c>
      <c r="AD74">
        <v>2146.97408777333</v>
      </c>
      <c r="AE74">
        <v>1711.38218540921</v>
      </c>
      <c r="AF74">
        <v>4230.79918855226</v>
      </c>
      <c r="AG74">
        <v>1600.97694662447</v>
      </c>
      <c r="AH74">
        <v>1422.60702995445</v>
      </c>
      <c r="AI74">
        <v>4580.2817747091</v>
      </c>
      <c r="AJ74">
        <v>2414.00363422521</v>
      </c>
      <c r="AK74">
        <v>3897.02674675842</v>
      </c>
      <c r="AL74">
        <v>2894.7930231945</v>
      </c>
      <c r="AM74">
        <v>815.473373363706</v>
      </c>
      <c r="AN74">
        <v>4760.89555844795</v>
      </c>
      <c r="AO74">
        <v>3003.53086182966</v>
      </c>
      <c r="AP74">
        <v>1379.23015633719</v>
      </c>
      <c r="AQ74">
        <v>2535.68937732752</v>
      </c>
      <c r="AR74">
        <v>2311.69765479023</v>
      </c>
      <c r="AS74">
        <v>3859.8723744261</v>
      </c>
      <c r="AT74">
        <v>1410.11202354013</v>
      </c>
      <c r="AU74">
        <v>4434.59671404491</v>
      </c>
      <c r="AV74">
        <v>2104.79155582638</v>
      </c>
      <c r="AW74">
        <v>3342.41136045144</v>
      </c>
      <c r="AX74">
        <v>617.861644079644</v>
      </c>
      <c r="AY74">
        <v>1395.00802390876</v>
      </c>
      <c r="AZ74">
        <v>4287.18373491809</v>
      </c>
      <c r="BA74">
        <v>4373.09529357412</v>
      </c>
      <c r="BB74">
        <v>2628.52647093759</v>
      </c>
      <c r="BC74">
        <v>2941.94479025577</v>
      </c>
      <c r="BD74">
        <v>2565.25878948282</v>
      </c>
      <c r="BE74">
        <v>867.459829650464</v>
      </c>
      <c r="BF74">
        <v>3761.59470804926</v>
      </c>
      <c r="BG74">
        <v>5200.68856465657</v>
      </c>
      <c r="BH74">
        <v>4462.34516957578</v>
      </c>
      <c r="BI74">
        <v>1345.52281152264</v>
      </c>
      <c r="BJ74">
        <v>4605.9276028536</v>
      </c>
      <c r="BK74">
        <v>1151.23005256752</v>
      </c>
      <c r="BL74">
        <v>4275.6556278733</v>
      </c>
      <c r="BM74">
        <v>1907.07042568896</v>
      </c>
      <c r="BN74">
        <v>2856.28482008266</v>
      </c>
      <c r="BO74">
        <v>4527.8679088428</v>
      </c>
      <c r="BP74">
        <v>5152.57760096556</v>
      </c>
      <c r="BQ74">
        <v>1728.6867371304</v>
      </c>
      <c r="BR74">
        <v>1467.66211571234</v>
      </c>
      <c r="BS74">
        <v>4302.62050290674</v>
      </c>
      <c r="BT74">
        <v>1664.85809421375</v>
      </c>
      <c r="BU74">
        <v>3506.34453547758</v>
      </c>
      <c r="BV74">
        <v>0</v>
      </c>
      <c r="BW74">
        <v>3384.93032936565</v>
      </c>
      <c r="BX74">
        <v>4435.31582122588</v>
      </c>
      <c r="BY74">
        <v>3621.46202343611</v>
      </c>
      <c r="BZ74">
        <v>2298.20582405788</v>
      </c>
      <c r="CA74">
        <v>1530.56208235658</v>
      </c>
      <c r="CB74">
        <v>1153.6711905564</v>
      </c>
      <c r="CC74">
        <v>652.786666680332</v>
      </c>
      <c r="CD74">
        <v>2299.66136204989</v>
      </c>
      <c r="CE74">
        <v>4054.34243124275</v>
      </c>
      <c r="CF74">
        <v>2902.67484594075</v>
      </c>
      <c r="CG74">
        <v>3110.3818571108</v>
      </c>
      <c r="CH74">
        <v>2148.3609642632</v>
      </c>
      <c r="CI74">
        <v>1897.02643783293</v>
      </c>
      <c r="CJ74">
        <v>1622.42665296837</v>
      </c>
      <c r="CK74">
        <v>2109.72138706964</v>
      </c>
      <c r="CL74">
        <v>2937.09239536115</v>
      </c>
      <c r="CM74">
        <v>3114.68069868433</v>
      </c>
      <c r="CN74">
        <v>684.691177107407</v>
      </c>
      <c r="CO74">
        <v>2314.74961168976</v>
      </c>
      <c r="CP74">
        <v>4574.71270859596</v>
      </c>
      <c r="CQ74">
        <v>4808.53216831546</v>
      </c>
      <c r="CR74">
        <v>3795.77836916869</v>
      </c>
      <c r="CS74">
        <v>2136.94015821548</v>
      </c>
      <c r="CT74">
        <v>1573.47337033002</v>
      </c>
      <c r="CU74">
        <v>2620.1866510028</v>
      </c>
      <c r="CV74">
        <v>2409.179603741</v>
      </c>
      <c r="CW74">
        <v>2760.01148340904</v>
      </c>
    </row>
    <row r="75" spans="2:101">
      <c r="B75">
        <v>2063.95239855099</v>
      </c>
      <c r="C75">
        <v>423.783273641075</v>
      </c>
      <c r="D75">
        <v>2269.53299116846</v>
      </c>
      <c r="E75">
        <v>4393.23805471033</v>
      </c>
      <c r="F75">
        <v>2589.54282823576</v>
      </c>
      <c r="G75">
        <v>3331.63346215973</v>
      </c>
      <c r="H75">
        <v>1661.85938206839</v>
      </c>
      <c r="I75">
        <v>2010.08403433149</v>
      </c>
      <c r="J75">
        <v>3453.72835828695</v>
      </c>
      <c r="K75">
        <v>4301.64707027839</v>
      </c>
      <c r="L75">
        <v>3502.36928322897</v>
      </c>
      <c r="M75">
        <v>3601.47405078546</v>
      </c>
      <c r="N75">
        <v>1237.88543432032</v>
      </c>
      <c r="O75">
        <v>1549.37305697594</v>
      </c>
      <c r="P75">
        <v>1238.278807536</v>
      </c>
      <c r="Q75">
        <v>1302.67058828906</v>
      </c>
      <c r="R75">
        <v>42.8020243790414</v>
      </c>
      <c r="S75">
        <v>3545.95598940439</v>
      </c>
      <c r="T75">
        <v>3527.19202163214</v>
      </c>
      <c r="U75">
        <v>1182.16865298749</v>
      </c>
      <c r="V75">
        <v>3234.25107679819</v>
      </c>
      <c r="W75">
        <v>3230.37313466878</v>
      </c>
      <c r="X75">
        <v>2760.05714908378</v>
      </c>
      <c r="Y75">
        <v>1047.11452602084</v>
      </c>
      <c r="Z75">
        <v>1547.47048348991</v>
      </c>
      <c r="AA75">
        <v>2045.56792064584</v>
      </c>
      <c r="AB75">
        <v>4095.71887367051</v>
      </c>
      <c r="AC75">
        <v>4081.45059569035</v>
      </c>
      <c r="AD75">
        <v>1310.13472076989</v>
      </c>
      <c r="AE75">
        <v>3726.45192033231</v>
      </c>
      <c r="AF75">
        <v>931.832974403921</v>
      </c>
      <c r="AG75">
        <v>3814.24467042133</v>
      </c>
      <c r="AH75">
        <v>2933.62817887127</v>
      </c>
      <c r="AI75">
        <v>1225.56457151113</v>
      </c>
      <c r="AJ75">
        <v>4626.77739638822</v>
      </c>
      <c r="AK75">
        <v>1341.48951483951</v>
      </c>
      <c r="AL75">
        <v>636.085833613157</v>
      </c>
      <c r="AM75">
        <v>4196.01999029763</v>
      </c>
      <c r="AN75">
        <v>2249.77883402835</v>
      </c>
      <c r="AO75">
        <v>393.842239297215</v>
      </c>
      <c r="AP75">
        <v>2198.10005514252</v>
      </c>
      <c r="AQ75">
        <v>954.601205375516</v>
      </c>
      <c r="AR75">
        <v>1087.90575857691</v>
      </c>
      <c r="AS75">
        <v>558.207916648342</v>
      </c>
      <c r="AT75">
        <v>2129.14626225315</v>
      </c>
      <c r="AU75">
        <v>1865.03908354417</v>
      </c>
      <c r="AV75">
        <v>4459.05466769554</v>
      </c>
      <c r="AW75">
        <v>1951.26838978444</v>
      </c>
      <c r="AX75">
        <v>3662.57603762496</v>
      </c>
      <c r="AY75">
        <v>3810.96313580735</v>
      </c>
      <c r="AZ75">
        <v>1724.6512750982</v>
      </c>
      <c r="BA75">
        <v>1261.80868971581</v>
      </c>
      <c r="BB75">
        <v>4617.05766053212</v>
      </c>
      <c r="BC75">
        <v>2068.97742352219</v>
      </c>
      <c r="BD75">
        <v>1968.09482650793</v>
      </c>
      <c r="BE75">
        <v>4139.20022603067</v>
      </c>
      <c r="BF75">
        <v>2057.07072979614</v>
      </c>
      <c r="BG75">
        <v>2428.4933891645</v>
      </c>
      <c r="BH75">
        <v>1766.24472304165</v>
      </c>
      <c r="BI75">
        <v>3010.81430881358</v>
      </c>
      <c r="BJ75">
        <v>1628.81472995629</v>
      </c>
      <c r="BK75">
        <v>2608.89220118827</v>
      </c>
      <c r="BL75">
        <v>1211.14492278178</v>
      </c>
      <c r="BM75">
        <v>2869.68679207113</v>
      </c>
      <c r="BN75">
        <v>673.082992704806</v>
      </c>
      <c r="BO75">
        <v>1666.74866220497</v>
      </c>
      <c r="BP75">
        <v>2411.53445889268</v>
      </c>
      <c r="BQ75">
        <v>2020.3676619541</v>
      </c>
      <c r="BR75">
        <v>3464.06807235831</v>
      </c>
      <c r="BS75">
        <v>1937.13983076756</v>
      </c>
      <c r="BT75">
        <v>4281.17515443536</v>
      </c>
      <c r="BU75">
        <v>1884.4481962249</v>
      </c>
      <c r="BV75">
        <v>3384.93032936565</v>
      </c>
      <c r="BW75">
        <v>0</v>
      </c>
      <c r="BX75">
        <v>2035.81026889983</v>
      </c>
      <c r="BY75">
        <v>686.617348714261</v>
      </c>
      <c r="BZ75">
        <v>1391.86731599647</v>
      </c>
      <c r="CA75">
        <v>3007.79478942271</v>
      </c>
      <c r="CB75">
        <v>2638.87275990554</v>
      </c>
      <c r="CC75">
        <v>2930.73871445614</v>
      </c>
      <c r="CD75">
        <v>4284.5164281247</v>
      </c>
      <c r="CE75">
        <v>1295.45125630039</v>
      </c>
      <c r="CF75">
        <v>561.135596606917</v>
      </c>
      <c r="CG75">
        <v>1627.68723315169</v>
      </c>
      <c r="CH75">
        <v>2055.95779606868</v>
      </c>
      <c r="CI75">
        <v>2940.45894757143</v>
      </c>
      <c r="CJ75">
        <v>4487.44577059337</v>
      </c>
      <c r="CK75">
        <v>1643.52173764206</v>
      </c>
      <c r="CL75">
        <v>2038.64797517721</v>
      </c>
      <c r="CM75">
        <v>1711.2545576587</v>
      </c>
      <c r="CN75">
        <v>3799.44024833467</v>
      </c>
      <c r="CO75">
        <v>1550.98535311999</v>
      </c>
      <c r="CP75">
        <v>1192.61197002838</v>
      </c>
      <c r="CQ75">
        <v>1790.42016582278</v>
      </c>
      <c r="CR75">
        <v>1195.86107779141</v>
      </c>
      <c r="CS75">
        <v>2598.06293002757</v>
      </c>
      <c r="CT75">
        <v>1967.944542165</v>
      </c>
      <c r="CU75">
        <v>766.808926638871</v>
      </c>
      <c r="CV75">
        <v>2125.21981524013</v>
      </c>
      <c r="CW75">
        <v>2970.33618416798</v>
      </c>
    </row>
    <row r="76" spans="2:101">
      <c r="B76">
        <v>3730.54746645043</v>
      </c>
      <c r="C76">
        <v>1752.97465491532</v>
      </c>
      <c r="D76">
        <v>1708.39090347858</v>
      </c>
      <c r="E76">
        <v>5771.47077249051</v>
      </c>
      <c r="F76">
        <v>3017.90378734475</v>
      </c>
      <c r="G76">
        <v>3836.67337251622</v>
      </c>
      <c r="H76">
        <v>998.280160497855</v>
      </c>
      <c r="I76">
        <v>3934.41058280122</v>
      </c>
      <c r="J76">
        <v>4551.61818118324</v>
      </c>
      <c r="K76">
        <v>4865.27273611196</v>
      </c>
      <c r="L76">
        <v>4914.87936655622</v>
      </c>
      <c r="M76">
        <v>4506.56766290393</v>
      </c>
      <c r="N76">
        <v>3110.40233885555</v>
      </c>
      <c r="O76">
        <v>2144.23953058245</v>
      </c>
      <c r="P76">
        <v>3268.29508275806</v>
      </c>
      <c r="Q76">
        <v>1370.86925786213</v>
      </c>
      <c r="R76">
        <v>2024.03473678965</v>
      </c>
      <c r="S76">
        <v>4677.15891094573</v>
      </c>
      <c r="T76">
        <v>4793.63878187547</v>
      </c>
      <c r="U76">
        <v>3146.33263531563</v>
      </c>
      <c r="V76">
        <v>2809.20209822775</v>
      </c>
      <c r="W76">
        <v>4126.46869318687</v>
      </c>
      <c r="X76">
        <v>4506.95406144899</v>
      </c>
      <c r="Y76">
        <v>2869.86868009102</v>
      </c>
      <c r="Z76">
        <v>920.565457280603</v>
      </c>
      <c r="AA76">
        <v>193.390309187312</v>
      </c>
      <c r="AB76">
        <v>4159.4927246726</v>
      </c>
      <c r="AC76">
        <v>3980.30933842987</v>
      </c>
      <c r="AD76">
        <v>2461.22466225976</v>
      </c>
      <c r="AE76">
        <v>3919.27628298861</v>
      </c>
      <c r="AF76">
        <v>2391.82555496789</v>
      </c>
      <c r="AG76">
        <v>5392.30380218137</v>
      </c>
      <c r="AH76">
        <v>3343.95633626101</v>
      </c>
      <c r="AI76">
        <v>2333.54326485817</v>
      </c>
      <c r="AJ76">
        <v>4611.54791478846</v>
      </c>
      <c r="AK76">
        <v>3271.20481742435</v>
      </c>
      <c r="AL76">
        <v>1926.70614392641</v>
      </c>
      <c r="AM76">
        <v>5140.92127849741</v>
      </c>
      <c r="AN76">
        <v>327.100819721509</v>
      </c>
      <c r="AO76">
        <v>2097.63184974357</v>
      </c>
      <c r="AP76">
        <v>3057.28853647602</v>
      </c>
      <c r="AQ76">
        <v>2752.14925104252</v>
      </c>
      <c r="AR76">
        <v>2682.57923979938</v>
      </c>
      <c r="AS76">
        <v>2262.2432362762</v>
      </c>
      <c r="AT76">
        <v>3033.12987486709</v>
      </c>
      <c r="AU76">
        <v>236.765163561058</v>
      </c>
      <c r="AV76">
        <v>4576.86245941709</v>
      </c>
      <c r="AW76">
        <v>1209.16059052758</v>
      </c>
      <c r="AX76">
        <v>4912.74622344288</v>
      </c>
      <c r="AY76">
        <v>5322.11859745869</v>
      </c>
      <c r="AZ76">
        <v>322.45715249238</v>
      </c>
      <c r="BA76">
        <v>1098.45821948521</v>
      </c>
      <c r="BB76">
        <v>4468.98937028972</v>
      </c>
      <c r="BC76">
        <v>1655.23112558649</v>
      </c>
      <c r="BD76">
        <v>1949.01952154927</v>
      </c>
      <c r="BE76">
        <v>4937.76380029325</v>
      </c>
      <c r="BF76">
        <v>834.53594611054</v>
      </c>
      <c r="BG76">
        <v>830.623309379634</v>
      </c>
      <c r="BH76">
        <v>409.493410103436</v>
      </c>
      <c r="BI76">
        <v>4601.78420698389</v>
      </c>
      <c r="BJ76">
        <v>830.546712856472</v>
      </c>
      <c r="BK76">
        <v>4102.84299390541</v>
      </c>
      <c r="BL76">
        <v>2868.28840122169</v>
      </c>
      <c r="BM76">
        <v>2991.0303828925</v>
      </c>
      <c r="BN76">
        <v>1943.85514637482</v>
      </c>
      <c r="BO76">
        <v>646.191993124824</v>
      </c>
      <c r="BP76">
        <v>770.015928398662</v>
      </c>
      <c r="BQ76">
        <v>2707.82265611208</v>
      </c>
      <c r="BR76">
        <v>3780.75444633136</v>
      </c>
      <c r="BS76">
        <v>3821.42854756528</v>
      </c>
      <c r="BT76">
        <v>4608.44655461261</v>
      </c>
      <c r="BU76">
        <v>1007.47185905036</v>
      </c>
      <c r="BV76">
        <v>4435.31582122588</v>
      </c>
      <c r="BW76">
        <v>2035.81026889983</v>
      </c>
      <c r="BX76">
        <v>0</v>
      </c>
      <c r="BY76">
        <v>1350.09791730992</v>
      </c>
      <c r="BZ76">
        <v>3205.65631362233</v>
      </c>
      <c r="CA76">
        <v>4659.11375691032</v>
      </c>
      <c r="CB76">
        <v>4139.19434311481</v>
      </c>
      <c r="CC76">
        <v>3811.2890326861</v>
      </c>
      <c r="CD76">
        <v>4237.88271130792</v>
      </c>
      <c r="CE76">
        <v>753.479331299356</v>
      </c>
      <c r="CF76">
        <v>2467.02223075435</v>
      </c>
      <c r="CG76">
        <v>3657.59804298778</v>
      </c>
      <c r="CH76">
        <v>3896.90585211888</v>
      </c>
      <c r="CI76">
        <v>4702.83940933325</v>
      </c>
      <c r="CJ76">
        <v>5890.1671764895</v>
      </c>
      <c r="CK76">
        <v>3419.57699995477</v>
      </c>
      <c r="CL76">
        <v>4047.28714708021</v>
      </c>
      <c r="CM76">
        <v>3740.7510622366</v>
      </c>
      <c r="CN76">
        <v>4566.85377585024</v>
      </c>
      <c r="CO76">
        <v>2126.64955042179</v>
      </c>
      <c r="CP76">
        <v>2123.40222881934</v>
      </c>
      <c r="CQ76">
        <v>927.040546294843</v>
      </c>
      <c r="CR76">
        <v>3142.27128471219</v>
      </c>
      <c r="CS76">
        <v>4438.1287528659</v>
      </c>
      <c r="CT76">
        <v>2879.08610744754</v>
      </c>
      <c r="CU76">
        <v>2336.67839218932</v>
      </c>
      <c r="CV76">
        <v>2149.32168976225</v>
      </c>
      <c r="CW76">
        <v>2498.0758517182</v>
      </c>
    </row>
    <row r="77" spans="2:101">
      <c r="B77">
        <v>2549.41702217315</v>
      </c>
      <c r="C77">
        <v>461.155876497572</v>
      </c>
      <c r="D77">
        <v>1838.24877538397</v>
      </c>
      <c r="E77">
        <v>4783.91488632912</v>
      </c>
      <c r="F77">
        <v>2538.38724752775</v>
      </c>
      <c r="G77">
        <v>3347.16191463354</v>
      </c>
      <c r="H77">
        <v>1135.00638169115</v>
      </c>
      <c r="I77">
        <v>2630.1478325847</v>
      </c>
      <c r="J77">
        <v>3711.82568840908</v>
      </c>
      <c r="K77">
        <v>4367.33233194762</v>
      </c>
      <c r="L77">
        <v>3896.03570775213</v>
      </c>
      <c r="M77">
        <v>3783.7308375737</v>
      </c>
      <c r="N77">
        <v>1818.6992179486</v>
      </c>
      <c r="O77">
        <v>1459.86974675863</v>
      </c>
      <c r="P77">
        <v>1923.45118156962</v>
      </c>
      <c r="Q77">
        <v>885.171989086788</v>
      </c>
      <c r="R77">
        <v>673.938786772476</v>
      </c>
      <c r="S77">
        <v>3820.0918066484</v>
      </c>
      <c r="T77">
        <v>3858.1934439551</v>
      </c>
      <c r="U77">
        <v>1818.91816338385</v>
      </c>
      <c r="V77">
        <v>2917.17615942203</v>
      </c>
      <c r="W77">
        <v>3398.45134664886</v>
      </c>
      <c r="X77">
        <v>3296.62871154587</v>
      </c>
      <c r="Y77">
        <v>1591.98657014662</v>
      </c>
      <c r="Z77">
        <v>953.958676627551</v>
      </c>
      <c r="AA77">
        <v>1368.52894616817</v>
      </c>
      <c r="AB77">
        <v>3974.63054553348</v>
      </c>
      <c r="AC77">
        <v>3903.17086326691</v>
      </c>
      <c r="AD77">
        <v>1476.15002997524</v>
      </c>
      <c r="AE77">
        <v>3639.71731392298</v>
      </c>
      <c r="AF77">
        <v>1277.05721443462</v>
      </c>
      <c r="AG77">
        <v>4284.41993306799</v>
      </c>
      <c r="AH77">
        <v>2895.18632489338</v>
      </c>
      <c r="AI77">
        <v>1405.69108747367</v>
      </c>
      <c r="AJ77">
        <v>4491.76017234105</v>
      </c>
      <c r="AK77">
        <v>1977.81697040018</v>
      </c>
      <c r="AL77">
        <v>747.979991712065</v>
      </c>
      <c r="AM77">
        <v>4407.1259267272</v>
      </c>
      <c r="AN77">
        <v>1575.3422603433</v>
      </c>
      <c r="AO77">
        <v>798.646005640002</v>
      </c>
      <c r="AP77">
        <v>2302.60765684095</v>
      </c>
      <c r="AQ77">
        <v>1479.75030531386</v>
      </c>
      <c r="AR77">
        <v>1492.61302676917</v>
      </c>
      <c r="AS77">
        <v>1018.15582017488</v>
      </c>
      <c r="AT77">
        <v>2249.14614440699</v>
      </c>
      <c r="AU77">
        <v>1187.00454865765</v>
      </c>
      <c r="AV77">
        <v>4366.29185515545</v>
      </c>
      <c r="AW77">
        <v>1423.85275559186</v>
      </c>
      <c r="AX77">
        <v>3989.13711350734</v>
      </c>
      <c r="AY77">
        <v>4251.80426118702</v>
      </c>
      <c r="AZ77">
        <v>1042.33617423676</v>
      </c>
      <c r="BA77">
        <v>755.807465428023</v>
      </c>
      <c r="BB77">
        <v>4436.80842663198</v>
      </c>
      <c r="BC77">
        <v>1657.90427213677</v>
      </c>
      <c r="BD77">
        <v>1681.37686667599</v>
      </c>
      <c r="BE77">
        <v>4291.49060580387</v>
      </c>
      <c r="BF77">
        <v>1438.06245248444</v>
      </c>
      <c r="BG77">
        <v>1806.33117566539</v>
      </c>
      <c r="BH77">
        <v>1102.79572647675</v>
      </c>
      <c r="BI77">
        <v>3477.03224156503</v>
      </c>
      <c r="BJ77">
        <v>1050.11740139625</v>
      </c>
      <c r="BK77">
        <v>3022.47092623243</v>
      </c>
      <c r="BL77">
        <v>1696.66268168095</v>
      </c>
      <c r="BM77">
        <v>2718.85161051009</v>
      </c>
      <c r="BN77">
        <v>782.073104829872</v>
      </c>
      <c r="BO77">
        <v>1041.50251933427</v>
      </c>
      <c r="BP77">
        <v>1781.00063454747</v>
      </c>
      <c r="BQ77">
        <v>2033.90415043072</v>
      </c>
      <c r="BR77">
        <v>3413.30380017703</v>
      </c>
      <c r="BS77">
        <v>2557.79699563649</v>
      </c>
      <c r="BT77">
        <v>4258.94020886693</v>
      </c>
      <c r="BU77">
        <v>1310.79206732725</v>
      </c>
      <c r="BV77">
        <v>3621.46202343611</v>
      </c>
      <c r="BW77">
        <v>686.617348714261</v>
      </c>
      <c r="BX77">
        <v>1350.09791730992</v>
      </c>
      <c r="BY77">
        <v>0</v>
      </c>
      <c r="BZ77">
        <v>1941.24459437746</v>
      </c>
      <c r="CA77">
        <v>3501.98340383155</v>
      </c>
      <c r="CB77">
        <v>3056.12161985915</v>
      </c>
      <c r="CC77">
        <v>3081.92939653837</v>
      </c>
      <c r="CD77">
        <v>4130.44441576819</v>
      </c>
      <c r="CE77">
        <v>620.678282064875</v>
      </c>
      <c r="CF77">
        <v>1145.37977496812</v>
      </c>
      <c r="CG77">
        <v>2308.43026485451</v>
      </c>
      <c r="CH77">
        <v>2631.75780962867</v>
      </c>
      <c r="CI77">
        <v>3486.33017263019</v>
      </c>
      <c r="CJ77">
        <v>4889.3438991283</v>
      </c>
      <c r="CK77">
        <v>2177.42438124864</v>
      </c>
      <c r="CL77">
        <v>2706.18948032908</v>
      </c>
      <c r="CM77">
        <v>2391.73227399743</v>
      </c>
      <c r="CN77">
        <v>3931.7185377394</v>
      </c>
      <c r="CO77">
        <v>1452.41038577769</v>
      </c>
      <c r="CP77">
        <v>1266.51053570369</v>
      </c>
      <c r="CQ77">
        <v>1239.60311809194</v>
      </c>
      <c r="CR77">
        <v>1839.15499940773</v>
      </c>
      <c r="CS77">
        <v>3178.82242927183</v>
      </c>
      <c r="CT77">
        <v>2079.17215085763</v>
      </c>
      <c r="CU77">
        <v>1123.30101648548</v>
      </c>
      <c r="CV77">
        <v>1875.70341339223</v>
      </c>
      <c r="CW77">
        <v>2624.08472043015</v>
      </c>
    </row>
    <row r="78" spans="2:101">
      <c r="B78">
        <v>701.076448725536</v>
      </c>
      <c r="C78">
        <v>1484.49669288208</v>
      </c>
      <c r="D78">
        <v>2690.72172639728</v>
      </c>
      <c r="E78">
        <v>3063.61392517095</v>
      </c>
      <c r="F78">
        <v>2178.04556872523</v>
      </c>
      <c r="G78">
        <v>2659.00221203715</v>
      </c>
      <c r="H78">
        <v>3033.91302985457</v>
      </c>
      <c r="I78">
        <v>761.815597687888</v>
      </c>
      <c r="J78">
        <v>2326.55938516079</v>
      </c>
      <c r="K78">
        <v>3447.51875139563</v>
      </c>
      <c r="L78">
        <v>2186.25444513917</v>
      </c>
      <c r="M78">
        <v>2590.69463708487</v>
      </c>
      <c r="N78">
        <v>188.406014633794</v>
      </c>
      <c r="O78">
        <v>1601.40282487756</v>
      </c>
      <c r="P78">
        <v>1105.56605389714</v>
      </c>
      <c r="Q78">
        <v>2004.50404075308</v>
      </c>
      <c r="R78">
        <v>1373.84121446519</v>
      </c>
      <c r="S78">
        <v>2387.75207478524</v>
      </c>
      <c r="T78">
        <v>2287.09172426136</v>
      </c>
      <c r="U78">
        <v>435.592899956405</v>
      </c>
      <c r="V78">
        <v>3253.63246212936</v>
      </c>
      <c r="W78">
        <v>2278.68541783432</v>
      </c>
      <c r="X78">
        <v>1369.56797459961</v>
      </c>
      <c r="Y78">
        <v>350.933391054672</v>
      </c>
      <c r="Z78">
        <v>2443.28315732941</v>
      </c>
      <c r="AA78">
        <v>3267.92033157464</v>
      </c>
      <c r="AB78">
        <v>3613.6646994452</v>
      </c>
      <c r="AC78">
        <v>3716.61419613524</v>
      </c>
      <c r="AD78">
        <v>1050.41543680101</v>
      </c>
      <c r="AE78">
        <v>3210.60769043574</v>
      </c>
      <c r="AF78">
        <v>2039.87085819263</v>
      </c>
      <c r="AG78">
        <v>2433.49681509397</v>
      </c>
      <c r="AH78">
        <v>2427.5780696108</v>
      </c>
      <c r="AI78">
        <v>2415.24821621947</v>
      </c>
      <c r="AJ78">
        <v>4132.62993689021</v>
      </c>
      <c r="AK78">
        <v>1601.33651327204</v>
      </c>
      <c r="AL78">
        <v>1280.06090928213</v>
      </c>
      <c r="AM78">
        <v>3101.95107984541</v>
      </c>
      <c r="AN78">
        <v>3476.94490322316</v>
      </c>
      <c r="AO78">
        <v>1142.70555075932</v>
      </c>
      <c r="AP78">
        <v>1571.63588058481</v>
      </c>
      <c r="AQ78">
        <v>461.578287052785</v>
      </c>
      <c r="AR78">
        <v>573.552998271415</v>
      </c>
      <c r="AS78">
        <v>1706.98250272276</v>
      </c>
      <c r="AT78">
        <v>1492.6175730212</v>
      </c>
      <c r="AU78">
        <v>3088.39868678999</v>
      </c>
      <c r="AV78">
        <v>3892.6580337155</v>
      </c>
      <c r="AW78">
        <v>2630.93111569971</v>
      </c>
      <c r="AX78">
        <v>2422.91751410726</v>
      </c>
      <c r="AY78">
        <v>2447.4658276246</v>
      </c>
      <c r="AZ78">
        <v>2933.79706710609</v>
      </c>
      <c r="BA78">
        <v>2633.62780268608</v>
      </c>
      <c r="BB78">
        <v>4215.00455167975</v>
      </c>
      <c r="BC78">
        <v>2497.3796389454</v>
      </c>
      <c r="BD78">
        <v>2193.97906471853</v>
      </c>
      <c r="BE78">
        <v>3143.83209533685</v>
      </c>
      <c r="BF78">
        <v>2918.55613499223</v>
      </c>
      <c r="BG78">
        <v>3747.44302019024</v>
      </c>
      <c r="BH78">
        <v>3030.43860664198</v>
      </c>
      <c r="BI78">
        <v>1639.28236239335</v>
      </c>
      <c r="BJ78">
        <v>2978.09418906104</v>
      </c>
      <c r="BK78">
        <v>1304.00644365918</v>
      </c>
      <c r="BL78">
        <v>2000.64650760467</v>
      </c>
      <c r="BM78">
        <v>2602.86961975176</v>
      </c>
      <c r="BN78">
        <v>1265.83880138564</v>
      </c>
      <c r="BO78">
        <v>2982.6321441938</v>
      </c>
      <c r="BP78">
        <v>3721.05820374809</v>
      </c>
      <c r="BQ78">
        <v>1646.80063144428</v>
      </c>
      <c r="BR78">
        <v>2905.97556885187</v>
      </c>
      <c r="BS78">
        <v>2050.61269208031</v>
      </c>
      <c r="BT78">
        <v>3591.19831712441</v>
      </c>
      <c r="BU78">
        <v>2670.96292593306</v>
      </c>
      <c r="BV78">
        <v>2298.20582405788</v>
      </c>
      <c r="BW78">
        <v>1391.86731599647</v>
      </c>
      <c r="BX78">
        <v>3205.65631362233</v>
      </c>
      <c r="BY78">
        <v>1941.24459437746</v>
      </c>
      <c r="BZ78">
        <v>0</v>
      </c>
      <c r="CA78">
        <v>1621.2752112871</v>
      </c>
      <c r="CB78">
        <v>1327.43342111646</v>
      </c>
      <c r="CC78">
        <v>2048.32216517258</v>
      </c>
      <c r="CD78">
        <v>3853.41608001264</v>
      </c>
      <c r="CE78">
        <v>2546.26661928568</v>
      </c>
      <c r="CF78">
        <v>831.516480768356</v>
      </c>
      <c r="CG78">
        <v>952.715532115226</v>
      </c>
      <c r="CH78">
        <v>693.318250467955</v>
      </c>
      <c r="CI78">
        <v>1553.29656810477</v>
      </c>
      <c r="CJ78">
        <v>3146.86984417482</v>
      </c>
      <c r="CK78">
        <v>254.054372717376</v>
      </c>
      <c r="CL78">
        <v>1063.3251003258</v>
      </c>
      <c r="CM78">
        <v>995.662606636631</v>
      </c>
      <c r="CN78">
        <v>2861.18000902712</v>
      </c>
      <c r="CO78">
        <v>1618.35555737391</v>
      </c>
      <c r="CP78">
        <v>2464.52594695464</v>
      </c>
      <c r="CQ78">
        <v>3154.85396846745</v>
      </c>
      <c r="CR78">
        <v>1497.57934526432</v>
      </c>
      <c r="CS78">
        <v>1239.26181562313</v>
      </c>
      <c r="CT78">
        <v>1410.93832264125</v>
      </c>
      <c r="CU78">
        <v>872.474720802955</v>
      </c>
      <c r="CV78">
        <v>2231.85304485685</v>
      </c>
      <c r="CW78">
        <v>3089.23105193783</v>
      </c>
    </row>
    <row r="79" spans="2:101">
      <c r="B79">
        <v>953.196416395425</v>
      </c>
      <c r="C79">
        <v>3041.42993766741</v>
      </c>
      <c r="D79">
        <v>3694.31672885456</v>
      </c>
      <c r="E79">
        <v>1539.29028992794</v>
      </c>
      <c r="F79">
        <v>2549.88568319044</v>
      </c>
      <c r="G79">
        <v>2508.59377383118</v>
      </c>
      <c r="H79">
        <v>4623.75597307775</v>
      </c>
      <c r="I79">
        <v>1285.6062608206</v>
      </c>
      <c r="J79">
        <v>1452.77573969164</v>
      </c>
      <c r="K79">
        <v>2817.11721666668</v>
      </c>
      <c r="L79">
        <v>801.944223968366</v>
      </c>
      <c r="M79">
        <v>1881.57979843971</v>
      </c>
      <c r="N79">
        <v>1792.46881829212</v>
      </c>
      <c r="O79">
        <v>2660.27316912107</v>
      </c>
      <c r="P79">
        <v>2468.69781765557</v>
      </c>
      <c r="Q79">
        <v>3327.25126240279</v>
      </c>
      <c r="R79">
        <v>2987.01983503784</v>
      </c>
      <c r="S79">
        <v>1415.60120269093</v>
      </c>
      <c r="T79">
        <v>1124.94379939788</v>
      </c>
      <c r="U79">
        <v>1948.45848218076</v>
      </c>
      <c r="V79">
        <v>3791.52789051057</v>
      </c>
      <c r="W79">
        <v>1801.6761611991</v>
      </c>
      <c r="X79">
        <v>370.510863351334</v>
      </c>
      <c r="Y79">
        <v>1960.76048069645</v>
      </c>
      <c r="Z79">
        <v>3797.33721806807</v>
      </c>
      <c r="AA79">
        <v>4752.44095446246</v>
      </c>
      <c r="AB79">
        <v>3500.63945037675</v>
      </c>
      <c r="AC79">
        <v>3736.37965052923</v>
      </c>
      <c r="AD79">
        <v>2213.88322087543</v>
      </c>
      <c r="AE79">
        <v>3133.41771558268</v>
      </c>
      <c r="AF79">
        <v>3625.65800986729</v>
      </c>
      <c r="AG79">
        <v>815.908837148347</v>
      </c>
      <c r="AH79">
        <v>2586.91542948615</v>
      </c>
      <c r="AI79">
        <v>4006.16556486059</v>
      </c>
      <c r="AJ79">
        <v>3921.5887910647</v>
      </c>
      <c r="AK79">
        <v>2968.18301702757</v>
      </c>
      <c r="AL79">
        <v>2776.50276483284</v>
      </c>
      <c r="AM79">
        <v>2097.8268961066</v>
      </c>
      <c r="AN79">
        <v>4957.72006646123</v>
      </c>
      <c r="AO79">
        <v>2720.20174000759</v>
      </c>
      <c r="AP79">
        <v>2000.76730698371</v>
      </c>
      <c r="AQ79">
        <v>2056.05618158006</v>
      </c>
      <c r="AR79">
        <v>2011.63977153983</v>
      </c>
      <c r="AS79">
        <v>3314.71764098557</v>
      </c>
      <c r="AT79">
        <v>1963.65584756244</v>
      </c>
      <c r="AU79">
        <v>4580.08608573662</v>
      </c>
      <c r="AV79">
        <v>3618.96468066275</v>
      </c>
      <c r="AW79">
        <v>3828.3296909987</v>
      </c>
      <c r="AX79">
        <v>1222.36774219774</v>
      </c>
      <c r="AY79">
        <v>867.913805923952</v>
      </c>
      <c r="AZ79">
        <v>4423.217389549</v>
      </c>
      <c r="BA79">
        <v>4226.85239354513</v>
      </c>
      <c r="BB79">
        <v>4112.71162151546</v>
      </c>
      <c r="BC79">
        <v>3545.19585847699</v>
      </c>
      <c r="BD79">
        <v>3165.69797474531</v>
      </c>
      <c r="BE79">
        <v>2324.39964911433</v>
      </c>
      <c r="BF79">
        <v>4197.49612289429</v>
      </c>
      <c r="BG79">
        <v>5287.85867154934</v>
      </c>
      <c r="BH79">
        <v>4549.10242877988</v>
      </c>
      <c r="BI79">
        <v>185.089599575229</v>
      </c>
      <c r="BJ79">
        <v>4551.76343470548</v>
      </c>
      <c r="BK79">
        <v>646.886321042124</v>
      </c>
      <c r="BL79">
        <v>3502.14719791123</v>
      </c>
      <c r="BM79">
        <v>2991.83647271384</v>
      </c>
      <c r="BN79">
        <v>2750.35683792487</v>
      </c>
      <c r="BO79">
        <v>4534.44944047173</v>
      </c>
      <c r="BP79">
        <v>5254.68771540406</v>
      </c>
      <c r="BQ79">
        <v>2316.21027272176</v>
      </c>
      <c r="BR79">
        <v>2846.29514622383</v>
      </c>
      <c r="BS79">
        <v>3212.06838566134</v>
      </c>
      <c r="BT79">
        <v>3191.07633417583</v>
      </c>
      <c r="BU79">
        <v>3931.27452931634</v>
      </c>
      <c r="BV79">
        <v>1530.56208235658</v>
      </c>
      <c r="BW79">
        <v>3007.79478942271</v>
      </c>
      <c r="BX79">
        <v>4659.11375691032</v>
      </c>
      <c r="BY79">
        <v>3501.98340383155</v>
      </c>
      <c r="BZ79">
        <v>1621.2752112871</v>
      </c>
      <c r="CA79">
        <v>0</v>
      </c>
      <c r="CB79">
        <v>612.301395516152</v>
      </c>
      <c r="CC79">
        <v>1807.95641466437</v>
      </c>
      <c r="CD79">
        <v>3766.52426012584</v>
      </c>
      <c r="CE79">
        <v>4075.07368724443</v>
      </c>
      <c r="CF79">
        <v>2446.84877418572</v>
      </c>
      <c r="CG79">
        <v>2032.18064680426</v>
      </c>
      <c r="CH79">
        <v>1053.82980860097</v>
      </c>
      <c r="CI79">
        <v>374.750637052622</v>
      </c>
      <c r="CJ79">
        <v>1595.41815512239</v>
      </c>
      <c r="CK79">
        <v>1367.35669936552</v>
      </c>
      <c r="CL79">
        <v>1697.96676256126</v>
      </c>
      <c r="CM79">
        <v>2001.27955377758</v>
      </c>
      <c r="CN79">
        <v>2213.10052479572</v>
      </c>
      <c r="CO79">
        <v>2680.53133596557</v>
      </c>
      <c r="CP79">
        <v>4072.83932423022</v>
      </c>
      <c r="CQ79">
        <v>4737.5575883717</v>
      </c>
      <c r="CR79">
        <v>2913.21208154822</v>
      </c>
      <c r="CS79">
        <v>724.129450924841</v>
      </c>
      <c r="CT79">
        <v>2034.1331217854</v>
      </c>
      <c r="CU79">
        <v>2379.8409360778</v>
      </c>
      <c r="CV79">
        <v>3097.04841820894</v>
      </c>
      <c r="CW79">
        <v>3756.28290032747</v>
      </c>
    </row>
    <row r="80" spans="2:101">
      <c r="B80">
        <v>639.637723984738</v>
      </c>
      <c r="C80">
        <v>2603.34272163943</v>
      </c>
      <c r="D80">
        <v>3093.75150513092</v>
      </c>
      <c r="E80">
        <v>1754.77374903787</v>
      </c>
      <c r="F80">
        <v>1943.01116123945</v>
      </c>
      <c r="G80">
        <v>1973.88378220472</v>
      </c>
      <c r="H80">
        <v>4190.19632057294</v>
      </c>
      <c r="I80">
        <v>1311.19567822506</v>
      </c>
      <c r="J80">
        <v>1127.12303252817</v>
      </c>
      <c r="K80">
        <v>2441.07429173762</v>
      </c>
      <c r="L80">
        <v>865.882606463425</v>
      </c>
      <c r="M80">
        <v>1500.76845581521</v>
      </c>
      <c r="N80">
        <v>1515.22702990311</v>
      </c>
      <c r="O80">
        <v>2083.1519334458</v>
      </c>
      <c r="P80">
        <v>2349.95532005605</v>
      </c>
      <c r="Q80">
        <v>2784.95980435477</v>
      </c>
      <c r="R80">
        <v>2611.9466084425</v>
      </c>
      <c r="S80">
        <v>1146.96150106022</v>
      </c>
      <c r="T80">
        <v>977.614721151191</v>
      </c>
      <c r="U80">
        <v>1731.86213131982</v>
      </c>
      <c r="V80">
        <v>3185.02834608488</v>
      </c>
      <c r="W80">
        <v>1322.78259644922</v>
      </c>
      <c r="X80">
        <v>734.737561106829</v>
      </c>
      <c r="Y80">
        <v>1620.69356784904</v>
      </c>
      <c r="Z80">
        <v>3254.97242686916</v>
      </c>
      <c r="AA80">
        <v>4244.95254848847</v>
      </c>
      <c r="AB80">
        <v>2982.69240674238</v>
      </c>
      <c r="AC80">
        <v>3194.37679151296</v>
      </c>
      <c r="AD80">
        <v>1678.03966025152</v>
      </c>
      <c r="AE80">
        <v>2600.11756274962</v>
      </c>
      <c r="AF80">
        <v>3364.21187126243</v>
      </c>
      <c r="AG80">
        <v>1253.15375941609</v>
      </c>
      <c r="AH80">
        <v>2000.28707601417</v>
      </c>
      <c r="AI80">
        <v>3736.73047835859</v>
      </c>
      <c r="AJ80">
        <v>3434.60889531303</v>
      </c>
      <c r="AK80">
        <v>2861.36976686698</v>
      </c>
      <c r="AL80">
        <v>2312.14813138127</v>
      </c>
      <c r="AM80">
        <v>1880.00637536841</v>
      </c>
      <c r="AN80">
        <v>4446.71942327741</v>
      </c>
      <c r="AO80">
        <v>2308.26132546704</v>
      </c>
      <c r="AP80">
        <v>1388.65980079044</v>
      </c>
      <c r="AQ80">
        <v>1693.23113724613</v>
      </c>
      <c r="AR80">
        <v>1574.39989281675</v>
      </c>
      <c r="AS80">
        <v>3021.26781661509</v>
      </c>
      <c r="AT80">
        <v>1352.78661385849</v>
      </c>
      <c r="AU80">
        <v>4077.64478397285</v>
      </c>
      <c r="AV80">
        <v>3143.56610422741</v>
      </c>
      <c r="AW80">
        <v>3251.09985637776</v>
      </c>
      <c r="AX80">
        <v>1110.53630100969</v>
      </c>
      <c r="AY80">
        <v>1196.91055484779</v>
      </c>
      <c r="AZ80">
        <v>3921.35301345595</v>
      </c>
      <c r="BA80">
        <v>3801.25206299835</v>
      </c>
      <c r="BB80">
        <v>3601.97543922761</v>
      </c>
      <c r="BC80">
        <v>2950.41262780267</v>
      </c>
      <c r="BD80">
        <v>2567.47806015623</v>
      </c>
      <c r="BE80">
        <v>2015.39112321988</v>
      </c>
      <c r="BF80">
        <v>3631.69821507374</v>
      </c>
      <c r="BG80">
        <v>4806.7132247505</v>
      </c>
      <c r="BH80">
        <v>4061.00542523769</v>
      </c>
      <c r="BI80">
        <v>488.056665664378</v>
      </c>
      <c r="BJ80">
        <v>4102.37399315567</v>
      </c>
      <c r="BK80">
        <v>37.1646401482734</v>
      </c>
      <c r="BL80">
        <v>3319.05461626891</v>
      </c>
      <c r="BM80">
        <v>2389.02070079981</v>
      </c>
      <c r="BN80">
        <v>2281.45206309855</v>
      </c>
      <c r="BO80">
        <v>4067.5879480176</v>
      </c>
      <c r="BP80">
        <v>4769.4056314274</v>
      </c>
      <c r="BQ80">
        <v>1708.43999309758</v>
      </c>
      <c r="BR80">
        <v>2302.42094347172</v>
      </c>
      <c r="BS80">
        <v>3208.97925206964</v>
      </c>
      <c r="BT80">
        <v>2743.78120260003</v>
      </c>
      <c r="BU80">
        <v>3364.58690470413</v>
      </c>
      <c r="BV80">
        <v>1153.6711905564</v>
      </c>
      <c r="BW80">
        <v>2638.87275990554</v>
      </c>
      <c r="BX80">
        <v>4139.19434311481</v>
      </c>
      <c r="BY80">
        <v>3056.12161985915</v>
      </c>
      <c r="BZ80">
        <v>1327.43342111646</v>
      </c>
      <c r="CA80">
        <v>612.301395516152</v>
      </c>
      <c r="CB80">
        <v>0</v>
      </c>
      <c r="CC80">
        <v>1260.27974096648</v>
      </c>
      <c r="CD80">
        <v>3247.23142250667</v>
      </c>
      <c r="CE80">
        <v>3598.46037743692</v>
      </c>
      <c r="CF80">
        <v>2091.49307579408</v>
      </c>
      <c r="CG80">
        <v>2004.17265275164</v>
      </c>
      <c r="CH80">
        <v>1009.66379577034</v>
      </c>
      <c r="CI80">
        <v>879.573612789625</v>
      </c>
      <c r="CJ80">
        <v>1848.9670715787</v>
      </c>
      <c r="CK80">
        <v>1091.03347456888</v>
      </c>
      <c r="CL80">
        <v>1790.64183728916</v>
      </c>
      <c r="CM80">
        <v>1998.11693276796</v>
      </c>
      <c r="CN80">
        <v>1822.7563223911</v>
      </c>
      <c r="CO80">
        <v>2103.29802882204</v>
      </c>
      <c r="CP80">
        <v>3773.78232786378</v>
      </c>
      <c r="CQ80">
        <v>4295.19872180395</v>
      </c>
      <c r="CR80">
        <v>2778.86055683737</v>
      </c>
      <c r="CS80">
        <v>1009.5474521385</v>
      </c>
      <c r="CT80">
        <v>1429.68310314247</v>
      </c>
      <c r="CU80">
        <v>1940.14460230472</v>
      </c>
      <c r="CV80">
        <v>2491.13859621243</v>
      </c>
      <c r="CW80">
        <v>3144.67344031358</v>
      </c>
    </row>
    <row r="81" spans="2:101">
      <c r="B81">
        <v>1621.60462938888</v>
      </c>
      <c r="C81">
        <v>2710.76123545096</v>
      </c>
      <c r="D81">
        <v>2366.45061177671</v>
      </c>
      <c r="E81">
        <v>2125.94352437289</v>
      </c>
      <c r="F81">
        <v>933.637951654494</v>
      </c>
      <c r="G81">
        <v>714.13322316645</v>
      </c>
      <c r="H81">
        <v>4161.61599923932</v>
      </c>
      <c r="I81">
        <v>2402.25437201346</v>
      </c>
      <c r="J81">
        <v>788.72778479617</v>
      </c>
      <c r="K81">
        <v>1409.56148305461</v>
      </c>
      <c r="L81">
        <v>1462.6522130517</v>
      </c>
      <c r="M81">
        <v>707.002763804565</v>
      </c>
      <c r="N81">
        <v>2211.0014957046</v>
      </c>
      <c r="O81">
        <v>1694.30816619259</v>
      </c>
      <c r="P81">
        <v>3149.43693303383</v>
      </c>
      <c r="Q81">
        <v>2474.73189891384</v>
      </c>
      <c r="R81">
        <v>2892.06341213035</v>
      </c>
      <c r="S81">
        <v>924.639898140239</v>
      </c>
      <c r="T81">
        <v>1159.79100129751</v>
      </c>
      <c r="U81">
        <v>2476.73217178806</v>
      </c>
      <c r="V81">
        <v>2092.12885236487</v>
      </c>
      <c r="W81">
        <v>319.929270416801</v>
      </c>
      <c r="X81">
        <v>1994.73112133522</v>
      </c>
      <c r="Y81">
        <v>2172.49129814225</v>
      </c>
      <c r="Z81">
        <v>2892.79592703495</v>
      </c>
      <c r="AA81">
        <v>3960.67712759147</v>
      </c>
      <c r="AB81">
        <v>1725.42177923871</v>
      </c>
      <c r="AC81">
        <v>1935.4323179125</v>
      </c>
      <c r="AD81">
        <v>1635.87999623848</v>
      </c>
      <c r="AE81">
        <v>1339.88505182714</v>
      </c>
      <c r="AF81">
        <v>3822.24836119824</v>
      </c>
      <c r="AG81">
        <v>2111.05165867857</v>
      </c>
      <c r="AH81">
        <v>825.496494559684</v>
      </c>
      <c r="AI81">
        <v>4151.03454537817</v>
      </c>
      <c r="AJ81">
        <v>2193.97959211958</v>
      </c>
      <c r="AK81">
        <v>3630.63715336827</v>
      </c>
      <c r="AL81">
        <v>2384.62685099145</v>
      </c>
      <c r="AM81">
        <v>1340.80496759534</v>
      </c>
      <c r="AN81">
        <v>4137.96117673973</v>
      </c>
      <c r="AO81">
        <v>2538.66011570367</v>
      </c>
      <c r="AP81">
        <v>783.362910806581</v>
      </c>
      <c r="AQ81">
        <v>2177.73428111201</v>
      </c>
      <c r="AR81">
        <v>1911.17168778425</v>
      </c>
      <c r="AS81">
        <v>3442.74478245648</v>
      </c>
      <c r="AT81">
        <v>832.838372704568</v>
      </c>
      <c r="AU81">
        <v>3822.62271462278</v>
      </c>
      <c r="AV81">
        <v>1916.42573765087</v>
      </c>
      <c r="AW81">
        <v>2697.66958522122</v>
      </c>
      <c r="AX81">
        <v>1237.89463369038</v>
      </c>
      <c r="AY81">
        <v>1933.5071134396</v>
      </c>
      <c r="AZ81">
        <v>3678.52217853861</v>
      </c>
      <c r="BA81">
        <v>3822.32118963752</v>
      </c>
      <c r="BB81">
        <v>2346.04338376175</v>
      </c>
      <c r="BC81">
        <v>2291.67924862241</v>
      </c>
      <c r="BD81">
        <v>1918.00265880929</v>
      </c>
      <c r="BE81">
        <v>1214.41262601754</v>
      </c>
      <c r="BF81">
        <v>3118.24722327125</v>
      </c>
      <c r="BG81">
        <v>4591.10977060354</v>
      </c>
      <c r="BH81">
        <v>3860.24901631211</v>
      </c>
      <c r="BI81">
        <v>1634.30649106801</v>
      </c>
      <c r="BJ81">
        <v>4029.97550810699</v>
      </c>
      <c r="BK81">
        <v>1238.97881238968</v>
      </c>
      <c r="BL81">
        <v>3929.43369889471</v>
      </c>
      <c r="BM81">
        <v>1292.66982900716</v>
      </c>
      <c r="BN81">
        <v>2344.58463547239</v>
      </c>
      <c r="BO81">
        <v>3940.31127338888</v>
      </c>
      <c r="BP81">
        <v>4540.93938290052</v>
      </c>
      <c r="BQ81">
        <v>1107.14683700768</v>
      </c>
      <c r="BR81">
        <v>1043.18699606165</v>
      </c>
      <c r="BS81">
        <v>4098.84282463913</v>
      </c>
      <c r="BT81">
        <v>1561.32554299048</v>
      </c>
      <c r="BU81">
        <v>2866.00790866315</v>
      </c>
      <c r="BV81">
        <v>652.786666680332</v>
      </c>
      <c r="BW81">
        <v>2930.73871445614</v>
      </c>
      <c r="BX81">
        <v>3811.2890326861</v>
      </c>
      <c r="BY81">
        <v>3081.92939653837</v>
      </c>
      <c r="BZ81">
        <v>2048.32216517258</v>
      </c>
      <c r="CA81">
        <v>1807.95641466437</v>
      </c>
      <c r="CB81">
        <v>1260.27974096648</v>
      </c>
      <c r="CC81">
        <v>0</v>
      </c>
      <c r="CD81">
        <v>1988.93961297828</v>
      </c>
      <c r="CE81">
        <v>3471.33561335828</v>
      </c>
      <c r="CF81">
        <v>2503.82652528995</v>
      </c>
      <c r="CG81">
        <v>2956.33663944905</v>
      </c>
      <c r="CH81">
        <v>2103.07819193545</v>
      </c>
      <c r="CI81">
        <v>2129.22201601362</v>
      </c>
      <c r="CJ81">
        <v>2259.72083901869</v>
      </c>
      <c r="CK81">
        <v>1917.51909178451</v>
      </c>
      <c r="CL81">
        <v>2879.64535072376</v>
      </c>
      <c r="CM81">
        <v>2977.94061069418</v>
      </c>
      <c r="CN81">
        <v>868.763335677119</v>
      </c>
      <c r="CO81">
        <v>1709.0904523181</v>
      </c>
      <c r="CP81">
        <v>4121.33975692897</v>
      </c>
      <c r="CQ81">
        <v>4233.37708025797</v>
      </c>
      <c r="CR81">
        <v>3513.24965374289</v>
      </c>
      <c r="CS81">
        <v>2255.28598424786</v>
      </c>
      <c r="CT81">
        <v>1002.79879084354</v>
      </c>
      <c r="CU81">
        <v>2167.62606689699</v>
      </c>
      <c r="CV81">
        <v>1757.77985214661</v>
      </c>
      <c r="CW81">
        <v>2135.87640597193</v>
      </c>
    </row>
    <row r="82" spans="2:101">
      <c r="B82">
        <v>3570.54574552289</v>
      </c>
      <c r="C82">
        <v>3928.95434749396</v>
      </c>
      <c r="D82">
        <v>2534.56984444532</v>
      </c>
      <c r="E82">
        <v>3569.67795829868</v>
      </c>
      <c r="F82">
        <v>1725.69824458838</v>
      </c>
      <c r="G82">
        <v>1275.116808205</v>
      </c>
      <c r="H82">
        <v>4957.51658500475</v>
      </c>
      <c r="I82">
        <v>4342.11326170789</v>
      </c>
      <c r="J82">
        <v>2420.60056534125</v>
      </c>
      <c r="K82">
        <v>1375.62046760711</v>
      </c>
      <c r="L82">
        <v>3246.03243103885</v>
      </c>
      <c r="M82">
        <v>1999.11651758257</v>
      </c>
      <c r="N82">
        <v>3980.29746913404</v>
      </c>
      <c r="O82">
        <v>2738.2252290759</v>
      </c>
      <c r="P82">
        <v>4887.35099014836</v>
      </c>
      <c r="Q82">
        <v>3273.83472748024</v>
      </c>
      <c r="R82">
        <v>4241.72839048594</v>
      </c>
      <c r="S82">
        <v>2520.93930484793</v>
      </c>
      <c r="T82">
        <v>2858.38805354039</v>
      </c>
      <c r="U82">
        <v>4241.10439316811</v>
      </c>
      <c r="V82">
        <v>1455.54622403322</v>
      </c>
      <c r="W82">
        <v>1968.29144937984</v>
      </c>
      <c r="X82">
        <v>3980.09663450279</v>
      </c>
      <c r="Y82">
        <v>3863.85680270893</v>
      </c>
      <c r="Z82">
        <v>3484.49537377598</v>
      </c>
      <c r="AA82">
        <v>4426.98015511983</v>
      </c>
      <c r="AB82">
        <v>265.886798247994</v>
      </c>
      <c r="AC82">
        <v>262.251844748556</v>
      </c>
      <c r="AD82">
        <v>3057.65500815631</v>
      </c>
      <c r="AE82">
        <v>656.336671572613</v>
      </c>
      <c r="AF82">
        <v>5214.15763816879</v>
      </c>
      <c r="AG82">
        <v>3889.68972205037</v>
      </c>
      <c r="AH82">
        <v>1429.17885798255</v>
      </c>
      <c r="AI82">
        <v>5466.293594942</v>
      </c>
      <c r="AJ82">
        <v>374.086904100341</v>
      </c>
      <c r="AK82">
        <v>5312.10929989457</v>
      </c>
      <c r="AL82">
        <v>3650.04006581999</v>
      </c>
      <c r="AM82">
        <v>2266.68985501783</v>
      </c>
      <c r="AN82">
        <v>4536.63374526173</v>
      </c>
      <c r="AO82">
        <v>3913.45900619758</v>
      </c>
      <c r="AP82">
        <v>2285.07400357471</v>
      </c>
      <c r="AQ82">
        <v>3825.29169692314</v>
      </c>
      <c r="AR82">
        <v>3521.81216630969</v>
      </c>
      <c r="AS82">
        <v>4842.47171819141</v>
      </c>
      <c r="AT82">
        <v>2364.93160419647</v>
      </c>
      <c r="AU82">
        <v>4357.37915790968</v>
      </c>
      <c r="AV82">
        <v>441.943256185844</v>
      </c>
      <c r="AW82">
        <v>3048.99008356224</v>
      </c>
      <c r="AX82">
        <v>2859.71281374348</v>
      </c>
      <c r="AY82">
        <v>3673.20415992778</v>
      </c>
      <c r="AZ82">
        <v>4258.14658100473</v>
      </c>
      <c r="BA82">
        <v>4731.97293308104</v>
      </c>
      <c r="BB82">
        <v>363.409708770845</v>
      </c>
      <c r="BC82">
        <v>2625.09426900498</v>
      </c>
      <c r="BD82">
        <v>2464.83399060446</v>
      </c>
      <c r="BE82">
        <v>1879.11126290506</v>
      </c>
      <c r="BF82">
        <v>3404.11962826451</v>
      </c>
      <c r="BG82">
        <v>5064.97479008407</v>
      </c>
      <c r="BH82">
        <v>4467.1965456104</v>
      </c>
      <c r="BI82">
        <v>3585.40875851791</v>
      </c>
      <c r="BJ82">
        <v>4786.88839273042</v>
      </c>
      <c r="BK82">
        <v>3227.0600820331</v>
      </c>
      <c r="BL82">
        <v>5454.52521140981</v>
      </c>
      <c r="BM82">
        <v>1420.09715525638</v>
      </c>
      <c r="BN82">
        <v>3612.07485262677</v>
      </c>
      <c r="BO82">
        <v>4636.83364798286</v>
      </c>
      <c r="BP82">
        <v>5002.21704414784</v>
      </c>
      <c r="BQ82">
        <v>2309.23321640861</v>
      </c>
      <c r="BR82">
        <v>964.743108864586</v>
      </c>
      <c r="BS82">
        <v>5849.80047142869</v>
      </c>
      <c r="BT82">
        <v>823.071411671722</v>
      </c>
      <c r="BU82">
        <v>3252.64488391618</v>
      </c>
      <c r="BV82">
        <v>2299.66136204989</v>
      </c>
      <c r="BW82">
        <v>4284.5164281247</v>
      </c>
      <c r="BX82">
        <v>4237.88271130792</v>
      </c>
      <c r="BY82">
        <v>4130.44441576819</v>
      </c>
      <c r="BZ82">
        <v>3853.41608001264</v>
      </c>
      <c r="CA82">
        <v>3766.52426012584</v>
      </c>
      <c r="CB82">
        <v>3247.23142250667</v>
      </c>
      <c r="CC82">
        <v>1988.93961297828</v>
      </c>
      <c r="CD82">
        <v>0</v>
      </c>
      <c r="CE82">
        <v>4251.93240756481</v>
      </c>
      <c r="CF82">
        <v>4037.77145208306</v>
      </c>
      <c r="CG82">
        <v>4804.08772791217</v>
      </c>
      <c r="CH82">
        <v>4054.43089549869</v>
      </c>
      <c r="CI82">
        <v>4105.80703748593</v>
      </c>
      <c r="CJ82">
        <v>3700.19866863911</v>
      </c>
      <c r="CK82">
        <v>3786.98105454554</v>
      </c>
      <c r="CL82">
        <v>4803.87139265795</v>
      </c>
      <c r="CM82">
        <v>4840.55037960899</v>
      </c>
      <c r="CN82">
        <v>1716.75650943241</v>
      </c>
      <c r="CO82">
        <v>2738.41758474144</v>
      </c>
      <c r="CP82">
        <v>5369.32875511197</v>
      </c>
      <c r="CQ82">
        <v>4974.8919603688</v>
      </c>
      <c r="CR82">
        <v>5175.6592584405</v>
      </c>
      <c r="CS82">
        <v>4243.76517071427</v>
      </c>
      <c r="CT82">
        <v>2471.11329997549</v>
      </c>
      <c r="CU82">
        <v>3629.62707232916</v>
      </c>
      <c r="CV82">
        <v>2260.91882815983</v>
      </c>
      <c r="CW82">
        <v>1752.50056063578</v>
      </c>
    </row>
    <row r="83" spans="2:101">
      <c r="B83">
        <v>3127.38002994186</v>
      </c>
      <c r="C83">
        <v>1062.86810258895</v>
      </c>
      <c r="D83">
        <v>1775.63626606979</v>
      </c>
      <c r="E83">
        <v>5296.27099693673</v>
      </c>
      <c r="F83">
        <v>2801.63058472775</v>
      </c>
      <c r="G83">
        <v>3631.59927237524</v>
      </c>
      <c r="H83">
        <v>716.086865988283</v>
      </c>
      <c r="I83">
        <v>3247.54804070311</v>
      </c>
      <c r="J83">
        <v>4156.71937486094</v>
      </c>
      <c r="K83">
        <v>4667.83260128847</v>
      </c>
      <c r="L83">
        <v>4417.13126362681</v>
      </c>
      <c r="M83">
        <v>4178.28602112192</v>
      </c>
      <c r="N83">
        <v>2431.70806615935</v>
      </c>
      <c r="O83">
        <v>1781.31120264455</v>
      </c>
      <c r="P83">
        <v>2519.92365250159</v>
      </c>
      <c r="Q83">
        <v>1027.85837385159</v>
      </c>
      <c r="R83">
        <v>1287.52168282874</v>
      </c>
      <c r="S83">
        <v>4273.25879521233</v>
      </c>
      <c r="T83">
        <v>4344.7959875989</v>
      </c>
      <c r="U83">
        <v>2439.30636002809</v>
      </c>
      <c r="V83">
        <v>2916.06884561175</v>
      </c>
      <c r="W83">
        <v>3791.26038172879</v>
      </c>
      <c r="X83">
        <v>3887.97388290451</v>
      </c>
      <c r="Y83">
        <v>2199.94844343765</v>
      </c>
      <c r="Z83">
        <v>782.67663943261</v>
      </c>
      <c r="AA83">
        <v>750.242712556194</v>
      </c>
      <c r="AB83">
        <v>4129.35304969482</v>
      </c>
      <c r="AC83">
        <v>4007.65162281314</v>
      </c>
      <c r="AD83">
        <v>1952.29903147524</v>
      </c>
      <c r="AE83">
        <v>3832.80077630888</v>
      </c>
      <c r="AF83">
        <v>1670.64885899112</v>
      </c>
      <c r="AG83">
        <v>4841.76082271995</v>
      </c>
      <c r="AH83">
        <v>3152.59495482388</v>
      </c>
      <c r="AI83">
        <v>1667.16741115305</v>
      </c>
      <c r="AJ83">
        <v>4623.1982306611</v>
      </c>
      <c r="AK83">
        <v>2519.17003103034</v>
      </c>
      <c r="AL83">
        <v>1298.66732910096</v>
      </c>
      <c r="AM83">
        <v>4811.54893656511</v>
      </c>
      <c r="AN83">
        <v>955.649707186226</v>
      </c>
      <c r="AO83">
        <v>1408.78804934588</v>
      </c>
      <c r="AP83">
        <v>2689.79950912695</v>
      </c>
      <c r="AQ83">
        <v>2085.27588520089</v>
      </c>
      <c r="AR83">
        <v>2065.48000130566</v>
      </c>
      <c r="AS83">
        <v>1513.29794553342</v>
      </c>
      <c r="AT83">
        <v>2648.90485547658</v>
      </c>
      <c r="AU83">
        <v>569.596705608215</v>
      </c>
      <c r="AV83">
        <v>4537.5470164027</v>
      </c>
      <c r="AW83">
        <v>1273.74023592112</v>
      </c>
      <c r="AX83">
        <v>4471.60170354057</v>
      </c>
      <c r="AY83">
        <v>4794.73560352685</v>
      </c>
      <c r="AZ83">
        <v>433.568667130606</v>
      </c>
      <c r="BA83">
        <v>515.37676902224</v>
      </c>
      <c r="BB83">
        <v>4527.73499364081</v>
      </c>
      <c r="BC83">
        <v>1641.70224857527</v>
      </c>
      <c r="BD83">
        <v>1802.80238493626</v>
      </c>
      <c r="BE83">
        <v>4656.91580313814</v>
      </c>
      <c r="BF83">
        <v>1106.4870908128</v>
      </c>
      <c r="BG83">
        <v>1212.78507376475</v>
      </c>
      <c r="BH83">
        <v>484.801008550904</v>
      </c>
      <c r="BI83">
        <v>4037.89281762138</v>
      </c>
      <c r="BJ83">
        <v>563.462964169881</v>
      </c>
      <c r="BK83">
        <v>3563.50425355374</v>
      </c>
      <c r="BL83">
        <v>2138.74076139429</v>
      </c>
      <c r="BM83">
        <v>2889.42022410462</v>
      </c>
      <c r="BN83">
        <v>1324.89770531965</v>
      </c>
      <c r="BO83">
        <v>475.705959595146</v>
      </c>
      <c r="BP83">
        <v>1180.63855123478</v>
      </c>
      <c r="BQ83">
        <v>2375.16627069261</v>
      </c>
      <c r="BR83">
        <v>3642.98255259915</v>
      </c>
      <c r="BS83">
        <v>3074.8564362274</v>
      </c>
      <c r="BT83">
        <v>4491.82673043217</v>
      </c>
      <c r="BU83">
        <v>1095.82163753366</v>
      </c>
      <c r="BV83">
        <v>4054.34243124275</v>
      </c>
      <c r="BW83">
        <v>1295.45125630039</v>
      </c>
      <c r="BX83">
        <v>753.479331299356</v>
      </c>
      <c r="BY83">
        <v>620.678282064875</v>
      </c>
      <c r="BZ83">
        <v>2546.26661928568</v>
      </c>
      <c r="CA83">
        <v>4075.07368724443</v>
      </c>
      <c r="CB83">
        <v>3598.46037743692</v>
      </c>
      <c r="CC83">
        <v>3471.33561335828</v>
      </c>
      <c r="CD83">
        <v>4251.93240756481</v>
      </c>
      <c r="CE83">
        <v>0</v>
      </c>
      <c r="CF83">
        <v>1764.17878601268</v>
      </c>
      <c r="CG83">
        <v>2922.85583289049</v>
      </c>
      <c r="CH83">
        <v>3239.09287767448</v>
      </c>
      <c r="CI83">
        <v>4080.22854584362</v>
      </c>
      <c r="CJ83">
        <v>5407.33939065218</v>
      </c>
      <c r="CK83">
        <v>2775.88366140918</v>
      </c>
      <c r="CL83">
        <v>3325.79143540814</v>
      </c>
      <c r="CM83">
        <v>3006.36683645712</v>
      </c>
      <c r="CN83">
        <v>4288.98438218268</v>
      </c>
      <c r="CO83">
        <v>1768.10487351626</v>
      </c>
      <c r="CP83">
        <v>1473.10517365289</v>
      </c>
      <c r="CQ83">
        <v>766.166422816244</v>
      </c>
      <c r="CR83">
        <v>2389.26785272332</v>
      </c>
      <c r="CS83">
        <v>3785.52031557469</v>
      </c>
      <c r="CT83">
        <v>2482.37912638891</v>
      </c>
      <c r="CU83">
        <v>1701.12656647659</v>
      </c>
      <c r="CV83">
        <v>2012.93506980114</v>
      </c>
      <c r="CW83">
        <v>2605.22450687046</v>
      </c>
    </row>
    <row r="84" spans="2:101">
      <c r="B84">
        <v>1505.0935943316</v>
      </c>
      <c r="C84">
        <v>714.190013269695</v>
      </c>
      <c r="D84">
        <v>2328.69150764709</v>
      </c>
      <c r="E84">
        <v>3845.97509760825</v>
      </c>
      <c r="F84">
        <v>2313.0264846436</v>
      </c>
      <c r="G84">
        <v>2982.31097570997</v>
      </c>
      <c r="H84">
        <v>2207.77580166359</v>
      </c>
      <c r="I84">
        <v>1485.08419781283</v>
      </c>
      <c r="J84">
        <v>2960.19952060553</v>
      </c>
      <c r="K84">
        <v>3903.14104655868</v>
      </c>
      <c r="L84">
        <v>2957.04229791696</v>
      </c>
      <c r="M84">
        <v>3144.64858544365</v>
      </c>
      <c r="N84">
        <v>684.535685180959</v>
      </c>
      <c r="O84">
        <v>1391.51980929977</v>
      </c>
      <c r="P84">
        <v>992.761177033182</v>
      </c>
      <c r="Q84">
        <v>1451.55852011207</v>
      </c>
      <c r="R84">
        <v>542.324994641313</v>
      </c>
      <c r="S84">
        <v>3044.11311210547</v>
      </c>
      <c r="T84">
        <v>3002.06347177126</v>
      </c>
      <c r="U84">
        <v>679.310443167263</v>
      </c>
      <c r="V84">
        <v>3146.46723741622</v>
      </c>
      <c r="W84">
        <v>2787.23908029615</v>
      </c>
      <c r="X84">
        <v>2200.75634218418</v>
      </c>
      <c r="Y84">
        <v>486.088301086054</v>
      </c>
      <c r="Z84">
        <v>1817.57738959475</v>
      </c>
      <c r="AA84">
        <v>2505.77132704617</v>
      </c>
      <c r="AB84">
        <v>3827.44235836092</v>
      </c>
      <c r="AC84">
        <v>3857.06473700851</v>
      </c>
      <c r="AD84">
        <v>980.330716633967</v>
      </c>
      <c r="AE84">
        <v>3440.16965920647</v>
      </c>
      <c r="AF84">
        <v>1328.76692169838</v>
      </c>
      <c r="AG84">
        <v>3254.29360321403</v>
      </c>
      <c r="AH84">
        <v>2633.86312363535</v>
      </c>
      <c r="AI84">
        <v>1679.67562617805</v>
      </c>
      <c r="AJ84">
        <v>4360.34827029668</v>
      </c>
      <c r="AK84">
        <v>1304.04139079126</v>
      </c>
      <c r="AL84">
        <v>639.837203100278</v>
      </c>
      <c r="AM84">
        <v>3717.96512445843</v>
      </c>
      <c r="AN84">
        <v>2714.17651022761</v>
      </c>
      <c r="AO84">
        <v>374.883304496884</v>
      </c>
      <c r="AP84">
        <v>1828.42051053441</v>
      </c>
      <c r="AQ84">
        <v>398.63552920536</v>
      </c>
      <c r="AR84">
        <v>595.375111329649</v>
      </c>
      <c r="AS84">
        <v>957.829078289772</v>
      </c>
      <c r="AT84">
        <v>1752.41314988834</v>
      </c>
      <c r="AU84">
        <v>2324.19588396521</v>
      </c>
      <c r="AV84">
        <v>4164.09943765076</v>
      </c>
      <c r="AW84">
        <v>2123.46616201113</v>
      </c>
      <c r="AX84">
        <v>3138.2129965842</v>
      </c>
      <c r="AY84">
        <v>3254.60651881826</v>
      </c>
      <c r="AZ84">
        <v>2174.25784893326</v>
      </c>
      <c r="BA84">
        <v>1806.96904529287</v>
      </c>
      <c r="BB84">
        <v>4385.19007594603</v>
      </c>
      <c r="BC84">
        <v>2123.27526479673</v>
      </c>
      <c r="BD84">
        <v>1922.9826908923</v>
      </c>
      <c r="BE84">
        <v>3692.2585159277</v>
      </c>
      <c r="BF84">
        <v>2325.22217614996</v>
      </c>
      <c r="BG84">
        <v>2944.35962865988</v>
      </c>
      <c r="BH84">
        <v>2247.83019534317</v>
      </c>
      <c r="BI84">
        <v>2452.16462960601</v>
      </c>
      <c r="BJ84">
        <v>2160.26139655337</v>
      </c>
      <c r="BK84">
        <v>2062.74270850272</v>
      </c>
      <c r="BL84">
        <v>1441.33767104978</v>
      </c>
      <c r="BM84">
        <v>2657.50323104081</v>
      </c>
      <c r="BN84">
        <v>649.997863335957</v>
      </c>
      <c r="BO84">
        <v>2178.03861395085</v>
      </c>
      <c r="BP84">
        <v>2922.07533943961</v>
      </c>
      <c r="BQ84">
        <v>1729.05141898569</v>
      </c>
      <c r="BR84">
        <v>3157.79382216084</v>
      </c>
      <c r="BS84">
        <v>1885.38583714825</v>
      </c>
      <c r="BT84">
        <v>3939.62840056058</v>
      </c>
      <c r="BU84">
        <v>2108.75409469629</v>
      </c>
      <c r="BV84">
        <v>2902.67484594075</v>
      </c>
      <c r="BW84">
        <v>561.135596606917</v>
      </c>
      <c r="BX84">
        <v>2467.02223075435</v>
      </c>
      <c r="BY84">
        <v>1145.37977496812</v>
      </c>
      <c r="BZ84">
        <v>831.516480768356</v>
      </c>
      <c r="CA84">
        <v>2446.84877418572</v>
      </c>
      <c r="CB84">
        <v>2091.49307579408</v>
      </c>
      <c r="CC84">
        <v>2503.82652528995</v>
      </c>
      <c r="CD84">
        <v>4037.77145208306</v>
      </c>
      <c r="CE84">
        <v>1764.17878601268</v>
      </c>
      <c r="CF84">
        <v>0</v>
      </c>
      <c r="CG84">
        <v>1235.25227749232</v>
      </c>
      <c r="CH84">
        <v>1504.48765849381</v>
      </c>
      <c r="CI84">
        <v>2382.82654730908</v>
      </c>
      <c r="CJ84">
        <v>3937.35980064276</v>
      </c>
      <c r="CK84">
        <v>1082.52166553923</v>
      </c>
      <c r="CL84">
        <v>1586.58086968723</v>
      </c>
      <c r="CM84">
        <v>1314.63799338092</v>
      </c>
      <c r="CN84">
        <v>3367.8742790682</v>
      </c>
      <c r="CO84">
        <v>1400.30597721111</v>
      </c>
      <c r="CP84">
        <v>1691.75639382389</v>
      </c>
      <c r="CQ84">
        <v>2331.65432814283</v>
      </c>
      <c r="CR84">
        <v>1159.11533079997</v>
      </c>
      <c r="CS84">
        <v>2049.8404066179</v>
      </c>
      <c r="CT84">
        <v>1607.63423800017</v>
      </c>
      <c r="CU84">
        <v>415.296567392024</v>
      </c>
      <c r="CV84">
        <v>2035.63876053822</v>
      </c>
      <c r="CW84">
        <v>2917.68447645833</v>
      </c>
    </row>
    <row r="85" spans="2:101">
      <c r="B85">
        <v>1397.32109676676</v>
      </c>
      <c r="C85">
        <v>1927.30986901261</v>
      </c>
      <c r="D85">
        <v>3500.82860483876</v>
      </c>
      <c r="E85">
        <v>3571.31709265739</v>
      </c>
      <c r="F85">
        <v>3129.1482255544</v>
      </c>
      <c r="G85">
        <v>3595.87028569797</v>
      </c>
      <c r="H85">
        <v>3225.78147188976</v>
      </c>
      <c r="I85">
        <v>746.574426475961</v>
      </c>
      <c r="J85">
        <v>3111.0823899651</v>
      </c>
      <c r="K85">
        <v>4329.91755425529</v>
      </c>
      <c r="L85">
        <v>2769.98956441916</v>
      </c>
      <c r="M85">
        <v>3432.00803178986</v>
      </c>
      <c r="N85">
        <v>852.374392144716</v>
      </c>
      <c r="O85">
        <v>2459.65259864346</v>
      </c>
      <c r="P85">
        <v>514.057374584462</v>
      </c>
      <c r="Q85">
        <v>2678.10002566401</v>
      </c>
      <c r="R85">
        <v>1635.6658963317</v>
      </c>
      <c r="S85">
        <v>3146.04071704304</v>
      </c>
      <c r="T85">
        <v>2973.24139919411</v>
      </c>
      <c r="U85">
        <v>631.985124286334</v>
      </c>
      <c r="V85">
        <v>4172.50657901257</v>
      </c>
      <c r="W85">
        <v>3156.35406869216</v>
      </c>
      <c r="X85">
        <v>1676.6379742666</v>
      </c>
      <c r="Y85">
        <v>1044.12302540748</v>
      </c>
      <c r="Z85">
        <v>3052.67303935131</v>
      </c>
      <c r="AA85">
        <v>3673.08199135152</v>
      </c>
      <c r="AB85">
        <v>4562.30713524152</v>
      </c>
      <c r="AC85">
        <v>4669.25508408577</v>
      </c>
      <c r="AD85">
        <v>1929.72044325419</v>
      </c>
      <c r="AE85">
        <v>4158.81108224044</v>
      </c>
      <c r="AF85">
        <v>1815.21077948517</v>
      </c>
      <c r="AG85">
        <v>2810.21039777803</v>
      </c>
      <c r="AH85">
        <v>3379.71212016724</v>
      </c>
      <c r="AI85">
        <v>2183.00106520006</v>
      </c>
      <c r="AJ85">
        <v>5078.23767559849</v>
      </c>
      <c r="AK85">
        <v>956.725890177245</v>
      </c>
      <c r="AL85">
        <v>1869.6000224376</v>
      </c>
      <c r="AM85">
        <v>3878.49565625848</v>
      </c>
      <c r="AN85">
        <v>3877.46508564132</v>
      </c>
      <c r="AO85">
        <v>1605.88308532365</v>
      </c>
      <c r="AP85">
        <v>2524.19013967283</v>
      </c>
      <c r="AQ85">
        <v>1135.92542204601</v>
      </c>
      <c r="AR85">
        <v>1408.18178664086</v>
      </c>
      <c r="AS85">
        <v>1622.82910866935</v>
      </c>
      <c r="AT85">
        <v>2445.26872588167</v>
      </c>
      <c r="AU85">
        <v>3492.33414283398</v>
      </c>
      <c r="AV85">
        <v>4832.02849016612</v>
      </c>
      <c r="AW85">
        <v>3345.77778799999</v>
      </c>
      <c r="AX85">
        <v>3101.70909604431</v>
      </c>
      <c r="AY85">
        <v>2897.45846171192</v>
      </c>
      <c r="AZ85">
        <v>3350.34121417609</v>
      </c>
      <c r="BA85">
        <v>2839.13726236638</v>
      </c>
      <c r="BB85">
        <v>5166.12167334003</v>
      </c>
      <c r="BC85">
        <v>3298.41725594522</v>
      </c>
      <c r="BD85">
        <v>3041.93098361167</v>
      </c>
      <c r="BE85">
        <v>3975.82688298947</v>
      </c>
      <c r="BF85">
        <v>3560.38241820754</v>
      </c>
      <c r="BG85">
        <v>4033.37516479748</v>
      </c>
      <c r="BH85">
        <v>3392.9353412566</v>
      </c>
      <c r="BI85">
        <v>2130.03512651485</v>
      </c>
      <c r="BJ85">
        <v>3223.25769044027</v>
      </c>
      <c r="BK85">
        <v>1994.26342880371</v>
      </c>
      <c r="BL85">
        <v>1555.48146415055</v>
      </c>
      <c r="BM85">
        <v>3548.78264795978</v>
      </c>
      <c r="BN85">
        <v>1874.72960117008</v>
      </c>
      <c r="BO85">
        <v>3281.87288891399</v>
      </c>
      <c r="BP85">
        <v>4021.64209610683</v>
      </c>
      <c r="BQ85">
        <v>2587.70915874594</v>
      </c>
      <c r="BR85">
        <v>3852.86042958564</v>
      </c>
      <c r="BS85">
        <v>1205.52581779985</v>
      </c>
      <c r="BT85">
        <v>4513.80482597347</v>
      </c>
      <c r="BU85">
        <v>3341.13655568742</v>
      </c>
      <c r="BV85">
        <v>3110.3818571108</v>
      </c>
      <c r="BW85">
        <v>1627.68723315169</v>
      </c>
      <c r="BX85">
        <v>3657.59804298778</v>
      </c>
      <c r="BY85">
        <v>2308.43026485451</v>
      </c>
      <c r="BZ85">
        <v>952.715532115226</v>
      </c>
      <c r="CA85">
        <v>2032.18064680426</v>
      </c>
      <c r="CB85">
        <v>2004.17265275164</v>
      </c>
      <c r="CC85">
        <v>2956.33663944905</v>
      </c>
      <c r="CD85">
        <v>4804.08772791217</v>
      </c>
      <c r="CE85">
        <v>2922.85583289049</v>
      </c>
      <c r="CF85">
        <v>1235.25227749232</v>
      </c>
      <c r="CG85">
        <v>0</v>
      </c>
      <c r="CH85">
        <v>1010.1792224008</v>
      </c>
      <c r="CI85">
        <v>1789.90681248587</v>
      </c>
      <c r="CJ85">
        <v>3625.9580238509</v>
      </c>
      <c r="CK85">
        <v>1038.96358767112</v>
      </c>
      <c r="CL85">
        <v>462.777802059292</v>
      </c>
      <c r="CM85">
        <v>83.657669505076</v>
      </c>
      <c r="CN85">
        <v>3725.9757501373</v>
      </c>
      <c r="CO85">
        <v>2473.92909701303</v>
      </c>
      <c r="CP85">
        <v>2311.70314598424</v>
      </c>
      <c r="CQ85">
        <v>3363.4943516218</v>
      </c>
      <c r="CR85">
        <v>934.220702340543</v>
      </c>
      <c r="CS85">
        <v>1368.45489934909</v>
      </c>
      <c r="CT85">
        <v>2361.4581323369</v>
      </c>
      <c r="CU85">
        <v>1543.62149880569</v>
      </c>
      <c r="CV85">
        <v>3111.09146623844</v>
      </c>
      <c r="CW85">
        <v>3987.4491025701</v>
      </c>
    </row>
    <row r="86" spans="2:101">
      <c r="B86">
        <v>484.271730164999</v>
      </c>
      <c r="C86">
        <v>2176.74353484718</v>
      </c>
      <c r="D86">
        <v>3270.65359117257</v>
      </c>
      <c r="E86">
        <v>2581.73494401115</v>
      </c>
      <c r="F86">
        <v>2503.15782107455</v>
      </c>
      <c r="G86">
        <v>2794.0874388619</v>
      </c>
      <c r="H86">
        <v>3712.15305035549</v>
      </c>
      <c r="I86">
        <v>306.318140868565</v>
      </c>
      <c r="J86">
        <v>2133.43436140482</v>
      </c>
      <c r="K86">
        <v>3411.00254849116</v>
      </c>
      <c r="L86">
        <v>1761.57238012124</v>
      </c>
      <c r="M86">
        <v>2485.38199243156</v>
      </c>
      <c r="N86">
        <v>819.984373654902</v>
      </c>
      <c r="O86">
        <v>2169.98365150114</v>
      </c>
      <c r="P86">
        <v>1417.24177694664</v>
      </c>
      <c r="Q86">
        <v>2667.01406828805</v>
      </c>
      <c r="R86">
        <v>2042.45321832628</v>
      </c>
      <c r="S86">
        <v>2156.6140046513</v>
      </c>
      <c r="T86">
        <v>1966.99698384681</v>
      </c>
      <c r="U86">
        <v>918.073743889032</v>
      </c>
      <c r="V86">
        <v>3682.55733278752</v>
      </c>
      <c r="W86">
        <v>2251.60869426916</v>
      </c>
      <c r="X86">
        <v>733.595555796725</v>
      </c>
      <c r="Y86">
        <v>1039.90283066103</v>
      </c>
      <c r="Z86">
        <v>3116.99733890381</v>
      </c>
      <c r="AA86">
        <v>3961.00412111567</v>
      </c>
      <c r="AB86">
        <v>3798.38041287434</v>
      </c>
      <c r="AC86">
        <v>3957.20972737403</v>
      </c>
      <c r="AD86">
        <v>1629.40499643912</v>
      </c>
      <c r="AE86">
        <v>3398.21180679063</v>
      </c>
      <c r="AF86">
        <v>2588.35617910145</v>
      </c>
      <c r="AG86">
        <v>1861.49903430244</v>
      </c>
      <c r="AH86">
        <v>2679.02814814795</v>
      </c>
      <c r="AI86">
        <v>2969.65739833326</v>
      </c>
      <c r="AJ86">
        <v>4289.13857812413</v>
      </c>
      <c r="AK86">
        <v>1921.17070737748</v>
      </c>
      <c r="AL86">
        <v>1970.27558522212</v>
      </c>
      <c r="AM86">
        <v>2889.58165979381</v>
      </c>
      <c r="AN86">
        <v>4169.99494086832</v>
      </c>
      <c r="AO86">
        <v>1833.24093742821</v>
      </c>
      <c r="AP86">
        <v>1873.1399908228</v>
      </c>
      <c r="AQ86">
        <v>1153.81998215777</v>
      </c>
      <c r="AR86">
        <v>1232.43226585717</v>
      </c>
      <c r="AS86">
        <v>2295.65627439978</v>
      </c>
      <c r="AT86">
        <v>1804.25498437965</v>
      </c>
      <c r="AU86">
        <v>3781.60565211433</v>
      </c>
      <c r="AV86">
        <v>4018.36667502743</v>
      </c>
      <c r="AW86">
        <v>3268.2865253581</v>
      </c>
      <c r="AX86">
        <v>2093.93149175703</v>
      </c>
      <c r="AY86">
        <v>1920.258376844</v>
      </c>
      <c r="AZ86">
        <v>3626.88507084475</v>
      </c>
      <c r="BA86">
        <v>3311.31530689847</v>
      </c>
      <c r="BB86">
        <v>4417.17252408625</v>
      </c>
      <c r="BC86">
        <v>3087.94361050994</v>
      </c>
      <c r="BD86">
        <v>2751.90817431936</v>
      </c>
      <c r="BE86">
        <v>3015.27046136848</v>
      </c>
      <c r="BF86">
        <v>3579.26328377768</v>
      </c>
      <c r="BG86">
        <v>4438.02743536874</v>
      </c>
      <c r="BH86">
        <v>3723.43823859625</v>
      </c>
      <c r="BI86">
        <v>1130.21181991913</v>
      </c>
      <c r="BJ86">
        <v>3662.90731769277</v>
      </c>
      <c r="BK86">
        <v>1004.62841705507</v>
      </c>
      <c r="BL86">
        <v>2448.58457421038</v>
      </c>
      <c r="BM86">
        <v>2955.27945272382</v>
      </c>
      <c r="BN86">
        <v>1954.29452049297</v>
      </c>
      <c r="BO86">
        <v>3672.47147540197</v>
      </c>
      <c r="BP86">
        <v>4412.47768464841</v>
      </c>
      <c r="BQ86">
        <v>2060.91017429805</v>
      </c>
      <c r="BR86">
        <v>3089.69626207768</v>
      </c>
      <c r="BS86">
        <v>2213.90677761939</v>
      </c>
      <c r="BT86">
        <v>3656.78918957282</v>
      </c>
      <c r="BU86">
        <v>3325.18214055371</v>
      </c>
      <c r="BV86">
        <v>2148.3609642632</v>
      </c>
      <c r="BW86">
        <v>2055.95779606868</v>
      </c>
      <c r="BX86">
        <v>3896.90585211888</v>
      </c>
      <c r="BY86">
        <v>2631.75780962867</v>
      </c>
      <c r="BZ86">
        <v>693.318250467955</v>
      </c>
      <c r="CA86">
        <v>1053.82980860097</v>
      </c>
      <c r="CB86">
        <v>1009.66379577034</v>
      </c>
      <c r="CC86">
        <v>2103.07819193545</v>
      </c>
      <c r="CD86">
        <v>4054.43089549869</v>
      </c>
      <c r="CE86">
        <v>3239.09287767448</v>
      </c>
      <c r="CF86">
        <v>1504.48765849381</v>
      </c>
      <c r="CG86">
        <v>1010.1792224008</v>
      </c>
      <c r="CH86">
        <v>0</v>
      </c>
      <c r="CI86">
        <v>895.955913063715</v>
      </c>
      <c r="CJ86">
        <v>2645.30217116127</v>
      </c>
      <c r="CK86">
        <v>486.853927791328</v>
      </c>
      <c r="CL86">
        <v>790.807980695929</v>
      </c>
      <c r="CM86">
        <v>995.451024569652</v>
      </c>
      <c r="CN86">
        <v>2795.79541331254</v>
      </c>
      <c r="CO86">
        <v>2188.88815331906</v>
      </c>
      <c r="CP86">
        <v>3049.40735225316</v>
      </c>
      <c r="CQ86">
        <v>3836.03064923238</v>
      </c>
      <c r="CR86">
        <v>1861.00371794627</v>
      </c>
      <c r="CS86">
        <v>547.083375878634</v>
      </c>
      <c r="CT86">
        <v>1783.00228825146</v>
      </c>
      <c r="CU86">
        <v>1560.74907410995</v>
      </c>
      <c r="CV86">
        <v>2752.83457517881</v>
      </c>
      <c r="CW86">
        <v>3561.58589913882</v>
      </c>
    </row>
    <row r="87" spans="2:101">
      <c r="B87">
        <v>979.283421154696</v>
      </c>
      <c r="C87">
        <v>3026.11689817524</v>
      </c>
      <c r="D87">
        <v>3861.84615555194</v>
      </c>
      <c r="E87">
        <v>1825.62978266994</v>
      </c>
      <c r="F87">
        <v>2809.61240962491</v>
      </c>
      <c r="G87">
        <v>2838.73853530983</v>
      </c>
      <c r="H87">
        <v>4587.14338520495</v>
      </c>
      <c r="I87">
        <v>1057.57635252003</v>
      </c>
      <c r="J87">
        <v>1823.99685191922</v>
      </c>
      <c r="K87">
        <v>3188.02961507322</v>
      </c>
      <c r="L87">
        <v>1163.56572121148</v>
      </c>
      <c r="M87">
        <v>2249.55542056332</v>
      </c>
      <c r="N87">
        <v>1703.13928892669</v>
      </c>
      <c r="O87">
        <v>2793.36720761245</v>
      </c>
      <c r="P87">
        <v>2260.25604201646</v>
      </c>
      <c r="Q87">
        <v>3406.9487118358</v>
      </c>
      <c r="R87">
        <v>2924.49463151266</v>
      </c>
      <c r="S87">
        <v>1789.77298166576</v>
      </c>
      <c r="T87">
        <v>1498.84668903173</v>
      </c>
      <c r="U87">
        <v>1813.62732186551</v>
      </c>
      <c r="V87">
        <v>4049.50569484992</v>
      </c>
      <c r="W87">
        <v>2149.98666643954</v>
      </c>
      <c r="X87">
        <v>197.69338567832</v>
      </c>
      <c r="Y87">
        <v>1903.87943391494</v>
      </c>
      <c r="Z87">
        <v>3872.59026256949</v>
      </c>
      <c r="AA87">
        <v>4782.51468875939</v>
      </c>
      <c r="AB87">
        <v>3840.19787670291</v>
      </c>
      <c r="AC87">
        <v>4064.35986628424</v>
      </c>
      <c r="AD87">
        <v>2305.03322650217</v>
      </c>
      <c r="AE87">
        <v>3465.37223745958</v>
      </c>
      <c r="AF87">
        <v>3477.6685206402</v>
      </c>
      <c r="AG87">
        <v>1025.7751534586</v>
      </c>
      <c r="AH87">
        <v>2879.61721778411</v>
      </c>
      <c r="AI87">
        <v>3858.83712254671</v>
      </c>
      <c r="AJ87">
        <v>4273.04854642165</v>
      </c>
      <c r="AK87">
        <v>2743.35158001251</v>
      </c>
      <c r="AL87">
        <v>2787.93457957805</v>
      </c>
      <c r="AM87">
        <v>2471.18832834836</v>
      </c>
      <c r="AN87">
        <v>4990.24567249498</v>
      </c>
      <c r="AO87">
        <v>2690.50848819083</v>
      </c>
      <c r="AP87">
        <v>2227.41090244916</v>
      </c>
      <c r="AQ87">
        <v>2010.62414014929</v>
      </c>
      <c r="AR87">
        <v>2022.42760931153</v>
      </c>
      <c r="AS87">
        <v>3191.07432240759</v>
      </c>
      <c r="AT87">
        <v>2180.4588080022</v>
      </c>
      <c r="AU87">
        <v>4606.12231907762</v>
      </c>
      <c r="AV87">
        <v>3973.49806359373</v>
      </c>
      <c r="AW87">
        <v>3950.26902588886</v>
      </c>
      <c r="AX87">
        <v>1593.49006746582</v>
      </c>
      <c r="AY87">
        <v>1141.93232920697</v>
      </c>
      <c r="AZ87">
        <v>4449.74944586376</v>
      </c>
      <c r="BA87">
        <v>4186.9171399877</v>
      </c>
      <c r="BB87">
        <v>4455.91871877811</v>
      </c>
      <c r="BC87">
        <v>3700.42797980703</v>
      </c>
      <c r="BD87">
        <v>3331.0935304362</v>
      </c>
      <c r="BE87">
        <v>2698.75925598289</v>
      </c>
      <c r="BF87">
        <v>4300.03428521298</v>
      </c>
      <c r="BG87">
        <v>5289.02701682369</v>
      </c>
      <c r="BH87">
        <v>4561.29259717563</v>
      </c>
      <c r="BI87">
        <v>555.763197137742</v>
      </c>
      <c r="BJ87">
        <v>4528.97754098365</v>
      </c>
      <c r="BK87">
        <v>907.227558890774</v>
      </c>
      <c r="BL87">
        <v>3310.09814200285</v>
      </c>
      <c r="BM87">
        <v>3260.12153389775</v>
      </c>
      <c r="BN87">
        <v>2766.21812666304</v>
      </c>
      <c r="BO87">
        <v>4527.09470536487</v>
      </c>
      <c r="BP87">
        <v>5259.95588847645</v>
      </c>
      <c r="BQ87">
        <v>2515.43466252759</v>
      </c>
      <c r="BR87">
        <v>3172.22836075495</v>
      </c>
      <c r="BS87">
        <v>2934.95027740041</v>
      </c>
      <c r="BT87">
        <v>3551.86279613359</v>
      </c>
      <c r="BU87">
        <v>4036.81069535983</v>
      </c>
      <c r="BV87">
        <v>1897.02643783293</v>
      </c>
      <c r="BW87">
        <v>2940.45894757143</v>
      </c>
      <c r="BX87">
        <v>4702.83940933325</v>
      </c>
      <c r="BY87">
        <v>3486.33017263019</v>
      </c>
      <c r="BZ87">
        <v>1553.29656810477</v>
      </c>
      <c r="CA87">
        <v>374.750637052622</v>
      </c>
      <c r="CB87">
        <v>879.573612789625</v>
      </c>
      <c r="CC87">
        <v>2129.22201601362</v>
      </c>
      <c r="CD87">
        <v>4105.80703748593</v>
      </c>
      <c r="CE87">
        <v>4080.22854584362</v>
      </c>
      <c r="CF87">
        <v>2382.82654730908</v>
      </c>
      <c r="CG87">
        <v>1789.90681248587</v>
      </c>
      <c r="CH87">
        <v>895.955913063715</v>
      </c>
      <c r="CI87">
        <v>0</v>
      </c>
      <c r="CJ87">
        <v>1862.73630494373</v>
      </c>
      <c r="CK87">
        <v>1309.62820250758</v>
      </c>
      <c r="CL87">
        <v>1410.57393370305</v>
      </c>
      <c r="CM87">
        <v>1747.81222830861</v>
      </c>
      <c r="CN87">
        <v>2581.1033814714</v>
      </c>
      <c r="CO87">
        <v>2813.51309934121</v>
      </c>
      <c r="CP87">
        <v>3943.53972710693</v>
      </c>
      <c r="CQ87">
        <v>4707.47985404413</v>
      </c>
      <c r="CR87">
        <v>2703.63125187738</v>
      </c>
      <c r="CS87">
        <v>423.093723773178</v>
      </c>
      <c r="CT87">
        <v>2227.09374443672</v>
      </c>
      <c r="CU87">
        <v>2380.27338667135</v>
      </c>
      <c r="CV87">
        <v>3283.24924295616</v>
      </c>
      <c r="CW87">
        <v>3991.78888309588</v>
      </c>
    </row>
    <row r="88" spans="2:101">
      <c r="B88">
        <v>2446.1148678805</v>
      </c>
      <c r="C88">
        <v>4442.5543798171</v>
      </c>
      <c r="D88">
        <v>4602.6477311351</v>
      </c>
      <c r="E88">
        <v>136.385544027487</v>
      </c>
      <c r="F88">
        <v>3193.23044380745</v>
      </c>
      <c r="G88">
        <v>2709.85419730349</v>
      </c>
      <c r="H88">
        <v>6024.2487411366</v>
      </c>
      <c r="I88">
        <v>2879.71086848653</v>
      </c>
      <c r="J88">
        <v>1479.72474124833</v>
      </c>
      <c r="K88">
        <v>2384.75926689483</v>
      </c>
      <c r="L88">
        <v>993.324273854431</v>
      </c>
      <c r="M88">
        <v>1781.21593193217</v>
      </c>
      <c r="N88">
        <v>3329.85938190366</v>
      </c>
      <c r="O88">
        <v>3757.04453282437</v>
      </c>
      <c r="P88">
        <v>4062.33145151949</v>
      </c>
      <c r="Q88">
        <v>4519.34575955219</v>
      </c>
      <c r="R88">
        <v>4460.80374395434</v>
      </c>
      <c r="S88">
        <v>1344.11996594692</v>
      </c>
      <c r="T88">
        <v>1119.92495345143</v>
      </c>
      <c r="U88">
        <v>3515.28143607557</v>
      </c>
      <c r="V88">
        <v>4302.37399113466</v>
      </c>
      <c r="W88">
        <v>2022.37657289834</v>
      </c>
      <c r="X88">
        <v>1950.70746740525</v>
      </c>
      <c r="Y88">
        <v>3460.56028200135</v>
      </c>
      <c r="Z88">
        <v>4978.62678381086</v>
      </c>
      <c r="AA88">
        <v>6013.58223575127</v>
      </c>
      <c r="AB88">
        <v>3459.88754096241</v>
      </c>
      <c r="AC88">
        <v>3781.19180660946</v>
      </c>
      <c r="AD88">
        <v>3457.02582537879</v>
      </c>
      <c r="AE88">
        <v>3213.17990153759</v>
      </c>
      <c r="AF88">
        <v>5183.39767189274</v>
      </c>
      <c r="AG88">
        <v>851.239731447671</v>
      </c>
      <c r="AH88">
        <v>3043.99973309345</v>
      </c>
      <c r="AI88">
        <v>5560.83611954953</v>
      </c>
      <c r="AJ88">
        <v>3701.29291719508</v>
      </c>
      <c r="AK88">
        <v>4563.392289367</v>
      </c>
      <c r="AL88">
        <v>4141.7031453419</v>
      </c>
      <c r="AM88">
        <v>1450.79102862836</v>
      </c>
      <c r="AN88">
        <v>6208.33696042345</v>
      </c>
      <c r="AO88">
        <v>4155.39153224933</v>
      </c>
      <c r="AP88">
        <v>2882.02752218462</v>
      </c>
      <c r="AQ88">
        <v>3538.72487930255</v>
      </c>
      <c r="AR88">
        <v>3420.41634195545</v>
      </c>
      <c r="AS88">
        <v>4853.46331294604</v>
      </c>
      <c r="AT88">
        <v>2888.04849259053</v>
      </c>
      <c r="AU88">
        <v>5854.68222578626</v>
      </c>
      <c r="AV88">
        <v>3388.33860302645</v>
      </c>
      <c r="AW88">
        <v>4878.14414435799</v>
      </c>
      <c r="AX88">
        <v>1023.68209827797</v>
      </c>
      <c r="AY88">
        <v>728.510062684668</v>
      </c>
      <c r="AZ88">
        <v>5700.67497412528</v>
      </c>
      <c r="BA88">
        <v>5639.99482311797</v>
      </c>
      <c r="BB88">
        <v>3972.96318968056</v>
      </c>
      <c r="BC88">
        <v>4505.57060538272</v>
      </c>
      <c r="BD88">
        <v>4119.58287758238</v>
      </c>
      <c r="BE88">
        <v>1834.92865019188</v>
      </c>
      <c r="BF88">
        <v>5287.78826069399</v>
      </c>
      <c r="BG88">
        <v>6602.86511171615</v>
      </c>
      <c r="BH88">
        <v>5855.04578282008</v>
      </c>
      <c r="BI88">
        <v>1522.61413175914</v>
      </c>
      <c r="BJ88">
        <v>5928.16436844964</v>
      </c>
      <c r="BK88">
        <v>1879.73355983508</v>
      </c>
      <c r="BL88">
        <v>5088.25716496099</v>
      </c>
      <c r="BM88">
        <v>3529.26748090235</v>
      </c>
      <c r="BN88">
        <v>4108.75929728617</v>
      </c>
      <c r="BO88">
        <v>5881.26446739782</v>
      </c>
      <c r="BP88">
        <v>6561.38569972264</v>
      </c>
      <c r="BQ88">
        <v>3245.06073421933</v>
      </c>
      <c r="BR88">
        <v>3022.35074228738</v>
      </c>
      <c r="BS88">
        <v>4794.28634333613</v>
      </c>
      <c r="BT88">
        <v>2919.46768898474</v>
      </c>
      <c r="BU88">
        <v>5024.46382551583</v>
      </c>
      <c r="BV88">
        <v>1622.42665296837</v>
      </c>
      <c r="BW88">
        <v>4487.44577059337</v>
      </c>
      <c r="BX88">
        <v>5890.1671764895</v>
      </c>
      <c r="BY88">
        <v>4889.3438991283</v>
      </c>
      <c r="BZ88">
        <v>3146.86984417482</v>
      </c>
      <c r="CA88">
        <v>1595.41815512239</v>
      </c>
      <c r="CB88">
        <v>1848.9670715787</v>
      </c>
      <c r="CC88">
        <v>2259.72083901869</v>
      </c>
      <c r="CD88">
        <v>3700.19866863911</v>
      </c>
      <c r="CE88">
        <v>5407.33939065218</v>
      </c>
      <c r="CF88">
        <v>3937.35980064276</v>
      </c>
      <c r="CG88">
        <v>3625.9580238509</v>
      </c>
      <c r="CH88">
        <v>2645.30217116127</v>
      </c>
      <c r="CI88">
        <v>1862.73630494373</v>
      </c>
      <c r="CJ88">
        <v>0</v>
      </c>
      <c r="CK88">
        <v>2897.13043924583</v>
      </c>
      <c r="CL88">
        <v>3271.05722754004</v>
      </c>
      <c r="CM88">
        <v>3592.33528946437</v>
      </c>
      <c r="CN88">
        <v>1999.5905562178</v>
      </c>
      <c r="CO88">
        <v>3775.79776015738</v>
      </c>
      <c r="CP88">
        <v>5610.04721651852</v>
      </c>
      <c r="CQ88">
        <v>6124.31215001847</v>
      </c>
      <c r="CR88">
        <v>4506.30311467211</v>
      </c>
      <c r="CS88">
        <v>2281.14676186854</v>
      </c>
      <c r="CT88">
        <v>3027.12092612388</v>
      </c>
      <c r="CU88">
        <v>3783.09143818178</v>
      </c>
      <c r="CV88">
        <v>3983.93442881126</v>
      </c>
      <c r="CW88">
        <v>4382.43561705911</v>
      </c>
    </row>
    <row r="89" spans="2:101">
      <c r="B89">
        <v>455.185878185373</v>
      </c>
      <c r="C89">
        <v>1717.92817326885</v>
      </c>
      <c r="D89">
        <v>2803.479715981</v>
      </c>
      <c r="E89">
        <v>2815.7431653031</v>
      </c>
      <c r="F89">
        <v>2153.85704840749</v>
      </c>
      <c r="G89">
        <v>2562.05330802234</v>
      </c>
      <c r="H89">
        <v>3279.20165254558</v>
      </c>
      <c r="I89">
        <v>640.469263986619</v>
      </c>
      <c r="J89">
        <v>2127.56559648803</v>
      </c>
      <c r="K89">
        <v>3298.04826792519</v>
      </c>
      <c r="L89">
        <v>1942.84947606965</v>
      </c>
      <c r="M89">
        <v>2416.44606719894</v>
      </c>
      <c r="N89">
        <v>432.756982037676</v>
      </c>
      <c r="O89">
        <v>1703.33782698822</v>
      </c>
      <c r="P89">
        <v>1285.06817368731</v>
      </c>
      <c r="Q89">
        <v>2180.16225545463</v>
      </c>
      <c r="R89">
        <v>1624.51841791077</v>
      </c>
      <c r="S89">
        <v>2180.38153017796</v>
      </c>
      <c r="T89">
        <v>2060.72151506098</v>
      </c>
      <c r="U89">
        <v>642.103431846415</v>
      </c>
      <c r="V89">
        <v>3283.7745673157</v>
      </c>
      <c r="W89">
        <v>2124.40171871356</v>
      </c>
      <c r="X89">
        <v>1122.52385295802</v>
      </c>
      <c r="Y89">
        <v>597.817828269109</v>
      </c>
      <c r="Z89">
        <v>2630.72731981065</v>
      </c>
      <c r="AA89">
        <v>3488.9749360312</v>
      </c>
      <c r="AB89">
        <v>3540.16172471094</v>
      </c>
      <c r="AC89">
        <v>3665.19267408668</v>
      </c>
      <c r="AD89">
        <v>1155.86387825896</v>
      </c>
      <c r="AE89">
        <v>3136.46278720087</v>
      </c>
      <c r="AF89">
        <v>2286.86245669764</v>
      </c>
      <c r="AG89">
        <v>2179.45386966474</v>
      </c>
      <c r="AH89">
        <v>2373.83500347858</v>
      </c>
      <c r="AI89">
        <v>2663.73997150199</v>
      </c>
      <c r="AJ89">
        <v>4050.37722651561</v>
      </c>
      <c r="AK89">
        <v>1792.46410566473</v>
      </c>
      <c r="AL89">
        <v>1493.74817409868</v>
      </c>
      <c r="AM89">
        <v>2903.02364740685</v>
      </c>
      <c r="AN89">
        <v>3697.6409515491</v>
      </c>
      <c r="AO89">
        <v>1380.90427835903</v>
      </c>
      <c r="AP89">
        <v>1529.56685601003</v>
      </c>
      <c r="AQ89">
        <v>701.421124420081</v>
      </c>
      <c r="AR89">
        <v>746.333607539076</v>
      </c>
      <c r="AS89">
        <v>1958.53583742445</v>
      </c>
      <c r="AT89">
        <v>1453.77456049212</v>
      </c>
      <c r="AU89">
        <v>3310.63839606587</v>
      </c>
      <c r="AV89">
        <v>3798.48104206459</v>
      </c>
      <c r="AW89">
        <v>2784.58223601917</v>
      </c>
      <c r="AX89">
        <v>2195.71421779125</v>
      </c>
      <c r="AY89">
        <v>2194.92885407111</v>
      </c>
      <c r="AZ89">
        <v>3155.10296548028</v>
      </c>
      <c r="BA89">
        <v>2879.48264588249</v>
      </c>
      <c r="BB89">
        <v>4150.11798717749</v>
      </c>
      <c r="BC89">
        <v>2616.78351119091</v>
      </c>
      <c r="BD89">
        <v>2291.48992334144</v>
      </c>
      <c r="BE89">
        <v>2966.53085273542</v>
      </c>
      <c r="BF89">
        <v>3092.54040628198</v>
      </c>
      <c r="BG89">
        <v>3981.83480121203</v>
      </c>
      <c r="BH89">
        <v>3258.76474040803</v>
      </c>
      <c r="BI89">
        <v>1386.26313058492</v>
      </c>
      <c r="BJ89">
        <v>3219.37442910534</v>
      </c>
      <c r="BK89">
        <v>1070.00349107249</v>
      </c>
      <c r="BL89">
        <v>2228.16108610165</v>
      </c>
      <c r="BM89">
        <v>2594.02382617955</v>
      </c>
      <c r="BN89">
        <v>1475.72377180571</v>
      </c>
      <c r="BO89">
        <v>3218.66788115813</v>
      </c>
      <c r="BP89">
        <v>3953.90282022512</v>
      </c>
      <c r="BQ89">
        <v>1659.87402281282</v>
      </c>
      <c r="BR89">
        <v>2828.72467268768</v>
      </c>
      <c r="BS89">
        <v>2200.42695944729</v>
      </c>
      <c r="BT89">
        <v>3475.02546498312</v>
      </c>
      <c r="BU89">
        <v>2838.91900731108</v>
      </c>
      <c r="BV89">
        <v>2109.72138706964</v>
      </c>
      <c r="BW89">
        <v>1643.52173764206</v>
      </c>
      <c r="BX89">
        <v>3419.57699995477</v>
      </c>
      <c r="BY89">
        <v>2177.42438124864</v>
      </c>
      <c r="BZ89">
        <v>254.054372717376</v>
      </c>
      <c r="CA89">
        <v>1367.35669936552</v>
      </c>
      <c r="CB89">
        <v>1091.03347456888</v>
      </c>
      <c r="CC89">
        <v>1917.51909178451</v>
      </c>
      <c r="CD89">
        <v>3786.98105454554</v>
      </c>
      <c r="CE89">
        <v>2775.88366140918</v>
      </c>
      <c r="CF89">
        <v>1082.52166553923</v>
      </c>
      <c r="CG89">
        <v>1038.96358767112</v>
      </c>
      <c r="CH89">
        <v>486.853927791328</v>
      </c>
      <c r="CI89">
        <v>1309.62820250758</v>
      </c>
      <c r="CJ89">
        <v>2897.13043924583</v>
      </c>
      <c r="CK89">
        <v>0</v>
      </c>
      <c r="CL89">
        <v>1036.18162131025</v>
      </c>
      <c r="CM89">
        <v>1063.6313758914</v>
      </c>
      <c r="CN89">
        <v>2700.08902269569</v>
      </c>
      <c r="CO89">
        <v>1721.67413586843</v>
      </c>
      <c r="CP89">
        <v>2716.5507352844</v>
      </c>
      <c r="CQ89">
        <v>3398.48187690646</v>
      </c>
      <c r="CR89">
        <v>1699.65897723067</v>
      </c>
      <c r="CS89">
        <v>1018.92188701137</v>
      </c>
      <c r="CT89">
        <v>1399.44682814664</v>
      </c>
      <c r="CU89">
        <v>1083.51067193737</v>
      </c>
      <c r="CV89">
        <v>2307.24954428143</v>
      </c>
      <c r="CW89">
        <v>3140.88516993721</v>
      </c>
    </row>
    <row r="90" spans="2:101">
      <c r="B90">
        <v>1260.00760888801</v>
      </c>
      <c r="C90">
        <v>2298.42780603021</v>
      </c>
      <c r="D90">
        <v>3740.14570966626</v>
      </c>
      <c r="E90">
        <v>3227.71372923581</v>
      </c>
      <c r="F90">
        <v>3189.86276473514</v>
      </c>
      <c r="G90">
        <v>3557.77492674666</v>
      </c>
      <c r="H90">
        <v>3665.29437602381</v>
      </c>
      <c r="I90">
        <v>484.508651459157</v>
      </c>
      <c r="J90">
        <v>2917.63009274903</v>
      </c>
      <c r="K90">
        <v>4201.58903264563</v>
      </c>
      <c r="L90">
        <v>2475.21718631026</v>
      </c>
      <c r="M90">
        <v>3275.75536583949</v>
      </c>
      <c r="N90">
        <v>1042.84746278767</v>
      </c>
      <c r="O90">
        <v>2660.54876781484</v>
      </c>
      <c r="P90">
        <v>976.375481254952</v>
      </c>
      <c r="Q90">
        <v>2984.37388863857</v>
      </c>
      <c r="R90">
        <v>2041.56476223485</v>
      </c>
      <c r="S90">
        <v>2934.18060420704</v>
      </c>
      <c r="T90">
        <v>2723.13092393618</v>
      </c>
      <c r="U90">
        <v>914.950639006253</v>
      </c>
      <c r="V90">
        <v>4308.34754591618</v>
      </c>
      <c r="W90">
        <v>3039.91386444986</v>
      </c>
      <c r="X90">
        <v>1329.19787156906</v>
      </c>
      <c r="Y90">
        <v>1279.44689438192</v>
      </c>
      <c r="Z90">
        <v>3388.074708358</v>
      </c>
      <c r="AA90">
        <v>4074.71837410343</v>
      </c>
      <c r="AB90">
        <v>4552.34590864172</v>
      </c>
      <c r="AC90">
        <v>4691.6008312285</v>
      </c>
      <c r="AD90">
        <v>2111.42925345275</v>
      </c>
      <c r="AE90">
        <v>4149.64473333351</v>
      </c>
      <c r="AF90">
        <v>2277.98783729406</v>
      </c>
      <c r="AG90">
        <v>2435.93262892233</v>
      </c>
      <c r="AH90">
        <v>3402.25260243239</v>
      </c>
      <c r="AI90">
        <v>2645.32886224028</v>
      </c>
      <c r="AJ90">
        <v>5052.97382339702</v>
      </c>
      <c r="AK90">
        <v>1390.98107307072</v>
      </c>
      <c r="AL90">
        <v>2194.15899505386</v>
      </c>
      <c r="AM90">
        <v>3665.21208219529</v>
      </c>
      <c r="AN90">
        <v>4281.30341954129</v>
      </c>
      <c r="AO90">
        <v>1961.17707695122</v>
      </c>
      <c r="AP90">
        <v>2564.21047450724</v>
      </c>
      <c r="AQ90">
        <v>1390.43928528581</v>
      </c>
      <c r="AR90">
        <v>1611.63380707402</v>
      </c>
      <c r="AS90">
        <v>2078.81864898847</v>
      </c>
      <c r="AT90">
        <v>2489.09826360962</v>
      </c>
      <c r="AU90">
        <v>3893.18052415623</v>
      </c>
      <c r="AV90">
        <v>4789.31908420173</v>
      </c>
      <c r="AW90">
        <v>3638.48333735264</v>
      </c>
      <c r="AX90">
        <v>2844.3605783904</v>
      </c>
      <c r="AY90">
        <v>2545.65363334255</v>
      </c>
      <c r="AZ90">
        <v>3747.15960571134</v>
      </c>
      <c r="BA90">
        <v>3274.12819889839</v>
      </c>
      <c r="BB90">
        <v>5167.27481613573</v>
      </c>
      <c r="BC90">
        <v>3543.00692456938</v>
      </c>
      <c r="BD90">
        <v>3252.64048144521</v>
      </c>
      <c r="BE90">
        <v>3803.13755717372</v>
      </c>
      <c r="BF90">
        <v>3886.74005288314</v>
      </c>
      <c r="BG90">
        <v>4461.64700097814</v>
      </c>
      <c r="BH90">
        <v>3802.68146824357</v>
      </c>
      <c r="BI90">
        <v>1821.56919488561</v>
      </c>
      <c r="BJ90">
        <v>3654.51840904152</v>
      </c>
      <c r="BK90">
        <v>1788.73534234013</v>
      </c>
      <c r="BL90">
        <v>2008.01808497207</v>
      </c>
      <c r="BM90">
        <v>3629.9059479462</v>
      </c>
      <c r="BN90">
        <v>2192.61995504707</v>
      </c>
      <c r="BO90">
        <v>3703.86191805036</v>
      </c>
      <c r="BP90">
        <v>4447.20547377554</v>
      </c>
      <c r="BQ90">
        <v>2689.58293670157</v>
      </c>
      <c r="BR90">
        <v>3840.85797175033</v>
      </c>
      <c r="BS90">
        <v>1524.38371323034</v>
      </c>
      <c r="BT90">
        <v>4438.51402440507</v>
      </c>
      <c r="BU90">
        <v>3654.28612012836</v>
      </c>
      <c r="BV90">
        <v>2937.09239536115</v>
      </c>
      <c r="BW90">
        <v>2038.64797517721</v>
      </c>
      <c r="BX90">
        <v>4047.28714708021</v>
      </c>
      <c r="BY90">
        <v>2706.18948032908</v>
      </c>
      <c r="BZ90">
        <v>1063.3251003258</v>
      </c>
      <c r="CA90">
        <v>1697.96676256126</v>
      </c>
      <c r="CB90">
        <v>1790.64183728916</v>
      </c>
      <c r="CC90">
        <v>2879.64535072376</v>
      </c>
      <c r="CD90">
        <v>4803.87139265795</v>
      </c>
      <c r="CE90">
        <v>3325.79143540814</v>
      </c>
      <c r="CF90">
        <v>1586.58086968723</v>
      </c>
      <c r="CG90">
        <v>462.777802059292</v>
      </c>
      <c r="CH90">
        <v>790.807980695929</v>
      </c>
      <c r="CI90">
        <v>1410.57393370305</v>
      </c>
      <c r="CJ90">
        <v>3271.05722754004</v>
      </c>
      <c r="CK90">
        <v>1036.18162131025</v>
      </c>
      <c r="CL90">
        <v>0</v>
      </c>
      <c r="CM90">
        <v>391.036319038924</v>
      </c>
      <c r="CN90">
        <v>3586.59170469865</v>
      </c>
      <c r="CO90">
        <v>2676.96302484355</v>
      </c>
      <c r="CP90">
        <v>2774.30336001735</v>
      </c>
      <c r="CQ90">
        <v>3801.29671023495</v>
      </c>
      <c r="CR90">
        <v>1385.51228240587</v>
      </c>
      <c r="CS90">
        <v>989.923099006235</v>
      </c>
      <c r="CT90">
        <v>2434.56691369449</v>
      </c>
      <c r="CU90">
        <v>1827.14932734915</v>
      </c>
      <c r="CV90">
        <v>3295.0267457268</v>
      </c>
      <c r="CW90">
        <v>4151.02424234128</v>
      </c>
    </row>
    <row r="91" spans="2:101">
      <c r="B91">
        <v>1402.12511125125</v>
      </c>
      <c r="C91">
        <v>2009.08513248358</v>
      </c>
      <c r="D91">
        <v>3570.59420115005</v>
      </c>
      <c r="E91">
        <v>3540.39914262748</v>
      </c>
      <c r="F91">
        <v>3173.70281504681</v>
      </c>
      <c r="G91">
        <v>3625.02280252262</v>
      </c>
      <c r="H91">
        <v>3308.50321350138</v>
      </c>
      <c r="I91">
        <v>718.318563457448</v>
      </c>
      <c r="J91">
        <v>3111.52484868402</v>
      </c>
      <c r="K91">
        <v>4343.95532594274</v>
      </c>
      <c r="L91">
        <v>2749.26530946399</v>
      </c>
      <c r="M91">
        <v>3439.96764907665</v>
      </c>
      <c r="N91">
        <v>907.252689393235</v>
      </c>
      <c r="O91">
        <v>2523.5192365539</v>
      </c>
      <c r="P91">
        <v>586.883167298217</v>
      </c>
      <c r="Q91">
        <v>2754.73796439484</v>
      </c>
      <c r="R91">
        <v>1719.10907984254</v>
      </c>
      <c r="S91">
        <v>3142.94687019193</v>
      </c>
      <c r="T91">
        <v>2962.21664545466</v>
      </c>
      <c r="U91">
        <v>698.692496251854</v>
      </c>
      <c r="V91">
        <v>4229.19187975388</v>
      </c>
      <c r="W91">
        <v>3171.23415081418</v>
      </c>
      <c r="X91">
        <v>1641.66945408394</v>
      </c>
      <c r="Y91">
        <v>1107.99435199571</v>
      </c>
      <c r="Z91">
        <v>3132.21538099628</v>
      </c>
      <c r="AA91">
        <v>3756.59953150402</v>
      </c>
      <c r="AB91">
        <v>4597.01898688116</v>
      </c>
      <c r="AC91">
        <v>4709.25369383988</v>
      </c>
      <c r="AD91">
        <v>1989.86543865793</v>
      </c>
      <c r="AE91">
        <v>4193.34036009298</v>
      </c>
      <c r="AF91">
        <v>1889.44214599322</v>
      </c>
      <c r="AG91">
        <v>2771.04526132138</v>
      </c>
      <c r="AH91">
        <v>3418.57713128171</v>
      </c>
      <c r="AI91">
        <v>2255.14972482677</v>
      </c>
      <c r="AJ91">
        <v>5110.75442658006</v>
      </c>
      <c r="AK91">
        <v>1009.56576852742</v>
      </c>
      <c r="AL91">
        <v>1947.34165417479</v>
      </c>
      <c r="AM91">
        <v>3875.977675663</v>
      </c>
      <c r="AN91">
        <v>3961.03300915615</v>
      </c>
      <c r="AO91">
        <v>1686.18322281741</v>
      </c>
      <c r="AP91">
        <v>2564.42878142135</v>
      </c>
      <c r="AQ91">
        <v>1203.16408922485</v>
      </c>
      <c r="AR91">
        <v>1469.56991022539</v>
      </c>
      <c r="AS91">
        <v>1702.98849487216</v>
      </c>
      <c r="AT91">
        <v>2485.93590189751</v>
      </c>
      <c r="AU91">
        <v>3575.82611264733</v>
      </c>
      <c r="AV91">
        <v>4861.47403268367</v>
      </c>
      <c r="AW91">
        <v>3421.41858825833</v>
      </c>
      <c r="AX91">
        <v>3089.38139894621</v>
      </c>
      <c r="AY91">
        <v>2863.94850245752</v>
      </c>
      <c r="AZ91">
        <v>3433.71659077121</v>
      </c>
      <c r="BA91">
        <v>2922.24217837461</v>
      </c>
      <c r="BB91">
        <v>5203.01843074945</v>
      </c>
      <c r="BC91">
        <v>3368.67719341408</v>
      </c>
      <c r="BD91">
        <v>3107.79063334904</v>
      </c>
      <c r="BE91">
        <v>3981.28423091646</v>
      </c>
      <c r="BF91">
        <v>3639.32152863438</v>
      </c>
      <c r="BG91">
        <v>4116.75730275392</v>
      </c>
      <c r="BH91">
        <v>3476.57250598943</v>
      </c>
      <c r="BI91">
        <v>2105.05618845947</v>
      </c>
      <c r="BJ91">
        <v>3306.54453936539</v>
      </c>
      <c r="BK91">
        <v>1989.71388561631</v>
      </c>
      <c r="BL91">
        <v>1618.68982855192</v>
      </c>
      <c r="BM91">
        <v>3596.96458902159</v>
      </c>
      <c r="BN91">
        <v>1951.80176863454</v>
      </c>
      <c r="BO91">
        <v>3365.4628464198</v>
      </c>
      <c r="BP91">
        <v>4105.12130322696</v>
      </c>
      <c r="BQ91">
        <v>2637.68152578038</v>
      </c>
      <c r="BR91">
        <v>3886.64174127408</v>
      </c>
      <c r="BS91">
        <v>1219.76957179716</v>
      </c>
      <c r="BT91">
        <v>4537.44319064272</v>
      </c>
      <c r="BU91">
        <v>3418.79593598877</v>
      </c>
      <c r="BV91">
        <v>3114.68069868433</v>
      </c>
      <c r="BW91">
        <v>1711.2545576587</v>
      </c>
      <c r="BX91">
        <v>3740.7510622366</v>
      </c>
      <c r="BY91">
        <v>2391.73227399743</v>
      </c>
      <c r="BZ91">
        <v>995.662606636631</v>
      </c>
      <c r="CA91">
        <v>2001.27955377758</v>
      </c>
      <c r="CB91">
        <v>1998.11693276796</v>
      </c>
      <c r="CC91">
        <v>2977.94061069418</v>
      </c>
      <c r="CD91">
        <v>4840.55037960899</v>
      </c>
      <c r="CE91">
        <v>3006.36683645712</v>
      </c>
      <c r="CF91">
        <v>1314.63799338092</v>
      </c>
      <c r="CG91">
        <v>83.657669505076</v>
      </c>
      <c r="CH91">
        <v>995.451024569652</v>
      </c>
      <c r="CI91">
        <v>1747.81222830861</v>
      </c>
      <c r="CJ91">
        <v>3592.33528946437</v>
      </c>
      <c r="CK91">
        <v>1063.6313758914</v>
      </c>
      <c r="CL91">
        <v>391.036319038924</v>
      </c>
      <c r="CM91">
        <v>0</v>
      </c>
      <c r="CN91">
        <v>3737.41531144881</v>
      </c>
      <c r="CO91">
        <v>2538.1023080595</v>
      </c>
      <c r="CP91">
        <v>2386.90089136404</v>
      </c>
      <c r="CQ91">
        <v>3446.35134002966</v>
      </c>
      <c r="CR91">
        <v>996.280074793642</v>
      </c>
      <c r="CS91">
        <v>1325.08313571171</v>
      </c>
      <c r="CT91">
        <v>2406.5424694315</v>
      </c>
      <c r="CU91">
        <v>1616.22324548201</v>
      </c>
      <c r="CV91">
        <v>3173.50674845419</v>
      </c>
      <c r="CW91">
        <v>4047.84239369866</v>
      </c>
    </row>
    <row r="92" spans="2:101">
      <c r="B92">
        <v>2339.45986235949</v>
      </c>
      <c r="C92">
        <v>3572.87973519612</v>
      </c>
      <c r="D92">
        <v>2998.58970921476</v>
      </c>
      <c r="E92">
        <v>1866.19460129747</v>
      </c>
      <c r="F92">
        <v>1556.93295172817</v>
      </c>
      <c r="G92">
        <v>810.529207687498</v>
      </c>
      <c r="H92">
        <v>4990.34306665144</v>
      </c>
      <c r="I92">
        <v>3102.08318421379</v>
      </c>
      <c r="J92">
        <v>765.89410584179</v>
      </c>
      <c r="K92">
        <v>618.333797222556</v>
      </c>
      <c r="L92">
        <v>1572.31776296473</v>
      </c>
      <c r="M92">
        <v>331.577770484948</v>
      </c>
      <c r="N92">
        <v>3033.83868546581</v>
      </c>
      <c r="O92">
        <v>2508.84024794144</v>
      </c>
      <c r="P92">
        <v>3966.6518599554</v>
      </c>
      <c r="Q92">
        <v>3272.83421847243</v>
      </c>
      <c r="R92">
        <v>3760.69473741971</v>
      </c>
      <c r="S92">
        <v>836.594926181523</v>
      </c>
      <c r="T92">
        <v>1175.71090930867</v>
      </c>
      <c r="U92">
        <v>3295.75392203693</v>
      </c>
      <c r="V92">
        <v>2413.74633648544</v>
      </c>
      <c r="W92">
        <v>585.691219065762</v>
      </c>
      <c r="X92">
        <v>2498.72456891369</v>
      </c>
      <c r="Y92">
        <v>3018.08294858317</v>
      </c>
      <c r="Z92">
        <v>3661.22081183636</v>
      </c>
      <c r="AA92">
        <v>4727.59947475459</v>
      </c>
      <c r="AB92">
        <v>1467.33704237362</v>
      </c>
      <c r="AC92">
        <v>1782.42394124264</v>
      </c>
      <c r="AD92">
        <v>2501.53309033701</v>
      </c>
      <c r="AE92">
        <v>1218.09557455578</v>
      </c>
      <c r="AF92">
        <v>4689.40153068426</v>
      </c>
      <c r="AG92">
        <v>2194.38602891878</v>
      </c>
      <c r="AH92">
        <v>1270.3778361632</v>
      </c>
      <c r="AI92">
        <v>5019.66866720616</v>
      </c>
      <c r="AJ92">
        <v>1776.30777169123</v>
      </c>
      <c r="AK92">
        <v>4459.30522842299</v>
      </c>
      <c r="AL92">
        <v>3247.41576921901</v>
      </c>
      <c r="AM92">
        <v>651.98957824969</v>
      </c>
      <c r="AN92">
        <v>4893.5811052887</v>
      </c>
      <c r="AO92">
        <v>3407.18348563034</v>
      </c>
      <c r="AP92">
        <v>1630.46109170432</v>
      </c>
      <c r="AQ92">
        <v>3031.60290287632</v>
      </c>
      <c r="AR92">
        <v>2773.49095607864</v>
      </c>
      <c r="AS92">
        <v>4310.40348421877</v>
      </c>
      <c r="AT92">
        <v>1688.67578421764</v>
      </c>
      <c r="AU92">
        <v>4601.13715192683</v>
      </c>
      <c r="AV92">
        <v>1461.24767458588</v>
      </c>
      <c r="AW92">
        <v>3400.79317979423</v>
      </c>
      <c r="AX92">
        <v>1156.3510120338</v>
      </c>
      <c r="AY92">
        <v>1971.57992616092</v>
      </c>
      <c r="AZ92">
        <v>4463.34066801954</v>
      </c>
      <c r="BA92">
        <v>4663.20799662727</v>
      </c>
      <c r="BB92">
        <v>2017.50303605874</v>
      </c>
      <c r="BC92">
        <v>2966.86468124676</v>
      </c>
      <c r="BD92">
        <v>2625.17872567537</v>
      </c>
      <c r="BE92">
        <v>371.00940910413</v>
      </c>
      <c r="BF92">
        <v>3821.65102276594</v>
      </c>
      <c r="BG92">
        <v>5369.14856338627</v>
      </c>
      <c r="BH92">
        <v>4653.46255461701</v>
      </c>
      <c r="BI92">
        <v>2028.27708127938</v>
      </c>
      <c r="BJ92">
        <v>4851.39462232589</v>
      </c>
      <c r="BK92">
        <v>1816.39415444979</v>
      </c>
      <c r="BL92">
        <v>4785.55484570344</v>
      </c>
      <c r="BM92">
        <v>1731.07080126067</v>
      </c>
      <c r="BN92">
        <v>3207.15057608897</v>
      </c>
      <c r="BO92">
        <v>4750.75342947022</v>
      </c>
      <c r="BP92">
        <v>5315.80752260858</v>
      </c>
      <c r="BQ92">
        <v>1915.09874764559</v>
      </c>
      <c r="BR92">
        <v>1063.89750499104</v>
      </c>
      <c r="BS92">
        <v>4900.06806743781</v>
      </c>
      <c r="BT92">
        <v>1003.03640514342</v>
      </c>
      <c r="BU92">
        <v>3585.40950111617</v>
      </c>
      <c r="BV92">
        <v>684.691177107407</v>
      </c>
      <c r="BW92">
        <v>3799.44024833467</v>
      </c>
      <c r="BX92">
        <v>4566.85377585024</v>
      </c>
      <c r="BY92">
        <v>3931.7185377394</v>
      </c>
      <c r="BZ92">
        <v>2861.18000902712</v>
      </c>
      <c r="CA92">
        <v>2213.10052479572</v>
      </c>
      <c r="CB92">
        <v>1822.7563223911</v>
      </c>
      <c r="CC92">
        <v>868.763335677119</v>
      </c>
      <c r="CD92">
        <v>1716.75650943241</v>
      </c>
      <c r="CE92">
        <v>4288.98438218268</v>
      </c>
      <c r="CF92">
        <v>3367.8742790682</v>
      </c>
      <c r="CG92">
        <v>3725.9757501373</v>
      </c>
      <c r="CH92">
        <v>2795.79541331254</v>
      </c>
      <c r="CI92">
        <v>2581.1033814714</v>
      </c>
      <c r="CJ92">
        <v>1999.5905562178</v>
      </c>
      <c r="CK92">
        <v>2700.08902269569</v>
      </c>
      <c r="CL92">
        <v>3586.59170469865</v>
      </c>
      <c r="CM92">
        <v>3737.41531144881</v>
      </c>
      <c r="CN92">
        <v>0</v>
      </c>
      <c r="CO92">
        <v>2521.42378249891</v>
      </c>
      <c r="CP92">
        <v>4989.70047913962</v>
      </c>
      <c r="CQ92">
        <v>5054.66719246376</v>
      </c>
      <c r="CR92">
        <v>4347.96399889461</v>
      </c>
      <c r="CS92">
        <v>2817.65425056054</v>
      </c>
      <c r="CT92">
        <v>1857.68014321466</v>
      </c>
      <c r="CU92">
        <v>3036.30746256072</v>
      </c>
      <c r="CV92">
        <v>2436.7408863094</v>
      </c>
      <c r="CW92">
        <v>2559.75611652399</v>
      </c>
    </row>
    <row r="93" spans="2:101">
      <c r="B93">
        <v>1853.97846054816</v>
      </c>
      <c r="C93">
        <v>1192.39555477828</v>
      </c>
      <c r="D93">
        <v>1082.21728897156</v>
      </c>
      <c r="E93">
        <v>3654.14448662181</v>
      </c>
      <c r="F93">
        <v>1087.30857232553</v>
      </c>
      <c r="G93">
        <v>1896.54605079112</v>
      </c>
      <c r="H93">
        <v>2469.73492239756</v>
      </c>
      <c r="I93">
        <v>2356.41111600231</v>
      </c>
      <c r="J93">
        <v>2427.5391057788</v>
      </c>
      <c r="K93">
        <v>2923.02596504228</v>
      </c>
      <c r="L93">
        <v>2815.51494992636</v>
      </c>
      <c r="M93">
        <v>2414.78232241931</v>
      </c>
      <c r="N93">
        <v>1643.47728964478</v>
      </c>
      <c r="O93">
        <v>20.2625407005521</v>
      </c>
      <c r="P93">
        <v>2368.1317644766</v>
      </c>
      <c r="Q93">
        <v>767.62120810522</v>
      </c>
      <c r="R93">
        <v>1508.21511517551</v>
      </c>
      <c r="S93">
        <v>2551.66754948186</v>
      </c>
      <c r="T93">
        <v>2670.54307470533</v>
      </c>
      <c r="U93">
        <v>1842.12197789059</v>
      </c>
      <c r="V93">
        <v>1746.38096497103</v>
      </c>
      <c r="W93">
        <v>2028.63391256004</v>
      </c>
      <c r="X93">
        <v>2617.80308438444</v>
      </c>
      <c r="Y93">
        <v>1430.17897151284</v>
      </c>
      <c r="Z93">
        <v>1207.56755875022</v>
      </c>
      <c r="AA93">
        <v>2264.95061806685</v>
      </c>
      <c r="AB93">
        <v>2559.27392191354</v>
      </c>
      <c r="AC93">
        <v>2531.17101001567</v>
      </c>
      <c r="AD93">
        <v>569.090506842868</v>
      </c>
      <c r="AE93">
        <v>2205.06869827294</v>
      </c>
      <c r="AF93">
        <v>2477.18685454026</v>
      </c>
      <c r="AG93">
        <v>3340.90450613123</v>
      </c>
      <c r="AH93">
        <v>1443.74459723469</v>
      </c>
      <c r="AI93">
        <v>2730.54257293297</v>
      </c>
      <c r="AJ93">
        <v>3086.82068048466</v>
      </c>
      <c r="AK93">
        <v>2702.90822414662</v>
      </c>
      <c r="AL93">
        <v>914.902177248257</v>
      </c>
      <c r="AM93">
        <v>3049.67758161968</v>
      </c>
      <c r="AN93">
        <v>2450.36779472702</v>
      </c>
      <c r="AO93">
        <v>1196.03002428444</v>
      </c>
      <c r="AP93">
        <v>935.929204139227</v>
      </c>
      <c r="AQ93">
        <v>1340.46419817394</v>
      </c>
      <c r="AR93">
        <v>1071.53262715703</v>
      </c>
      <c r="AS93">
        <v>2108.99017938534</v>
      </c>
      <c r="AT93">
        <v>907.167958878237</v>
      </c>
      <c r="AU93">
        <v>2119.87222178786</v>
      </c>
      <c r="AV93">
        <v>2936.94120577575</v>
      </c>
      <c r="AW93">
        <v>1148.51502165199</v>
      </c>
      <c r="AX93">
        <v>2787.72000865116</v>
      </c>
      <c r="AY93">
        <v>3244.65386020613</v>
      </c>
      <c r="AZ93">
        <v>1973.04023194292</v>
      </c>
      <c r="BA93">
        <v>2153.67362409904</v>
      </c>
      <c r="BB93">
        <v>3067.15748918292</v>
      </c>
      <c r="BC93">
        <v>900.264108434119</v>
      </c>
      <c r="BD93">
        <v>575.780650832945</v>
      </c>
      <c r="BE93">
        <v>2888.91035437814</v>
      </c>
      <c r="BF93">
        <v>1531.929414995</v>
      </c>
      <c r="BG93">
        <v>2886.5439863328</v>
      </c>
      <c r="BH93">
        <v>2151.7738252467</v>
      </c>
      <c r="BI93">
        <v>2587.79664459191</v>
      </c>
      <c r="BJ93">
        <v>2330.0589129316</v>
      </c>
      <c r="BK93">
        <v>2066.13338869307</v>
      </c>
      <c r="BL93">
        <v>2743.80845189066</v>
      </c>
      <c r="BM93">
        <v>1320.08019907699</v>
      </c>
      <c r="BN93">
        <v>878.226681757481</v>
      </c>
      <c r="BO93">
        <v>2233.34150984261</v>
      </c>
      <c r="BP93">
        <v>2837.97734756154</v>
      </c>
      <c r="BQ93">
        <v>607.090809369016</v>
      </c>
      <c r="BR93">
        <v>1965.73700041335</v>
      </c>
      <c r="BS93">
        <v>3285.39102724781</v>
      </c>
      <c r="BT93">
        <v>2808.28239497135</v>
      </c>
      <c r="BU93">
        <v>1264.88877387018</v>
      </c>
      <c r="BV93">
        <v>2314.74961168976</v>
      </c>
      <c r="BW93">
        <v>1550.98535311999</v>
      </c>
      <c r="BX93">
        <v>2126.64955042179</v>
      </c>
      <c r="BY93">
        <v>1452.41038577769</v>
      </c>
      <c r="BZ93">
        <v>1618.35555737391</v>
      </c>
      <c r="CA93">
        <v>2680.53133596557</v>
      </c>
      <c r="CB93">
        <v>2103.29802882204</v>
      </c>
      <c r="CC93">
        <v>1709.0904523181</v>
      </c>
      <c r="CD93">
        <v>2738.41758474144</v>
      </c>
      <c r="CE93">
        <v>1768.10487351626</v>
      </c>
      <c r="CF93">
        <v>1400.30597721111</v>
      </c>
      <c r="CG93">
        <v>2473.92909701303</v>
      </c>
      <c r="CH93">
        <v>2188.88815331906</v>
      </c>
      <c r="CI93">
        <v>2813.51309934121</v>
      </c>
      <c r="CJ93">
        <v>3775.79776015738</v>
      </c>
      <c r="CK93">
        <v>1721.67413586843</v>
      </c>
      <c r="CL93">
        <v>2676.96302484355</v>
      </c>
      <c r="CM93">
        <v>2538.1023080595</v>
      </c>
      <c r="CN93">
        <v>2521.42378249891</v>
      </c>
      <c r="CO93">
        <v>0</v>
      </c>
      <c r="CP93">
        <v>2643.58269313218</v>
      </c>
      <c r="CQ93">
        <v>2533.38468111448</v>
      </c>
      <c r="CR93">
        <v>2556.63557176508</v>
      </c>
      <c r="CS93">
        <v>2660.01575230487</v>
      </c>
      <c r="CT93">
        <v>752.877158033445</v>
      </c>
      <c r="CU93">
        <v>990.363841402084</v>
      </c>
      <c r="CV93">
        <v>642.673307392188</v>
      </c>
      <c r="CW93">
        <v>1526.88536855583</v>
      </c>
    </row>
    <row r="94" spans="2:101">
      <c r="B94">
        <v>3164.23176086265</v>
      </c>
      <c r="C94">
        <v>1456.55593041661</v>
      </c>
      <c r="D94">
        <v>3095.63089389125</v>
      </c>
      <c r="E94">
        <v>5523.88175307739</v>
      </c>
      <c r="F94">
        <v>3721.69213325973</v>
      </c>
      <c r="G94">
        <v>4495.01600362405</v>
      </c>
      <c r="H94">
        <v>1243.235316783</v>
      </c>
      <c r="I94">
        <v>2918.14240028954</v>
      </c>
      <c r="J94">
        <v>4640.28045579054</v>
      </c>
      <c r="K94">
        <v>5482.13266084086</v>
      </c>
      <c r="L94">
        <v>4639.33459486478</v>
      </c>
      <c r="M94">
        <v>4794.0860186893</v>
      </c>
      <c r="N94">
        <v>2284.71370306207</v>
      </c>
      <c r="O94">
        <v>2646.69619346666</v>
      </c>
      <c r="P94">
        <v>1800.42685131811</v>
      </c>
      <c r="Q94">
        <v>2151.63943597246</v>
      </c>
      <c r="R94">
        <v>1230.17548686191</v>
      </c>
      <c r="S94">
        <v>4729.10945308934</v>
      </c>
      <c r="T94">
        <v>4693.81984301941</v>
      </c>
      <c r="U94">
        <v>2131.94251769355</v>
      </c>
      <c r="V94">
        <v>4183.66602757144</v>
      </c>
      <c r="W94">
        <v>4422.52678084001</v>
      </c>
      <c r="X94">
        <v>3781.68943533974</v>
      </c>
      <c r="Y94">
        <v>2153.09490919665</v>
      </c>
      <c r="Z94">
        <v>2153.03877588449</v>
      </c>
      <c r="AA94">
        <v>2024.39062216583</v>
      </c>
      <c r="AB94">
        <v>5200.27162865227</v>
      </c>
      <c r="AC94">
        <v>5149.34076140307</v>
      </c>
      <c r="AD94">
        <v>2492.32636205397</v>
      </c>
      <c r="AE94">
        <v>4848.44498076407</v>
      </c>
      <c r="AF94">
        <v>499.87505840011</v>
      </c>
      <c r="AG94">
        <v>4888.63421662286</v>
      </c>
      <c r="AH94">
        <v>4074.11043969603</v>
      </c>
      <c r="AI94">
        <v>219.010848911258</v>
      </c>
      <c r="AJ94">
        <v>5724.58145124833</v>
      </c>
      <c r="AK94">
        <v>1514.61475627782</v>
      </c>
      <c r="AL94">
        <v>1766.75182747628</v>
      </c>
      <c r="AM94">
        <v>5387.08577502355</v>
      </c>
      <c r="AN94">
        <v>2172.09111520036</v>
      </c>
      <c r="AO94">
        <v>1582.80959304074</v>
      </c>
      <c r="AP94">
        <v>3378.44718002488</v>
      </c>
      <c r="AQ94">
        <v>2085.09928088812</v>
      </c>
      <c r="AR94">
        <v>2267.29155870278</v>
      </c>
      <c r="AS94">
        <v>758.408986014995</v>
      </c>
      <c r="AT94">
        <v>3312.05512693052</v>
      </c>
      <c r="AU94">
        <v>1889.38674407799</v>
      </c>
      <c r="AV94">
        <v>5580.52097283534</v>
      </c>
      <c r="AW94">
        <v>2649.81976930359</v>
      </c>
      <c r="AX94">
        <v>4829.96556876638</v>
      </c>
      <c r="AY94">
        <v>4911.46471285165</v>
      </c>
      <c r="AZ94">
        <v>1822.11901244422</v>
      </c>
      <c r="BA94">
        <v>1025.00800810334</v>
      </c>
      <c r="BB94">
        <v>5684.92993527281</v>
      </c>
      <c r="BC94">
        <v>2920.85482380418</v>
      </c>
      <c r="BD94">
        <v>2941.46768530478</v>
      </c>
      <c r="BE94">
        <v>5331.26414225069</v>
      </c>
      <c r="BF94">
        <v>2566.10027880907</v>
      </c>
      <c r="BG94">
        <v>2071.37485858486</v>
      </c>
      <c r="BH94">
        <v>1723.36183450815</v>
      </c>
      <c r="BI94">
        <v>4102.58718623988</v>
      </c>
      <c r="BJ94">
        <v>1348.4513627062</v>
      </c>
      <c r="BK94">
        <v>3746.5294971626</v>
      </c>
      <c r="BL94">
        <v>912.644381873443</v>
      </c>
      <c r="BM94">
        <v>3950.274947742</v>
      </c>
      <c r="BN94">
        <v>1807.23763136929</v>
      </c>
      <c r="BO94">
        <v>1504.80407272192</v>
      </c>
      <c r="BP94">
        <v>2087.8165133698</v>
      </c>
      <c r="BQ94">
        <v>3172.61307139871</v>
      </c>
      <c r="BR94">
        <v>4602.20814065163</v>
      </c>
      <c r="BS94">
        <v>1912.38338771448</v>
      </c>
      <c r="BT94">
        <v>5434.54669749943</v>
      </c>
      <c r="BU94">
        <v>2505.6466840937</v>
      </c>
      <c r="BV94">
        <v>4574.71270859596</v>
      </c>
      <c r="BW94">
        <v>1192.61197002838</v>
      </c>
      <c r="BX94">
        <v>2123.40222881934</v>
      </c>
      <c r="BY94">
        <v>1266.51053570369</v>
      </c>
      <c r="BZ94">
        <v>2464.52594695464</v>
      </c>
      <c r="CA94">
        <v>4072.83932423022</v>
      </c>
      <c r="CB94">
        <v>3773.78232786378</v>
      </c>
      <c r="CC94">
        <v>4121.33975692897</v>
      </c>
      <c r="CD94">
        <v>5369.32875511197</v>
      </c>
      <c r="CE94">
        <v>1473.10517365289</v>
      </c>
      <c r="CF94">
        <v>1691.75639382389</v>
      </c>
      <c r="CG94">
        <v>2311.70314598424</v>
      </c>
      <c r="CH94">
        <v>3049.40735225316</v>
      </c>
      <c r="CI94">
        <v>3943.53972710693</v>
      </c>
      <c r="CJ94">
        <v>5610.04721651852</v>
      </c>
      <c r="CK94">
        <v>2716.5507352844</v>
      </c>
      <c r="CL94">
        <v>2774.30336001735</v>
      </c>
      <c r="CM94">
        <v>2386.90089136404</v>
      </c>
      <c r="CN94">
        <v>4989.70047913962</v>
      </c>
      <c r="CO94">
        <v>2643.58269313218</v>
      </c>
      <c r="CP94">
        <v>0</v>
      </c>
      <c r="CQ94">
        <v>1379.14902148884</v>
      </c>
      <c r="CR94">
        <v>1447.18080383463</v>
      </c>
      <c r="CS94">
        <v>3556.67842173523</v>
      </c>
      <c r="CT94">
        <v>3147.76124049832</v>
      </c>
      <c r="CU94">
        <v>1959.36450945517</v>
      </c>
      <c r="CV94">
        <v>3130.11109796428</v>
      </c>
      <c r="CW94">
        <v>3890.10518463079</v>
      </c>
    </row>
    <row r="95" spans="2:101">
      <c r="B95">
        <v>3784.3864100553</v>
      </c>
      <c r="C95">
        <v>1697.39800227168</v>
      </c>
      <c r="D95">
        <v>2457.78378600063</v>
      </c>
      <c r="E95">
        <v>6017.04235306221</v>
      </c>
      <c r="F95">
        <v>3565.12339660998</v>
      </c>
      <c r="G95">
        <v>4395.65824112531</v>
      </c>
      <c r="H95">
        <v>142.805324472854</v>
      </c>
      <c r="I95">
        <v>3800.50224038215</v>
      </c>
      <c r="J95">
        <v>4907.62340886023</v>
      </c>
      <c r="K95">
        <v>5432.35476412721</v>
      </c>
      <c r="L95">
        <v>5131.34808133877</v>
      </c>
      <c r="M95">
        <v>4940.36343610801</v>
      </c>
      <c r="N95">
        <v>3016.17124636968</v>
      </c>
      <c r="O95">
        <v>2546.3017917591</v>
      </c>
      <c r="P95">
        <v>2900.02937869444</v>
      </c>
      <c r="Q95">
        <v>1792.11657966226</v>
      </c>
      <c r="R95">
        <v>1798.73549292068</v>
      </c>
      <c r="S95">
        <v>5021.64745777536</v>
      </c>
      <c r="T95">
        <v>5079.52696946349</v>
      </c>
      <c r="U95">
        <v>2972.18088795766</v>
      </c>
      <c r="V95">
        <v>3597.89545948493</v>
      </c>
      <c r="W95">
        <v>4553.20382824318</v>
      </c>
      <c r="X95">
        <v>4520.89586152092</v>
      </c>
      <c r="Y95">
        <v>2803.95704231843</v>
      </c>
      <c r="Z95">
        <v>1491.74404542065</v>
      </c>
      <c r="AA95">
        <v>762.942042998219</v>
      </c>
      <c r="AB95">
        <v>4864.66038123375</v>
      </c>
      <c r="AC95">
        <v>4725.46722765981</v>
      </c>
      <c r="AD95">
        <v>2685.19645257504</v>
      </c>
      <c r="AE95">
        <v>4580.49157095505</v>
      </c>
      <c r="AF95">
        <v>1770.87102213135</v>
      </c>
      <c r="AG95">
        <v>5523.46386468401</v>
      </c>
      <c r="AH95">
        <v>3914.61607459335</v>
      </c>
      <c r="AI95">
        <v>1598.10247963895</v>
      </c>
      <c r="AJ95">
        <v>5348.05191950706</v>
      </c>
      <c r="AK95">
        <v>2766.76909672602</v>
      </c>
      <c r="AL95">
        <v>1983.96571183785</v>
      </c>
      <c r="AM95">
        <v>5572.60320892509</v>
      </c>
      <c r="AN95">
        <v>847.855271108926</v>
      </c>
      <c r="AO95">
        <v>2019.9272853373</v>
      </c>
      <c r="AP95">
        <v>3450.76020688953</v>
      </c>
      <c r="AQ95">
        <v>2697.08019304431</v>
      </c>
      <c r="AR95">
        <v>2731.29906205205</v>
      </c>
      <c r="AS95">
        <v>1778.97244413461</v>
      </c>
      <c r="AT95">
        <v>3407.66356896036</v>
      </c>
      <c r="AU95">
        <v>709.313812486635</v>
      </c>
      <c r="AV95">
        <v>5276.4037673798</v>
      </c>
      <c r="AW95">
        <v>1940.59351842316</v>
      </c>
      <c r="AX95">
        <v>5208.46181366329</v>
      </c>
      <c r="AY95">
        <v>5491.22485233467</v>
      </c>
      <c r="AZ95">
        <v>748.368062797351</v>
      </c>
      <c r="BA95">
        <v>529.350510798389</v>
      </c>
      <c r="BB95">
        <v>5236.63018545299</v>
      </c>
      <c r="BC95">
        <v>2350.12351841773</v>
      </c>
      <c r="BD95">
        <v>2550.02879719983</v>
      </c>
      <c r="BE95">
        <v>5422.28452632045</v>
      </c>
      <c r="BF95">
        <v>1661.91983705285</v>
      </c>
      <c r="BG95">
        <v>703.279103187839</v>
      </c>
      <c r="BH95">
        <v>549.419746644796</v>
      </c>
      <c r="BI95">
        <v>4715.85735303344</v>
      </c>
      <c r="BJ95">
        <v>203.447154275247</v>
      </c>
      <c r="BK95">
        <v>4261.38029482251</v>
      </c>
      <c r="BL95">
        <v>2246.54925091609</v>
      </c>
      <c r="BM95">
        <v>3636.4348205724</v>
      </c>
      <c r="BN95">
        <v>2016.03740262697</v>
      </c>
      <c r="BO95">
        <v>340.133108147803</v>
      </c>
      <c r="BP95">
        <v>712.409936626649</v>
      </c>
      <c r="BQ95">
        <v>3140.2721157966</v>
      </c>
      <c r="BR95">
        <v>4399.39379466751</v>
      </c>
      <c r="BS95">
        <v>3247.66587966072</v>
      </c>
      <c r="BT95">
        <v>5246.72862763763</v>
      </c>
      <c r="BU95">
        <v>1742.48829820963</v>
      </c>
      <c r="BV95">
        <v>4808.53216831546</v>
      </c>
      <c r="BW95">
        <v>1790.42016582278</v>
      </c>
      <c r="BX95">
        <v>927.040546294843</v>
      </c>
      <c r="BY95">
        <v>1239.60311809194</v>
      </c>
      <c r="BZ95">
        <v>3154.85396846745</v>
      </c>
      <c r="CA95">
        <v>4737.5575883717</v>
      </c>
      <c r="CB95">
        <v>4295.19872180395</v>
      </c>
      <c r="CC95">
        <v>4233.37708025797</v>
      </c>
      <c r="CD95">
        <v>4974.8919603688</v>
      </c>
      <c r="CE95">
        <v>766.166422816244</v>
      </c>
      <c r="CF95">
        <v>2331.65432814283</v>
      </c>
      <c r="CG95">
        <v>3363.4943516218</v>
      </c>
      <c r="CH95">
        <v>3836.03064923238</v>
      </c>
      <c r="CI95">
        <v>4707.47985404413</v>
      </c>
      <c r="CJ95">
        <v>6124.31215001847</v>
      </c>
      <c r="CK95">
        <v>3398.48187690646</v>
      </c>
      <c r="CL95">
        <v>3801.29671023495</v>
      </c>
      <c r="CM95">
        <v>3446.35134002966</v>
      </c>
      <c r="CN95">
        <v>5054.66719246376</v>
      </c>
      <c r="CO95">
        <v>2533.38468111448</v>
      </c>
      <c r="CP95">
        <v>1379.14902148884</v>
      </c>
      <c r="CQ95">
        <v>0</v>
      </c>
      <c r="CR95">
        <v>2662.16222306702</v>
      </c>
      <c r="CS95">
        <v>4381.44901533133</v>
      </c>
      <c r="CT95">
        <v>3239.96979616528</v>
      </c>
      <c r="CU95">
        <v>2361.96721192601</v>
      </c>
      <c r="CV95">
        <v>2760.57455594987</v>
      </c>
      <c r="CW95">
        <v>3284.01952802006</v>
      </c>
    </row>
    <row r="96" spans="2:101">
      <c r="B96">
        <v>2140.05850150681</v>
      </c>
      <c r="C96">
        <v>1608.18981107694</v>
      </c>
      <c r="D96">
        <v>3425.26376803198</v>
      </c>
      <c r="E96">
        <v>4441.69548991512</v>
      </c>
      <c r="F96">
        <v>3450.6548054286</v>
      </c>
      <c r="G96">
        <v>4066.88518652444</v>
      </c>
      <c r="H96">
        <v>2519.58976688305</v>
      </c>
      <c r="I96">
        <v>1646.30710640884</v>
      </c>
      <c r="J96">
        <v>3822.23056170782</v>
      </c>
      <c r="K96">
        <v>4921.94047980266</v>
      </c>
      <c r="L96">
        <v>3602.97181296706</v>
      </c>
      <c r="M96">
        <v>4085.40333171278</v>
      </c>
      <c r="N96">
        <v>1317.33405054716</v>
      </c>
      <c r="O96">
        <v>2548.57837293067</v>
      </c>
      <c r="P96">
        <v>444.856794404038</v>
      </c>
      <c r="Q96">
        <v>2480.80814601138</v>
      </c>
      <c r="R96">
        <v>1226.26546185729</v>
      </c>
      <c r="S96">
        <v>3879.09648957685</v>
      </c>
      <c r="T96">
        <v>3755.15786959882</v>
      </c>
      <c r="U96">
        <v>1063.70311972173</v>
      </c>
      <c r="V96">
        <v>4300.74120331687</v>
      </c>
      <c r="W96">
        <v>3762.87947836565</v>
      </c>
      <c r="X96">
        <v>2573.76486764991</v>
      </c>
      <c r="Y96">
        <v>1345.24782377565</v>
      </c>
      <c r="Z96">
        <v>2742.63746582099</v>
      </c>
      <c r="AA96">
        <v>3114.13295885895</v>
      </c>
      <c r="AB96">
        <v>4956.86236539069</v>
      </c>
      <c r="AC96">
        <v>5003.44194596595</v>
      </c>
      <c r="AD96">
        <v>2124.73259413543</v>
      </c>
      <c r="AE96">
        <v>4562.89941608833</v>
      </c>
      <c r="AF96">
        <v>950.446407571842</v>
      </c>
      <c r="AG96">
        <v>3711.75278820622</v>
      </c>
      <c r="AH96">
        <v>3757.00140422921</v>
      </c>
      <c r="AI96">
        <v>1289.00000133287</v>
      </c>
      <c r="AJ96">
        <v>5488.01155840836</v>
      </c>
      <c r="AK96">
        <v>149.086163507688</v>
      </c>
      <c r="AL96">
        <v>1715.99074076744</v>
      </c>
      <c r="AM96">
        <v>4597.97556786606</v>
      </c>
      <c r="AN96">
        <v>3304.457469588</v>
      </c>
      <c r="AO96">
        <v>1405.14245211003</v>
      </c>
      <c r="AP96">
        <v>2921.50120518934</v>
      </c>
      <c r="AQ96">
        <v>1360.65799555561</v>
      </c>
      <c r="AR96">
        <v>1658.96291528462</v>
      </c>
      <c r="AS96">
        <v>893.830742439001</v>
      </c>
      <c r="AT96">
        <v>2842.30662284457</v>
      </c>
      <c r="AU96">
        <v>2942.28653356886</v>
      </c>
      <c r="AV96">
        <v>5276.79608196312</v>
      </c>
      <c r="AW96">
        <v>3141.2288422561</v>
      </c>
      <c r="AX96">
        <v>3889.01890877759</v>
      </c>
      <c r="AY96">
        <v>3780.72388084537</v>
      </c>
      <c r="AZ96">
        <v>2820.55515850928</v>
      </c>
      <c r="BA96">
        <v>2168.77070588072</v>
      </c>
      <c r="BB96">
        <v>5527.43531406186</v>
      </c>
      <c r="BC96">
        <v>3220.82373930017</v>
      </c>
      <c r="BD96">
        <v>3061.11663257692</v>
      </c>
      <c r="BE96">
        <v>4639.06015641432</v>
      </c>
      <c r="BF96">
        <v>3250.62605333298</v>
      </c>
      <c r="BG96">
        <v>3360.51013219616</v>
      </c>
      <c r="BH96">
        <v>2812.31458596291</v>
      </c>
      <c r="BI96">
        <v>2988.66342658489</v>
      </c>
      <c r="BJ96">
        <v>2557.03896079675</v>
      </c>
      <c r="BK96">
        <v>2761.21757334294</v>
      </c>
      <c r="BL96">
        <v>622.519535054087</v>
      </c>
      <c r="BM96">
        <v>3811.25320502151</v>
      </c>
      <c r="BN96">
        <v>1740.4240818544</v>
      </c>
      <c r="BO96">
        <v>2654.96275015514</v>
      </c>
      <c r="BP96">
        <v>3360.38357579504</v>
      </c>
      <c r="BQ96">
        <v>2868.90801454735</v>
      </c>
      <c r="BR96">
        <v>4271.43333206883</v>
      </c>
      <c r="BS96">
        <v>747.983644509976</v>
      </c>
      <c r="BT96">
        <v>5019.3418241412</v>
      </c>
      <c r="BU96">
        <v>3080.07089513659</v>
      </c>
      <c r="BV96">
        <v>3795.77836916869</v>
      </c>
      <c r="BW96">
        <v>1195.86107779141</v>
      </c>
      <c r="BX96">
        <v>3142.27128471219</v>
      </c>
      <c r="BY96">
        <v>1839.15499940773</v>
      </c>
      <c r="BZ96">
        <v>1497.57934526432</v>
      </c>
      <c r="CA96">
        <v>2913.21208154822</v>
      </c>
      <c r="CB96">
        <v>2778.86055683737</v>
      </c>
      <c r="CC96">
        <v>3513.24965374289</v>
      </c>
      <c r="CD96">
        <v>5175.6592584405</v>
      </c>
      <c r="CE96">
        <v>2389.26785272332</v>
      </c>
      <c r="CF96">
        <v>1159.11533079997</v>
      </c>
      <c r="CG96">
        <v>934.220702340543</v>
      </c>
      <c r="CH96">
        <v>1861.00371794627</v>
      </c>
      <c r="CI96">
        <v>2703.63125187738</v>
      </c>
      <c r="CJ96">
        <v>4506.30311467211</v>
      </c>
      <c r="CK96">
        <v>1699.65897723067</v>
      </c>
      <c r="CL96">
        <v>1385.51228240587</v>
      </c>
      <c r="CM96">
        <v>996.280074793642</v>
      </c>
      <c r="CN96">
        <v>4347.96399889461</v>
      </c>
      <c r="CO96">
        <v>2556.63557176508</v>
      </c>
      <c r="CP96">
        <v>1447.18080383463</v>
      </c>
      <c r="CQ96">
        <v>2662.16222306702</v>
      </c>
      <c r="CR96">
        <v>0</v>
      </c>
      <c r="CS96">
        <v>2287.38286929274</v>
      </c>
      <c r="CT96">
        <v>2714.80035791334</v>
      </c>
      <c r="CU96">
        <v>1574.15209736156</v>
      </c>
      <c r="CV96">
        <v>3186.32614516718</v>
      </c>
      <c r="CW96">
        <v>4063.6820028408</v>
      </c>
    </row>
    <row r="97" spans="2:101">
      <c r="B97">
        <v>816.451420566481</v>
      </c>
      <c r="C97">
        <v>2723.46939925406</v>
      </c>
      <c r="D97">
        <v>3733.51113329745</v>
      </c>
      <c r="E97">
        <v>2239.17332830269</v>
      </c>
      <c r="F97">
        <v>2818.95432151473</v>
      </c>
      <c r="G97">
        <v>2968.65389926384</v>
      </c>
      <c r="H97">
        <v>4256.74578451979</v>
      </c>
      <c r="I97">
        <v>646.096374299221</v>
      </c>
      <c r="J97">
        <v>2086.134947768</v>
      </c>
      <c r="K97">
        <v>3434.20347112658</v>
      </c>
      <c r="L97">
        <v>1522.28963945194</v>
      </c>
      <c r="M97">
        <v>2489.89261491044</v>
      </c>
      <c r="N97">
        <v>1365.46347877971</v>
      </c>
      <c r="O97">
        <v>2640.39402061574</v>
      </c>
      <c r="P97">
        <v>1845.57147743663</v>
      </c>
      <c r="Q97">
        <v>3187.31029921111</v>
      </c>
      <c r="R97">
        <v>2585.77731939178</v>
      </c>
      <c r="S97">
        <v>2074.28428679405</v>
      </c>
      <c r="T97">
        <v>1816.620741133</v>
      </c>
      <c r="U97">
        <v>1439.75160089692</v>
      </c>
      <c r="V97">
        <v>4039.98023662826</v>
      </c>
      <c r="W97">
        <v>2332.25943279762</v>
      </c>
      <c r="X97">
        <v>355.726102606503</v>
      </c>
      <c r="Y97">
        <v>1586.90355566019</v>
      </c>
      <c r="Z97">
        <v>3643.66759678692</v>
      </c>
      <c r="AA97">
        <v>4505.1828596595</v>
      </c>
      <c r="AB97">
        <v>3980.6548886559</v>
      </c>
      <c r="AC97">
        <v>4177.31581071745</v>
      </c>
      <c r="AD97">
        <v>2117.71834018652</v>
      </c>
      <c r="AE97">
        <v>3591.82395820262</v>
      </c>
      <c r="AF97">
        <v>3082.93177836539</v>
      </c>
      <c r="AG97">
        <v>1448.45536177229</v>
      </c>
      <c r="AH97">
        <v>2939.62197939513</v>
      </c>
      <c r="AI97">
        <v>3463.28150698044</v>
      </c>
      <c r="AJ97">
        <v>4441.20662247245</v>
      </c>
      <c r="AK97">
        <v>2323.43224042926</v>
      </c>
      <c r="AL97">
        <v>2511.70559775441</v>
      </c>
      <c r="AM97">
        <v>2785.54876662528</v>
      </c>
      <c r="AN97">
        <v>4714.0607903014</v>
      </c>
      <c r="AO97">
        <v>2380.2727884565</v>
      </c>
      <c r="AP97">
        <v>2204.30909182228</v>
      </c>
      <c r="AQ97">
        <v>1700.41847550756</v>
      </c>
      <c r="AR97">
        <v>1762.67936663139</v>
      </c>
      <c r="AS97">
        <v>2810.30718377635</v>
      </c>
      <c r="AT97">
        <v>2145.78308081323</v>
      </c>
      <c r="AU97">
        <v>4326.17784642076</v>
      </c>
      <c r="AV97">
        <v>4152.18160876715</v>
      </c>
      <c r="AW97">
        <v>3769.07163057494</v>
      </c>
      <c r="AX97">
        <v>1925.66447520863</v>
      </c>
      <c r="AY97">
        <v>1556.34326674613</v>
      </c>
      <c r="AZ97">
        <v>4171.11894921426</v>
      </c>
      <c r="BA97">
        <v>3855.90834195892</v>
      </c>
      <c r="BB97">
        <v>4601.3277302515</v>
      </c>
      <c r="BC97">
        <v>3559.30823908308</v>
      </c>
      <c r="BD97">
        <v>3206.60936526462</v>
      </c>
      <c r="BE97">
        <v>2977.04927777259</v>
      </c>
      <c r="BF97">
        <v>4095.23490141993</v>
      </c>
      <c r="BG97">
        <v>4985.10534575586</v>
      </c>
      <c r="BH97">
        <v>4269.69161964738</v>
      </c>
      <c r="BI97">
        <v>871.970554819418</v>
      </c>
      <c r="BJ97">
        <v>4209.27338802068</v>
      </c>
      <c r="BK97">
        <v>1024.40871973914</v>
      </c>
      <c r="BL97">
        <v>2897.89330646241</v>
      </c>
      <c r="BM97">
        <v>3275.15534270629</v>
      </c>
      <c r="BN97">
        <v>2494.33851206577</v>
      </c>
      <c r="BO97">
        <v>4219.55116325249</v>
      </c>
      <c r="BP97">
        <v>4959.47884320971</v>
      </c>
      <c r="BQ97">
        <v>2448.21391380629</v>
      </c>
      <c r="BR97">
        <v>3289.1379634648</v>
      </c>
      <c r="BS97">
        <v>2513.75435252972</v>
      </c>
      <c r="BT97">
        <v>3752.88635510591</v>
      </c>
      <c r="BU97">
        <v>3837.29813916893</v>
      </c>
      <c r="BV97">
        <v>2136.94015821548</v>
      </c>
      <c r="BW97">
        <v>2598.06293002757</v>
      </c>
      <c r="BX97">
        <v>4438.1287528659</v>
      </c>
      <c r="BY97">
        <v>3178.82242927183</v>
      </c>
      <c r="BZ97">
        <v>1239.26181562313</v>
      </c>
      <c r="CA97">
        <v>724.129450924841</v>
      </c>
      <c r="CB97">
        <v>1009.5474521385</v>
      </c>
      <c r="CC97">
        <v>2255.28598424786</v>
      </c>
      <c r="CD97">
        <v>4243.76517071427</v>
      </c>
      <c r="CE97">
        <v>3785.52031557469</v>
      </c>
      <c r="CF97">
        <v>2049.8404066179</v>
      </c>
      <c r="CG97">
        <v>1368.45489934909</v>
      </c>
      <c r="CH97">
        <v>547.083375878634</v>
      </c>
      <c r="CI97">
        <v>423.093723773178</v>
      </c>
      <c r="CJ97">
        <v>2281.14676186854</v>
      </c>
      <c r="CK97">
        <v>1018.92188701137</v>
      </c>
      <c r="CL97">
        <v>989.923099006235</v>
      </c>
      <c r="CM97">
        <v>1325.08313571171</v>
      </c>
      <c r="CN97">
        <v>2817.65425056054</v>
      </c>
      <c r="CO97">
        <v>2660.01575230487</v>
      </c>
      <c r="CP97">
        <v>3556.67842173523</v>
      </c>
      <c r="CQ97">
        <v>4381.44901533133</v>
      </c>
      <c r="CR97">
        <v>2287.38286929274</v>
      </c>
      <c r="CS97">
        <v>0</v>
      </c>
      <c r="CT97">
        <v>2160.17862981004</v>
      </c>
      <c r="CU97">
        <v>2101.53430765179</v>
      </c>
      <c r="CV97">
        <v>3184.83444151863</v>
      </c>
      <c r="CW97">
        <v>3950.10514251971</v>
      </c>
    </row>
    <row r="98" spans="2:101">
      <c r="B98">
        <v>1350.5533954509</v>
      </c>
      <c r="C98">
        <v>1716.24648277566</v>
      </c>
      <c r="D98">
        <v>1664.77369425211</v>
      </c>
      <c r="E98">
        <v>2904.14786433845</v>
      </c>
      <c r="F98">
        <v>767.764148962184</v>
      </c>
      <c r="G98">
        <v>1376.29031781545</v>
      </c>
      <c r="H98">
        <v>3164.19516044486</v>
      </c>
      <c r="I98">
        <v>2022.09307071669</v>
      </c>
      <c r="J98">
        <v>1680.9101288762</v>
      </c>
      <c r="K98">
        <v>2334.78793481172</v>
      </c>
      <c r="L98">
        <v>2077.83852435868</v>
      </c>
      <c r="M98">
        <v>1706.45485651019</v>
      </c>
      <c r="N98">
        <v>1519.40919183037</v>
      </c>
      <c r="O98">
        <v>734.982934277896</v>
      </c>
      <c r="P98">
        <v>2416.24290185639</v>
      </c>
      <c r="Q98">
        <v>1514.30104568822</v>
      </c>
      <c r="R98">
        <v>1927.400482765</v>
      </c>
      <c r="S98">
        <v>1802.59691747714</v>
      </c>
      <c r="T98">
        <v>1918.40989248856</v>
      </c>
      <c r="U98">
        <v>1775.34314016188</v>
      </c>
      <c r="V98">
        <v>1899.56409231733</v>
      </c>
      <c r="W98">
        <v>1320.14609545184</v>
      </c>
      <c r="X98">
        <v>2040.76884575493</v>
      </c>
      <c r="Y98">
        <v>1392.74540282022</v>
      </c>
      <c r="Z98">
        <v>1960.43266157046</v>
      </c>
      <c r="AA98">
        <v>3014.92324049283</v>
      </c>
      <c r="AB98">
        <v>2244.79280712465</v>
      </c>
      <c r="AC98">
        <v>2317.44653909636</v>
      </c>
      <c r="AD98">
        <v>657.826813539218</v>
      </c>
      <c r="AE98">
        <v>1848.55052510959</v>
      </c>
      <c r="AF98">
        <v>2884.26744385063</v>
      </c>
      <c r="AG98">
        <v>2631.35524324196</v>
      </c>
      <c r="AH98">
        <v>1044.30517082869</v>
      </c>
      <c r="AI98">
        <v>3193.49372246684</v>
      </c>
      <c r="AJ98">
        <v>2774.43828067745</v>
      </c>
      <c r="AK98">
        <v>2847.8414042479</v>
      </c>
      <c r="AL98">
        <v>1391.75388299414</v>
      </c>
      <c r="AM98">
        <v>2334.78415359304</v>
      </c>
      <c r="AN98">
        <v>3202.19579122886</v>
      </c>
      <c r="AO98">
        <v>1574.30559311602</v>
      </c>
      <c r="AP98">
        <v>230.68624758052</v>
      </c>
      <c r="AQ98">
        <v>1356.98822609176</v>
      </c>
      <c r="AR98">
        <v>1055.88588783578</v>
      </c>
      <c r="AS98">
        <v>2502.67657171506</v>
      </c>
      <c r="AT98">
        <v>169.974008892717</v>
      </c>
      <c r="AU98">
        <v>2866.39276441336</v>
      </c>
      <c r="AV98">
        <v>2563.39080973536</v>
      </c>
      <c r="AW98">
        <v>1861.62729831066</v>
      </c>
      <c r="AX98">
        <v>2034.9179615147</v>
      </c>
      <c r="AY98">
        <v>2519.06777175303</v>
      </c>
      <c r="AZ98">
        <v>2717.26154853665</v>
      </c>
      <c r="BA98">
        <v>2820.44145139288</v>
      </c>
      <c r="BB98">
        <v>2828.42270466215</v>
      </c>
      <c r="BC98">
        <v>1527.85992147652</v>
      </c>
      <c r="BD98">
        <v>1141.42504592858</v>
      </c>
      <c r="BE98">
        <v>2213.70364115384</v>
      </c>
      <c r="BF98">
        <v>2264.21080384884</v>
      </c>
      <c r="BG98">
        <v>3630.25949903405</v>
      </c>
      <c r="BH98">
        <v>2889.77690555153</v>
      </c>
      <c r="BI98">
        <v>1917.08207628633</v>
      </c>
      <c r="BJ98">
        <v>3036.88295914226</v>
      </c>
      <c r="BK98">
        <v>1393.23586802555</v>
      </c>
      <c r="BL98">
        <v>3048.38797550295</v>
      </c>
      <c r="BM98">
        <v>1196.06218838963</v>
      </c>
      <c r="BN98">
        <v>1351.31000967999</v>
      </c>
      <c r="BO98">
        <v>2955.06936454209</v>
      </c>
      <c r="BP98">
        <v>3583.25565927395</v>
      </c>
      <c r="BQ98">
        <v>289.355106131069</v>
      </c>
      <c r="BR98">
        <v>1557.12879605397</v>
      </c>
      <c r="BS98">
        <v>3378.79280340006</v>
      </c>
      <c r="BT98">
        <v>2333.1462065184</v>
      </c>
      <c r="BU98">
        <v>1999.33405367985</v>
      </c>
      <c r="BV98">
        <v>1573.47337033002</v>
      </c>
      <c r="BW98">
        <v>1967.944542165</v>
      </c>
      <c r="BX98">
        <v>2879.08610744754</v>
      </c>
      <c r="BY98">
        <v>2079.17215085763</v>
      </c>
      <c r="BZ98">
        <v>1410.93832264125</v>
      </c>
      <c r="CA98">
        <v>2034.1331217854</v>
      </c>
      <c r="CB98">
        <v>1429.68310314247</v>
      </c>
      <c r="CC98">
        <v>1002.79879084354</v>
      </c>
      <c r="CD98">
        <v>2471.11329997549</v>
      </c>
      <c r="CE98">
        <v>2482.37912638891</v>
      </c>
      <c r="CF98">
        <v>1607.63423800017</v>
      </c>
      <c r="CG98">
        <v>2361.4581323369</v>
      </c>
      <c r="CH98">
        <v>1783.00228825146</v>
      </c>
      <c r="CI98">
        <v>2227.09374443672</v>
      </c>
      <c r="CJ98">
        <v>3027.12092612388</v>
      </c>
      <c r="CK98">
        <v>1399.44682814664</v>
      </c>
      <c r="CL98">
        <v>2434.56691369449</v>
      </c>
      <c r="CM98">
        <v>2406.5424694315</v>
      </c>
      <c r="CN98">
        <v>1857.68014321466</v>
      </c>
      <c r="CO98">
        <v>752.877158033445</v>
      </c>
      <c r="CP98">
        <v>3147.76124049832</v>
      </c>
      <c r="CQ98">
        <v>3239.96979616528</v>
      </c>
      <c r="CR98">
        <v>2714.80035791334</v>
      </c>
      <c r="CS98">
        <v>2160.17862981004</v>
      </c>
      <c r="CT98">
        <v>0</v>
      </c>
      <c r="CU98">
        <v>1226.23228338988</v>
      </c>
      <c r="CV98">
        <v>1062.97741012698</v>
      </c>
      <c r="CW98">
        <v>1790.63275554893</v>
      </c>
    </row>
    <row r="99" spans="2:101">
      <c r="B99">
        <v>1428.52763127502</v>
      </c>
      <c r="C99">
        <v>664.968538439536</v>
      </c>
      <c r="D99">
        <v>1961.82611019606</v>
      </c>
      <c r="E99">
        <v>3681.99202987283</v>
      </c>
      <c r="F99">
        <v>1907.28621804471</v>
      </c>
      <c r="G99">
        <v>2601.67494598887</v>
      </c>
      <c r="H99">
        <v>2252.90398490304</v>
      </c>
      <c r="I99">
        <v>1621.3820796973</v>
      </c>
      <c r="J99">
        <v>2691.97844148584</v>
      </c>
      <c r="K99">
        <v>3549.35379069367</v>
      </c>
      <c r="L99">
        <v>2790.85825582862</v>
      </c>
      <c r="M99">
        <v>2834.78386820868</v>
      </c>
      <c r="N99">
        <v>803.20400739566</v>
      </c>
      <c r="O99">
        <v>980.605065172957</v>
      </c>
      <c r="P99">
        <v>1381.36236784988</v>
      </c>
      <c r="Q99">
        <v>1158.07804956328</v>
      </c>
      <c r="R99">
        <v>730.064532574547</v>
      </c>
      <c r="S99">
        <v>2787.40346560619</v>
      </c>
      <c r="T99">
        <v>2785.22787506906</v>
      </c>
      <c r="U99">
        <v>924.138782240158</v>
      </c>
      <c r="V99">
        <v>2736.40743678585</v>
      </c>
      <c r="W99">
        <v>2464.7213227414</v>
      </c>
      <c r="X99">
        <v>2187.27303950518</v>
      </c>
      <c r="Y99">
        <v>556.935095008818</v>
      </c>
      <c r="Z99">
        <v>1578.72444788141</v>
      </c>
      <c r="AA99">
        <v>2405.9351443859</v>
      </c>
      <c r="AB99">
        <v>3423.1014963043</v>
      </c>
      <c r="AC99">
        <v>3445.56976243977</v>
      </c>
      <c r="AD99">
        <v>578.432966897544</v>
      </c>
      <c r="AE99">
        <v>3039.39693269029</v>
      </c>
      <c r="AF99">
        <v>1661.17112167045</v>
      </c>
      <c r="AG99">
        <v>3161.49691089719</v>
      </c>
      <c r="AH99">
        <v>2234.84697444642</v>
      </c>
      <c r="AI99">
        <v>1983.4251492182</v>
      </c>
      <c r="AJ99">
        <v>3956.22506702118</v>
      </c>
      <c r="AK99">
        <v>1718.57358759108</v>
      </c>
      <c r="AL99">
        <v>410.245873391255</v>
      </c>
      <c r="AM99">
        <v>3430.04490413953</v>
      </c>
      <c r="AN99">
        <v>2614.45751528033</v>
      </c>
      <c r="AO99">
        <v>384.799586849782</v>
      </c>
      <c r="AP99">
        <v>1453.15653013689</v>
      </c>
      <c r="AQ99">
        <v>440.265843677907</v>
      </c>
      <c r="AR99">
        <v>369.35490644731</v>
      </c>
      <c r="AS99">
        <v>1279.83395963279</v>
      </c>
      <c r="AT99">
        <v>1380.50523725725</v>
      </c>
      <c r="AU99">
        <v>2228.09727326633</v>
      </c>
      <c r="AV99">
        <v>3766.6529822621</v>
      </c>
      <c r="AW99">
        <v>1812.86076983906</v>
      </c>
      <c r="AX99">
        <v>2919.36464285786</v>
      </c>
      <c r="AY99">
        <v>3132.89470804297</v>
      </c>
      <c r="AZ99">
        <v>2072.25701001226</v>
      </c>
      <c r="BA99">
        <v>1861.58066718968</v>
      </c>
      <c r="BB99">
        <v>3975.09375388008</v>
      </c>
      <c r="BC99">
        <v>1758.04824859567</v>
      </c>
      <c r="BD99">
        <v>1528.50608047529</v>
      </c>
      <c r="BE99">
        <v>3373.56509970432</v>
      </c>
      <c r="BF99">
        <v>2066.19179485763</v>
      </c>
      <c r="BG99">
        <v>2912.46072910603</v>
      </c>
      <c r="BH99">
        <v>2181.11887323502</v>
      </c>
      <c r="BI99">
        <v>2353.92104190314</v>
      </c>
      <c r="BJ99">
        <v>2173.39863782855</v>
      </c>
      <c r="BK99">
        <v>1907.40426413127</v>
      </c>
      <c r="BL99">
        <v>1832.08743289761</v>
      </c>
      <c r="BM99">
        <v>2243.55713351078</v>
      </c>
      <c r="BN99">
        <v>393.649241863674</v>
      </c>
      <c r="BO99">
        <v>2155.30579365369</v>
      </c>
      <c r="BP99">
        <v>2881.67285543682</v>
      </c>
      <c r="BQ99">
        <v>1324.0234707564</v>
      </c>
      <c r="BR99">
        <v>2761.97355561746</v>
      </c>
      <c r="BS99">
        <v>2296.20401568618</v>
      </c>
      <c r="BT99">
        <v>3557.52562185257</v>
      </c>
      <c r="BU99">
        <v>1828.46656993633</v>
      </c>
      <c r="BV99">
        <v>2620.1866510028</v>
      </c>
      <c r="BW99">
        <v>766.808926638871</v>
      </c>
      <c r="BX99">
        <v>2336.67839218932</v>
      </c>
      <c r="BY99">
        <v>1123.30101648548</v>
      </c>
      <c r="BZ99">
        <v>872.474720802955</v>
      </c>
      <c r="CA99">
        <v>2379.8409360778</v>
      </c>
      <c r="CB99">
        <v>1940.14460230472</v>
      </c>
      <c r="CC99">
        <v>2167.62606689699</v>
      </c>
      <c r="CD99">
        <v>3629.62707232916</v>
      </c>
      <c r="CE99">
        <v>1701.12656647659</v>
      </c>
      <c r="CF99">
        <v>415.296567392024</v>
      </c>
      <c r="CG99">
        <v>1543.62149880569</v>
      </c>
      <c r="CH99">
        <v>1560.74907410995</v>
      </c>
      <c r="CI99">
        <v>2380.27338667135</v>
      </c>
      <c r="CJ99">
        <v>3783.09143818178</v>
      </c>
      <c r="CK99">
        <v>1083.51067193737</v>
      </c>
      <c r="CL99">
        <v>1827.14932734915</v>
      </c>
      <c r="CM99">
        <v>1616.22324548201</v>
      </c>
      <c r="CN99">
        <v>3036.30746256072</v>
      </c>
      <c r="CO99">
        <v>990.363841402084</v>
      </c>
      <c r="CP99">
        <v>1959.36450945517</v>
      </c>
      <c r="CQ99">
        <v>2361.96721192601</v>
      </c>
      <c r="CR99">
        <v>1574.15209736156</v>
      </c>
      <c r="CS99">
        <v>2101.53430765179</v>
      </c>
      <c r="CT99">
        <v>1226.23228338988</v>
      </c>
      <c r="CU99">
        <v>0</v>
      </c>
      <c r="CV99">
        <v>1629.93488278927</v>
      </c>
      <c r="CW99">
        <v>2513.94293745817</v>
      </c>
    </row>
    <row r="100" spans="2:101">
      <c r="B100">
        <v>2368.40101657873</v>
      </c>
      <c r="C100">
        <v>1728.9677400498</v>
      </c>
      <c r="D100">
        <v>620.423919110953</v>
      </c>
      <c r="E100">
        <v>3854.01562286923</v>
      </c>
      <c r="F100">
        <v>879.837202568832</v>
      </c>
      <c r="G100">
        <v>1687.79200077275</v>
      </c>
      <c r="H100">
        <v>2727.42003599018</v>
      </c>
      <c r="I100">
        <v>2947.57670827837</v>
      </c>
      <c r="J100">
        <v>2541.13986555918</v>
      </c>
      <c r="K100">
        <v>2716.53706482935</v>
      </c>
      <c r="L100">
        <v>3083.30603976859</v>
      </c>
      <c r="M100">
        <v>2415.34064678297</v>
      </c>
      <c r="N100">
        <v>2272.60951540401</v>
      </c>
      <c r="O100">
        <v>654.938663393096</v>
      </c>
      <c r="P100">
        <v>3009.85995823327</v>
      </c>
      <c r="Q100">
        <v>1013.3486001173</v>
      </c>
      <c r="R100">
        <v>2083.26360921176</v>
      </c>
      <c r="S100">
        <v>2675.32686266243</v>
      </c>
      <c r="T100">
        <v>2864.34940229677</v>
      </c>
      <c r="U100">
        <v>2480.12738721655</v>
      </c>
      <c r="V100">
        <v>1116.44035926318</v>
      </c>
      <c r="W100">
        <v>2053.44680594548</v>
      </c>
      <c r="X100">
        <v>3093.80437581186</v>
      </c>
      <c r="Y100">
        <v>2067.04628645984</v>
      </c>
      <c r="Z100">
        <v>1281.25376388065</v>
      </c>
      <c r="AA100">
        <v>2320.57133229067</v>
      </c>
      <c r="AB100">
        <v>2121.53676830655</v>
      </c>
      <c r="AC100">
        <v>2028.82482030785</v>
      </c>
      <c r="AD100">
        <v>1186.71573065853</v>
      </c>
      <c r="AE100">
        <v>1820.53630290713</v>
      </c>
      <c r="AF100">
        <v>3028.31783123671</v>
      </c>
      <c r="AG100">
        <v>3669.92082488997</v>
      </c>
      <c r="AH100">
        <v>1194.90219010485</v>
      </c>
      <c r="AI100">
        <v>3243.89780802512</v>
      </c>
      <c r="AJ100">
        <v>2626.99178278711</v>
      </c>
      <c r="AK100">
        <v>3333.70206398925</v>
      </c>
      <c r="AL100">
        <v>1500.24383429073</v>
      </c>
      <c r="AM100">
        <v>3039.16910930799</v>
      </c>
      <c r="AN100">
        <v>2473.35970537767</v>
      </c>
      <c r="AO100">
        <v>1800.92837503819</v>
      </c>
      <c r="AP100">
        <v>1129.10608678678</v>
      </c>
      <c r="AQ100">
        <v>1980.69700613139</v>
      </c>
      <c r="AR100">
        <v>1704.01442216608</v>
      </c>
      <c r="AS100">
        <v>2675.41149683802</v>
      </c>
      <c r="AT100">
        <v>1147.52988619758</v>
      </c>
      <c r="AU100">
        <v>2212.45961048187</v>
      </c>
      <c r="AV100">
        <v>2526.30609664163</v>
      </c>
      <c r="AW100">
        <v>964.149792244689</v>
      </c>
      <c r="AX100">
        <v>2963.57145183255</v>
      </c>
      <c r="AY100">
        <v>3540.82173382808</v>
      </c>
      <c r="AZ100">
        <v>2088.85001497011</v>
      </c>
      <c r="BA100">
        <v>2477.30457845437</v>
      </c>
      <c r="BB100">
        <v>2561.43959200293</v>
      </c>
      <c r="BC100">
        <v>535.942986563514</v>
      </c>
      <c r="BD100">
        <v>210.559109528579</v>
      </c>
      <c r="BE100">
        <v>2805.80208852157</v>
      </c>
      <c r="BF100">
        <v>1384.96335939569</v>
      </c>
      <c r="BG100">
        <v>2969.48090931585</v>
      </c>
      <c r="BH100">
        <v>2291.65384150048</v>
      </c>
      <c r="BI100">
        <v>2977.53349243991</v>
      </c>
      <c r="BJ100">
        <v>2564.55223842358</v>
      </c>
      <c r="BK100">
        <v>2454.91949142948</v>
      </c>
      <c r="BL100">
        <v>3334.30166472717</v>
      </c>
      <c r="BM100">
        <v>876.641190981206</v>
      </c>
      <c r="BN100">
        <v>1468.40127518189</v>
      </c>
      <c r="BO100">
        <v>2430.63391161717</v>
      </c>
      <c r="BP100">
        <v>2912.46593773752</v>
      </c>
      <c r="BQ100">
        <v>783.734179654239</v>
      </c>
      <c r="BR100">
        <v>1645.46267931166</v>
      </c>
      <c r="BS100">
        <v>3920.58374111052</v>
      </c>
      <c r="BT100">
        <v>2488.58579278498</v>
      </c>
      <c r="BU100">
        <v>1152.02675768644</v>
      </c>
      <c r="BV100">
        <v>2409.179603741</v>
      </c>
      <c r="BW100">
        <v>2125.21981524013</v>
      </c>
      <c r="BX100">
        <v>2149.32168976225</v>
      </c>
      <c r="BY100">
        <v>1875.70341339223</v>
      </c>
      <c r="BZ100">
        <v>2231.85304485685</v>
      </c>
      <c r="CA100">
        <v>3097.04841820894</v>
      </c>
      <c r="CB100">
        <v>2491.13859621243</v>
      </c>
      <c r="CC100">
        <v>1757.77985214661</v>
      </c>
      <c r="CD100">
        <v>2260.91882815983</v>
      </c>
      <c r="CE100">
        <v>2012.93506980114</v>
      </c>
      <c r="CF100">
        <v>2035.63876053822</v>
      </c>
      <c r="CG100">
        <v>3111.09146623844</v>
      </c>
      <c r="CH100">
        <v>2752.83457517881</v>
      </c>
      <c r="CI100">
        <v>3283.24924295616</v>
      </c>
      <c r="CJ100">
        <v>3983.93442881126</v>
      </c>
      <c r="CK100">
        <v>2307.24954428143</v>
      </c>
      <c r="CL100">
        <v>3295.0267457268</v>
      </c>
      <c r="CM100">
        <v>3173.50674845419</v>
      </c>
      <c r="CN100">
        <v>2436.7408863094</v>
      </c>
      <c r="CO100">
        <v>642.673307392188</v>
      </c>
      <c r="CP100">
        <v>3130.11109796428</v>
      </c>
      <c r="CQ100">
        <v>2760.57455594987</v>
      </c>
      <c r="CR100">
        <v>3186.32614516718</v>
      </c>
      <c r="CS100">
        <v>3184.83444151863</v>
      </c>
      <c r="CT100">
        <v>1062.97741012698</v>
      </c>
      <c r="CU100">
        <v>1629.93488278927</v>
      </c>
      <c r="CV100">
        <v>0</v>
      </c>
      <c r="CW100">
        <v>884.462916250322</v>
      </c>
    </row>
    <row r="101" spans="2:101">
      <c r="B101">
        <v>3140.96978177954</v>
      </c>
      <c r="C101">
        <v>2558.58805467879</v>
      </c>
      <c r="D101">
        <v>830.352365206714</v>
      </c>
      <c r="E101">
        <v>4246.97445359033</v>
      </c>
      <c r="F101">
        <v>1227.1930753323</v>
      </c>
      <c r="G101">
        <v>1749.74901441637</v>
      </c>
      <c r="H101">
        <v>3283.95414933482</v>
      </c>
      <c r="I101">
        <v>3779.38697427699</v>
      </c>
      <c r="J101">
        <v>2902.85187299702</v>
      </c>
      <c r="K101">
        <v>2637.43995408327</v>
      </c>
      <c r="L101">
        <v>3585.59978146428</v>
      </c>
      <c r="M101">
        <v>2651.88133738258</v>
      </c>
      <c r="N101">
        <v>3142.90113813008</v>
      </c>
      <c r="O101">
        <v>1538.68828041144</v>
      </c>
      <c r="P101">
        <v>3894.27852877979</v>
      </c>
      <c r="Q101">
        <v>1740.37059867786</v>
      </c>
      <c r="R101">
        <v>2929.48606541666</v>
      </c>
      <c r="S101">
        <v>3038.31711637124</v>
      </c>
      <c r="T101">
        <v>3295.43922273454</v>
      </c>
      <c r="U101">
        <v>3358.15355363237</v>
      </c>
      <c r="V101">
        <v>313.991745136772</v>
      </c>
      <c r="W101">
        <v>2361.24584577883</v>
      </c>
      <c r="X101">
        <v>3812.76910073628</v>
      </c>
      <c r="Y101">
        <v>2944.68694370476</v>
      </c>
      <c r="Z101">
        <v>1822.54955422962</v>
      </c>
      <c r="AA101">
        <v>2689.4201819531</v>
      </c>
      <c r="AB101">
        <v>1709.70313657802</v>
      </c>
      <c r="AC101">
        <v>1491.5225145124</v>
      </c>
      <c r="AD101">
        <v>2057.99783496007</v>
      </c>
      <c r="AE101">
        <v>1559.60386281794</v>
      </c>
      <c r="AF101">
        <v>3845.17021924709</v>
      </c>
      <c r="AG101">
        <v>4218.56615818944</v>
      </c>
      <c r="AH101">
        <v>1341.07034381828</v>
      </c>
      <c r="AI101">
        <v>4025.82299577262</v>
      </c>
      <c r="AJ101">
        <v>2123.48841204588</v>
      </c>
      <c r="AK101">
        <v>4211.6636502553</v>
      </c>
      <c r="AL101">
        <v>2361.45861333977</v>
      </c>
      <c r="AM101">
        <v>3209.72239120389</v>
      </c>
      <c r="AN101">
        <v>2789.60452342395</v>
      </c>
      <c r="AO101">
        <v>2668.14006971459</v>
      </c>
      <c r="AP101">
        <v>1764.38551051127</v>
      </c>
      <c r="AQ101">
        <v>2861.56948968978</v>
      </c>
      <c r="AR101">
        <v>2579.29043323234</v>
      </c>
      <c r="AS101">
        <v>3508.26134800963</v>
      </c>
      <c r="AT101">
        <v>1813.1728024596</v>
      </c>
      <c r="AU101">
        <v>2633.36119721566</v>
      </c>
      <c r="AV101">
        <v>2124.07624965293</v>
      </c>
      <c r="AW101">
        <v>1344.17544582372</v>
      </c>
      <c r="AX101">
        <v>3368.31408121945</v>
      </c>
      <c r="AY101">
        <v>4056.71738511207</v>
      </c>
      <c r="AZ101">
        <v>2547.27960555483</v>
      </c>
      <c r="BA101">
        <v>3110.81691334891</v>
      </c>
      <c r="BB101">
        <v>1970.91371838174</v>
      </c>
      <c r="BC101">
        <v>975.851745997711</v>
      </c>
      <c r="BD101">
        <v>1005.87383164495</v>
      </c>
      <c r="BE101">
        <v>2896.51225387681</v>
      </c>
      <c r="BF101">
        <v>1663.96828629637</v>
      </c>
      <c r="BG101">
        <v>3320.16164425168</v>
      </c>
      <c r="BH101">
        <v>2756.10582765677</v>
      </c>
      <c r="BI101">
        <v>3613.35762463872</v>
      </c>
      <c r="BJ101">
        <v>3106.83306076666</v>
      </c>
      <c r="BK101">
        <v>3111.05235276159</v>
      </c>
      <c r="BL101">
        <v>4181.07467035469</v>
      </c>
      <c r="BM101">
        <v>854.25783621371</v>
      </c>
      <c r="BN101">
        <v>2332.42289548668</v>
      </c>
      <c r="BO101">
        <v>2943.8966905127</v>
      </c>
      <c r="BP101">
        <v>3256.70661813496</v>
      </c>
      <c r="BQ101">
        <v>1504.63718793654</v>
      </c>
      <c r="BR101">
        <v>1538.57246079928</v>
      </c>
      <c r="BS101">
        <v>4801.22117174051</v>
      </c>
      <c r="BT101">
        <v>2250.86203676857</v>
      </c>
      <c r="BU101">
        <v>1541.68497847323</v>
      </c>
      <c r="BV101">
        <v>2760.01148340904</v>
      </c>
      <c r="BW101">
        <v>2970.33618416798</v>
      </c>
      <c r="BX101">
        <v>2498.0758517182</v>
      </c>
      <c r="BY101">
        <v>2624.08472043015</v>
      </c>
      <c r="BZ101">
        <v>3089.23105193783</v>
      </c>
      <c r="CA101">
        <v>3756.28290032747</v>
      </c>
      <c r="CB101">
        <v>3144.67344031358</v>
      </c>
      <c r="CC101">
        <v>2135.87640597193</v>
      </c>
      <c r="CD101">
        <v>1752.50056063578</v>
      </c>
      <c r="CE101">
        <v>2605.22450687046</v>
      </c>
      <c r="CF101">
        <v>2917.68447645833</v>
      </c>
      <c r="CG101">
        <v>3987.4491025701</v>
      </c>
      <c r="CH101">
        <v>3561.58589913882</v>
      </c>
      <c r="CI101">
        <v>3991.78888309588</v>
      </c>
      <c r="CJ101">
        <v>4382.43561705911</v>
      </c>
      <c r="CK101">
        <v>3140.88516993721</v>
      </c>
      <c r="CL101">
        <v>4151.02424234128</v>
      </c>
      <c r="CM101">
        <v>4047.84239369866</v>
      </c>
      <c r="CN101">
        <v>2559.75611652399</v>
      </c>
      <c r="CO101">
        <v>1526.88536855583</v>
      </c>
      <c r="CP101">
        <v>3890.10518463079</v>
      </c>
      <c r="CQ101">
        <v>3284.01952802006</v>
      </c>
      <c r="CR101">
        <v>4063.6820028408</v>
      </c>
      <c r="CS101">
        <v>3950.10514251971</v>
      </c>
      <c r="CT101">
        <v>1790.63275554893</v>
      </c>
      <c r="CU101">
        <v>2513.94293745817</v>
      </c>
      <c r="CV101">
        <v>884.462916250322</v>
      </c>
      <c r="CW101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opLeftCell="A73" workbookViewId="0">
      <selection activeCell="C30" sqref="A30:C101"/>
    </sheetView>
  </sheetViews>
  <sheetFormatPr defaultColWidth="9" defaultRowHeight="14.5" outlineLevelCol="2"/>
  <cols>
    <col min="3" max="3" width="14.5727272727273" customWidth="1"/>
  </cols>
  <sheetData>
    <row r="1" spans="2:3">
      <c r="B1" t="s">
        <v>3090</v>
      </c>
      <c r="C1" t="s">
        <v>3091</v>
      </c>
    </row>
    <row r="2" spans="1:3">
      <c r="A2" t="s">
        <v>138</v>
      </c>
      <c r="B2">
        <v>0.1</v>
      </c>
      <c r="C2">
        <v>10000</v>
      </c>
    </row>
    <row r="3" spans="1:3">
      <c r="A3" t="s">
        <v>139</v>
      </c>
      <c r="B3">
        <v>0.2</v>
      </c>
      <c r="C3">
        <v>22000</v>
      </c>
    </row>
    <row r="4" spans="1:3">
      <c r="A4" t="s">
        <v>140</v>
      </c>
      <c r="B4">
        <v>0.01</v>
      </c>
      <c r="C4">
        <v>-3000</v>
      </c>
    </row>
    <row r="5" spans="1:3">
      <c r="A5" t="s">
        <v>141</v>
      </c>
      <c r="B5">
        <v>0.11</v>
      </c>
      <c r="C5">
        <v>10000</v>
      </c>
    </row>
    <row r="6" spans="1:3">
      <c r="A6" t="s">
        <v>142</v>
      </c>
      <c r="B6">
        <v>0.11</v>
      </c>
      <c r="C6">
        <v>2000</v>
      </c>
    </row>
    <row r="7" spans="1:3">
      <c r="A7" t="s">
        <v>3092</v>
      </c>
      <c r="B7">
        <v>0.11</v>
      </c>
      <c r="C7">
        <v>2000</v>
      </c>
    </row>
    <row r="8" spans="1:3">
      <c r="A8" t="s">
        <v>3093</v>
      </c>
      <c r="B8">
        <v>0.11</v>
      </c>
      <c r="C8">
        <v>-15000</v>
      </c>
    </row>
    <row r="9" spans="1:3">
      <c r="A9" t="s">
        <v>3094</v>
      </c>
      <c r="B9">
        <v>0.11</v>
      </c>
      <c r="C9">
        <v>20000</v>
      </c>
    </row>
    <row r="10" spans="1:3">
      <c r="A10" t="s">
        <v>3095</v>
      </c>
      <c r="B10">
        <v>0.11</v>
      </c>
      <c r="C10">
        <v>2000</v>
      </c>
    </row>
    <row r="11" spans="1:3">
      <c r="A11" t="s">
        <v>3096</v>
      </c>
      <c r="B11">
        <v>0.11</v>
      </c>
      <c r="C11">
        <v>5000</v>
      </c>
    </row>
    <row r="12" spans="1:3">
      <c r="A12" t="s">
        <v>3097</v>
      </c>
      <c r="B12">
        <v>0.11</v>
      </c>
      <c r="C12">
        <v>5000</v>
      </c>
    </row>
    <row r="13" spans="1:3">
      <c r="A13" t="s">
        <v>3098</v>
      </c>
      <c r="B13">
        <v>0.11</v>
      </c>
      <c r="C13">
        <v>5000</v>
      </c>
    </row>
    <row r="14" spans="1:3">
      <c r="A14" t="s">
        <v>3099</v>
      </c>
      <c r="B14">
        <v>0.11</v>
      </c>
      <c r="C14">
        <v>5000</v>
      </c>
    </row>
    <row r="15" spans="1:3">
      <c r="A15" t="s">
        <v>3100</v>
      </c>
      <c r="B15">
        <v>0.11</v>
      </c>
      <c r="C15">
        <v>5000</v>
      </c>
    </row>
    <row r="16" spans="1:3">
      <c r="A16" t="s">
        <v>3101</v>
      </c>
      <c r="B16">
        <v>0.11</v>
      </c>
      <c r="C16">
        <v>5000</v>
      </c>
    </row>
    <row r="17" spans="1:3">
      <c r="A17" t="s">
        <v>3102</v>
      </c>
      <c r="B17">
        <v>0.11</v>
      </c>
      <c r="C17">
        <v>5000</v>
      </c>
    </row>
    <row r="18" spans="1:3">
      <c r="A18" t="s">
        <v>3103</v>
      </c>
      <c r="B18">
        <v>0.11</v>
      </c>
      <c r="C18">
        <v>5000</v>
      </c>
    </row>
    <row r="19" spans="1:3">
      <c r="A19" t="s">
        <v>3104</v>
      </c>
      <c r="B19">
        <v>0.11</v>
      </c>
      <c r="C19">
        <v>5000</v>
      </c>
    </row>
    <row r="20" spans="1:3">
      <c r="A20" t="s">
        <v>3105</v>
      </c>
      <c r="B20">
        <v>0.11</v>
      </c>
      <c r="C20">
        <v>5000</v>
      </c>
    </row>
    <row r="21" spans="1:3">
      <c r="A21" t="s">
        <v>3106</v>
      </c>
      <c r="B21">
        <v>0.11</v>
      </c>
      <c r="C21">
        <v>5000</v>
      </c>
    </row>
    <row r="22" spans="1:3">
      <c r="A22" t="s">
        <v>3107</v>
      </c>
      <c r="B22">
        <v>0.11</v>
      </c>
      <c r="C22">
        <v>5000</v>
      </c>
    </row>
    <row r="23" spans="1:3">
      <c r="A23" t="s">
        <v>3108</v>
      </c>
      <c r="B23">
        <v>0.11</v>
      </c>
      <c r="C23">
        <v>5000</v>
      </c>
    </row>
    <row r="24" spans="1:3">
      <c r="A24" t="s">
        <v>3109</v>
      </c>
      <c r="B24">
        <v>0.11</v>
      </c>
      <c r="C24">
        <v>5000</v>
      </c>
    </row>
    <row r="25" spans="1:3">
      <c r="A25" t="s">
        <v>3110</v>
      </c>
      <c r="B25">
        <v>0.11</v>
      </c>
      <c r="C25">
        <v>5000</v>
      </c>
    </row>
    <row r="26" spans="1:3">
      <c r="A26" t="s">
        <v>3111</v>
      </c>
      <c r="B26">
        <v>0.11</v>
      </c>
      <c r="C26">
        <v>5000</v>
      </c>
    </row>
    <row r="27" spans="1:3">
      <c r="A27" t="s">
        <v>3112</v>
      </c>
      <c r="B27">
        <v>0.11</v>
      </c>
      <c r="C27">
        <v>5000</v>
      </c>
    </row>
    <row r="28" spans="1:3">
      <c r="A28" t="s">
        <v>3113</v>
      </c>
      <c r="B28">
        <v>0.11</v>
      </c>
      <c r="C28">
        <v>5000</v>
      </c>
    </row>
    <row r="29" spans="1:3">
      <c r="A29" t="s">
        <v>3114</v>
      </c>
      <c r="B29">
        <v>0.11</v>
      </c>
      <c r="C29">
        <v>5000</v>
      </c>
    </row>
    <row r="30" spans="1:3">
      <c r="A30" t="s">
        <v>3115</v>
      </c>
      <c r="B30">
        <v>0.11</v>
      </c>
      <c r="C30">
        <v>5000</v>
      </c>
    </row>
    <row r="31" spans="1:3">
      <c r="A31" t="s">
        <v>3116</v>
      </c>
      <c r="B31">
        <v>0.11</v>
      </c>
      <c r="C31">
        <v>5000</v>
      </c>
    </row>
    <row r="32" spans="1:3">
      <c r="A32" t="s">
        <v>3117</v>
      </c>
      <c r="B32">
        <v>0.11</v>
      </c>
      <c r="C32">
        <v>5000</v>
      </c>
    </row>
    <row r="33" spans="1:3">
      <c r="A33" t="s">
        <v>3118</v>
      </c>
      <c r="B33">
        <v>0.11</v>
      </c>
      <c r="C33">
        <v>5000</v>
      </c>
    </row>
    <row r="34" spans="1:3">
      <c r="A34" t="s">
        <v>3119</v>
      </c>
      <c r="B34">
        <v>0.11</v>
      </c>
      <c r="C34">
        <v>5000</v>
      </c>
    </row>
    <row r="35" spans="1:3">
      <c r="A35" t="s">
        <v>3120</v>
      </c>
      <c r="B35">
        <v>0.11</v>
      </c>
      <c r="C35">
        <v>5000</v>
      </c>
    </row>
    <row r="36" spans="1:3">
      <c r="A36" t="s">
        <v>3121</v>
      </c>
      <c r="B36">
        <v>0.11</v>
      </c>
      <c r="C36">
        <v>5000</v>
      </c>
    </row>
    <row r="37" spans="1:3">
      <c r="A37" t="s">
        <v>3122</v>
      </c>
      <c r="B37">
        <v>0.11</v>
      </c>
      <c r="C37">
        <v>5000</v>
      </c>
    </row>
    <row r="38" spans="1:3">
      <c r="A38" t="s">
        <v>3123</v>
      </c>
      <c r="B38">
        <v>0.11</v>
      </c>
      <c r="C38">
        <v>5000</v>
      </c>
    </row>
    <row r="39" spans="1:3">
      <c r="A39" t="s">
        <v>3124</v>
      </c>
      <c r="B39">
        <v>0.11</v>
      </c>
      <c r="C39">
        <v>5000</v>
      </c>
    </row>
    <row r="40" spans="1:3">
      <c r="A40" t="s">
        <v>3125</v>
      </c>
      <c r="B40">
        <v>0.11</v>
      </c>
      <c r="C40">
        <v>5000</v>
      </c>
    </row>
    <row r="41" spans="1:3">
      <c r="A41" t="s">
        <v>3126</v>
      </c>
      <c r="B41">
        <v>0.11</v>
      </c>
      <c r="C41">
        <v>5000</v>
      </c>
    </row>
    <row r="42" spans="1:3">
      <c r="A42" t="s">
        <v>3127</v>
      </c>
      <c r="B42">
        <v>0.11</v>
      </c>
      <c r="C42">
        <v>5000</v>
      </c>
    </row>
    <row r="43" spans="1:3">
      <c r="A43" t="s">
        <v>3128</v>
      </c>
      <c r="B43">
        <v>0.11</v>
      </c>
      <c r="C43">
        <v>5000</v>
      </c>
    </row>
    <row r="44" spans="1:3">
      <c r="A44" t="s">
        <v>3129</v>
      </c>
      <c r="B44">
        <v>0.11</v>
      </c>
      <c r="C44">
        <v>5000</v>
      </c>
    </row>
    <row r="45" spans="1:3">
      <c r="A45" t="s">
        <v>3130</v>
      </c>
      <c r="B45">
        <v>0.11</v>
      </c>
      <c r="C45">
        <v>5000</v>
      </c>
    </row>
    <row r="46" spans="1:3">
      <c r="A46" t="s">
        <v>3131</v>
      </c>
      <c r="B46">
        <v>0.11</v>
      </c>
      <c r="C46">
        <v>5000</v>
      </c>
    </row>
    <row r="47" spans="1:3">
      <c r="A47" t="s">
        <v>3132</v>
      </c>
      <c r="B47">
        <v>0.11</v>
      </c>
      <c r="C47">
        <v>5000</v>
      </c>
    </row>
    <row r="48" spans="1:3">
      <c r="A48" t="s">
        <v>3133</v>
      </c>
      <c r="B48">
        <v>0.11</v>
      </c>
      <c r="C48">
        <v>5000</v>
      </c>
    </row>
    <row r="49" spans="1:3">
      <c r="A49" t="s">
        <v>3134</v>
      </c>
      <c r="B49">
        <v>0.11</v>
      </c>
      <c r="C49">
        <v>5000</v>
      </c>
    </row>
    <row r="50" spans="1:3">
      <c r="A50" t="s">
        <v>3135</v>
      </c>
      <c r="B50">
        <v>0.11</v>
      </c>
      <c r="C50">
        <v>5000</v>
      </c>
    </row>
    <row r="51" spans="1:3">
      <c r="A51" t="s">
        <v>3136</v>
      </c>
      <c r="B51">
        <v>0.11</v>
      </c>
      <c r="C51">
        <v>5000</v>
      </c>
    </row>
    <row r="52" spans="1:3">
      <c r="A52" t="s">
        <v>3137</v>
      </c>
      <c r="B52">
        <v>0.11</v>
      </c>
      <c r="C52">
        <v>5000</v>
      </c>
    </row>
    <row r="53" spans="1:3">
      <c r="A53" t="s">
        <v>3138</v>
      </c>
      <c r="B53">
        <v>0.11</v>
      </c>
      <c r="C53">
        <v>5000</v>
      </c>
    </row>
    <row r="54" spans="1:3">
      <c r="A54" t="s">
        <v>3139</v>
      </c>
      <c r="B54">
        <v>0.11</v>
      </c>
      <c r="C54">
        <v>5000</v>
      </c>
    </row>
    <row r="55" spans="1:3">
      <c r="A55" t="s">
        <v>3140</v>
      </c>
      <c r="B55">
        <v>0.11</v>
      </c>
      <c r="C55">
        <v>5000</v>
      </c>
    </row>
    <row r="56" spans="1:3">
      <c r="A56" t="s">
        <v>3141</v>
      </c>
      <c r="B56">
        <v>0.11</v>
      </c>
      <c r="C56">
        <v>5000</v>
      </c>
    </row>
    <row r="57" spans="1:3">
      <c r="A57" t="s">
        <v>3142</v>
      </c>
      <c r="B57">
        <v>0.11</v>
      </c>
      <c r="C57">
        <v>5000</v>
      </c>
    </row>
    <row r="58" spans="1:3">
      <c r="A58" t="s">
        <v>3143</v>
      </c>
      <c r="B58">
        <v>0.11</v>
      </c>
      <c r="C58">
        <v>5000</v>
      </c>
    </row>
    <row r="59" spans="1:3">
      <c r="A59" t="s">
        <v>3144</v>
      </c>
      <c r="B59">
        <v>0.11</v>
      </c>
      <c r="C59">
        <v>5000</v>
      </c>
    </row>
    <row r="60" spans="1:3">
      <c r="A60" t="s">
        <v>3145</v>
      </c>
      <c r="B60">
        <v>0.11</v>
      </c>
      <c r="C60">
        <v>5000</v>
      </c>
    </row>
    <row r="61" spans="1:3">
      <c r="A61" t="s">
        <v>3146</v>
      </c>
      <c r="B61">
        <v>0.11</v>
      </c>
      <c r="C61">
        <v>5000</v>
      </c>
    </row>
    <row r="62" spans="1:3">
      <c r="A62" t="s">
        <v>3147</v>
      </c>
      <c r="B62">
        <v>0.11</v>
      </c>
      <c r="C62">
        <v>5000</v>
      </c>
    </row>
    <row r="63" spans="1:3">
      <c r="A63" t="s">
        <v>3148</v>
      </c>
      <c r="B63">
        <v>0.11</v>
      </c>
      <c r="C63">
        <v>5000</v>
      </c>
    </row>
    <row r="64" spans="1:3">
      <c r="A64" t="s">
        <v>3149</v>
      </c>
      <c r="B64">
        <v>0.11</v>
      </c>
      <c r="C64">
        <v>5000</v>
      </c>
    </row>
    <row r="65" spans="1:3">
      <c r="A65" t="s">
        <v>3150</v>
      </c>
      <c r="B65">
        <v>0.11</v>
      </c>
      <c r="C65">
        <v>5000</v>
      </c>
    </row>
    <row r="66" spans="1:3">
      <c r="A66" t="s">
        <v>3151</v>
      </c>
      <c r="B66">
        <v>0.11</v>
      </c>
      <c r="C66">
        <v>5000</v>
      </c>
    </row>
    <row r="67" spans="1:3">
      <c r="A67" t="s">
        <v>3152</v>
      </c>
      <c r="B67">
        <v>0.11</v>
      </c>
      <c r="C67">
        <v>5000</v>
      </c>
    </row>
    <row r="68" spans="1:3">
      <c r="A68" t="s">
        <v>3153</v>
      </c>
      <c r="B68">
        <v>0.11</v>
      </c>
      <c r="C68">
        <v>5000</v>
      </c>
    </row>
    <row r="69" spans="1:3">
      <c r="A69" t="s">
        <v>3154</v>
      </c>
      <c r="B69">
        <v>0.11</v>
      </c>
      <c r="C69">
        <v>5000</v>
      </c>
    </row>
    <row r="70" spans="1:3">
      <c r="A70" t="s">
        <v>3155</v>
      </c>
      <c r="B70">
        <v>0.11</v>
      </c>
      <c r="C70">
        <v>5000</v>
      </c>
    </row>
    <row r="71" spans="1:3">
      <c r="A71" t="s">
        <v>3156</v>
      </c>
      <c r="B71">
        <v>0.11</v>
      </c>
      <c r="C71">
        <v>5000</v>
      </c>
    </row>
    <row r="72" spans="1:3">
      <c r="A72" t="s">
        <v>3157</v>
      </c>
      <c r="B72">
        <v>0.11</v>
      </c>
      <c r="C72">
        <v>5000</v>
      </c>
    </row>
    <row r="73" spans="1:3">
      <c r="A73" t="s">
        <v>3158</v>
      </c>
      <c r="B73">
        <v>0.11</v>
      </c>
      <c r="C73">
        <v>5000</v>
      </c>
    </row>
    <row r="74" spans="1:3">
      <c r="A74" t="s">
        <v>3159</v>
      </c>
      <c r="B74">
        <v>0.11</v>
      </c>
      <c r="C74">
        <v>5000</v>
      </c>
    </row>
    <row r="75" spans="1:3">
      <c r="A75" t="s">
        <v>3160</v>
      </c>
      <c r="B75">
        <v>0.11</v>
      </c>
      <c r="C75">
        <v>5000</v>
      </c>
    </row>
    <row r="76" spans="1:3">
      <c r="A76" t="s">
        <v>3161</v>
      </c>
      <c r="B76">
        <v>0.11</v>
      </c>
      <c r="C76">
        <v>5000</v>
      </c>
    </row>
    <row r="77" spans="1:3">
      <c r="A77" t="s">
        <v>3162</v>
      </c>
      <c r="B77">
        <v>0.11</v>
      </c>
      <c r="C77">
        <v>5000</v>
      </c>
    </row>
    <row r="78" spans="1:3">
      <c r="A78" t="s">
        <v>3163</v>
      </c>
      <c r="B78">
        <v>0.11</v>
      </c>
      <c r="C78">
        <v>5000</v>
      </c>
    </row>
    <row r="79" spans="1:3">
      <c r="A79" t="s">
        <v>3164</v>
      </c>
      <c r="B79">
        <v>0.11</v>
      </c>
      <c r="C79">
        <v>5000</v>
      </c>
    </row>
    <row r="80" spans="1:3">
      <c r="A80" t="s">
        <v>3165</v>
      </c>
      <c r="B80">
        <v>0.11</v>
      </c>
      <c r="C80">
        <v>5000</v>
      </c>
    </row>
    <row r="81" spans="1:3">
      <c r="A81" t="s">
        <v>3166</v>
      </c>
      <c r="B81">
        <v>0.11</v>
      </c>
      <c r="C81">
        <v>5000</v>
      </c>
    </row>
    <row r="82" spans="1:3">
      <c r="A82" t="s">
        <v>3167</v>
      </c>
      <c r="B82">
        <v>0.11</v>
      </c>
      <c r="C82">
        <v>5000</v>
      </c>
    </row>
    <row r="83" spans="1:3">
      <c r="A83" t="s">
        <v>3168</v>
      </c>
      <c r="B83">
        <v>0.11</v>
      </c>
      <c r="C83">
        <v>5000</v>
      </c>
    </row>
    <row r="84" spans="1:3">
      <c r="A84" t="s">
        <v>3169</v>
      </c>
      <c r="B84">
        <v>0.11</v>
      </c>
      <c r="C84">
        <v>5000</v>
      </c>
    </row>
    <row r="85" spans="1:3">
      <c r="A85" t="s">
        <v>3170</v>
      </c>
      <c r="B85">
        <v>0.11</v>
      </c>
      <c r="C85">
        <v>5000</v>
      </c>
    </row>
    <row r="86" spans="1:3">
      <c r="A86" t="s">
        <v>3171</v>
      </c>
      <c r="B86">
        <v>0.11</v>
      </c>
      <c r="C86">
        <v>5000</v>
      </c>
    </row>
    <row r="87" spans="1:3">
      <c r="A87" t="s">
        <v>3172</v>
      </c>
      <c r="B87">
        <v>0.11</v>
      </c>
      <c r="C87">
        <v>5000</v>
      </c>
    </row>
    <row r="88" spans="1:3">
      <c r="A88" t="s">
        <v>3173</v>
      </c>
      <c r="B88">
        <v>0.11</v>
      </c>
      <c r="C88">
        <v>5000</v>
      </c>
    </row>
    <row r="89" spans="1:3">
      <c r="A89" t="s">
        <v>3174</v>
      </c>
      <c r="B89">
        <v>0.11</v>
      </c>
      <c r="C89">
        <v>5000</v>
      </c>
    </row>
    <row r="90" spans="1:3">
      <c r="A90" t="s">
        <v>3175</v>
      </c>
      <c r="B90">
        <v>0.11</v>
      </c>
      <c r="C90">
        <v>5000</v>
      </c>
    </row>
    <row r="91" spans="1:3">
      <c r="A91" t="s">
        <v>3176</v>
      </c>
      <c r="B91">
        <v>0.11</v>
      </c>
      <c r="C91">
        <v>5000</v>
      </c>
    </row>
    <row r="92" spans="1:3">
      <c r="A92" t="s">
        <v>3177</v>
      </c>
      <c r="B92">
        <v>0.11</v>
      </c>
      <c r="C92">
        <v>5000</v>
      </c>
    </row>
    <row r="93" spans="1:3">
      <c r="A93" t="s">
        <v>3178</v>
      </c>
      <c r="B93">
        <v>0.11</v>
      </c>
      <c r="C93">
        <v>5000</v>
      </c>
    </row>
    <row r="94" spans="1:3">
      <c r="A94" t="s">
        <v>3179</v>
      </c>
      <c r="B94">
        <v>0.11</v>
      </c>
      <c r="C94">
        <v>5000</v>
      </c>
    </row>
    <row r="95" spans="1:3">
      <c r="A95" t="s">
        <v>3180</v>
      </c>
      <c r="B95">
        <v>0.11</v>
      </c>
      <c r="C95">
        <v>5000</v>
      </c>
    </row>
    <row r="96" spans="1:3">
      <c r="A96" t="s">
        <v>3181</v>
      </c>
      <c r="B96">
        <v>0.11</v>
      </c>
      <c r="C96">
        <v>5000</v>
      </c>
    </row>
    <row r="97" spans="1:3">
      <c r="A97" t="s">
        <v>3182</v>
      </c>
      <c r="B97">
        <v>0.11</v>
      </c>
      <c r="C97">
        <v>5000</v>
      </c>
    </row>
    <row r="98" spans="1:3">
      <c r="A98" t="s">
        <v>3183</v>
      </c>
      <c r="B98">
        <v>0.11</v>
      </c>
      <c r="C98">
        <v>5000</v>
      </c>
    </row>
    <row r="99" spans="1:3">
      <c r="A99" t="s">
        <v>3184</v>
      </c>
      <c r="B99">
        <v>0.11</v>
      </c>
      <c r="C99">
        <v>5000</v>
      </c>
    </row>
    <row r="100" spans="1:3">
      <c r="A100" t="s">
        <v>3185</v>
      </c>
      <c r="B100">
        <v>0.11</v>
      </c>
      <c r="C100">
        <v>5000</v>
      </c>
    </row>
    <row r="101" spans="1:3">
      <c r="A101" t="s">
        <v>3186</v>
      </c>
      <c r="B101">
        <v>0.11</v>
      </c>
      <c r="C101">
        <v>5000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81"/>
  <sheetViews>
    <sheetView topLeftCell="A415" workbookViewId="0">
      <selection activeCell="C443" sqref="C443"/>
    </sheetView>
  </sheetViews>
  <sheetFormatPr defaultColWidth="9" defaultRowHeight="14.5" outlineLevelCol="2"/>
  <cols>
    <col min="3" max="3" width="9.54545454545454"/>
  </cols>
  <sheetData>
    <row r="1" spans="2:3">
      <c r="B1" t="s">
        <v>3187</v>
      </c>
      <c r="C1" t="s">
        <v>3188</v>
      </c>
    </row>
    <row r="2" spans="1:3">
      <c r="A2" t="s">
        <v>143</v>
      </c>
      <c r="B2">
        <v>32.69</v>
      </c>
      <c r="C2">
        <v>10.538</v>
      </c>
    </row>
    <row r="3" spans="1:3">
      <c r="A3" t="s">
        <v>144</v>
      </c>
      <c r="B3">
        <v>34.72</v>
      </c>
      <c r="C3">
        <v>10.944</v>
      </c>
    </row>
    <row r="4" spans="1:3">
      <c r="A4" t="s">
        <v>145</v>
      </c>
      <c r="B4">
        <v>30</v>
      </c>
      <c r="C4">
        <v>12.2</v>
      </c>
    </row>
    <row r="5" spans="1:3">
      <c r="A5" t="s">
        <v>146</v>
      </c>
      <c r="B5">
        <v>33</v>
      </c>
      <c r="C5">
        <v>12.2</v>
      </c>
    </row>
    <row r="6" spans="1:3">
      <c r="A6" t="s">
        <v>147</v>
      </c>
      <c r="B6">
        <v>35</v>
      </c>
      <c r="C6">
        <v>11.458</v>
      </c>
    </row>
    <row r="7" spans="1:3">
      <c r="A7" t="s">
        <v>148</v>
      </c>
      <c r="B7">
        <v>34</v>
      </c>
      <c r="C7">
        <v>11.636</v>
      </c>
    </row>
    <row r="8" spans="1:3">
      <c r="A8" t="s">
        <v>149</v>
      </c>
      <c r="B8">
        <v>30</v>
      </c>
      <c r="C8">
        <v>11.68</v>
      </c>
    </row>
    <row r="9" spans="1:3">
      <c r="A9" t="s">
        <v>150</v>
      </c>
      <c r="B9">
        <v>33</v>
      </c>
      <c r="C9">
        <v>12.2</v>
      </c>
    </row>
    <row r="10" spans="1:3">
      <c r="A10" t="s">
        <v>151</v>
      </c>
      <c r="B10">
        <v>64.72</v>
      </c>
      <c r="C10">
        <v>22.944</v>
      </c>
    </row>
    <row r="11" spans="1:3">
      <c r="A11" t="s">
        <v>152</v>
      </c>
      <c r="B11">
        <v>66.39</v>
      </c>
      <c r="C11">
        <v>23.278</v>
      </c>
    </row>
    <row r="12" spans="1:3">
      <c r="A12" t="s">
        <v>153</v>
      </c>
      <c r="B12">
        <v>68.43</v>
      </c>
      <c r="C12">
        <v>23.686</v>
      </c>
    </row>
    <row r="13" spans="1:3">
      <c r="A13" t="s">
        <v>154</v>
      </c>
      <c r="B13">
        <v>75.29</v>
      </c>
      <c r="C13">
        <v>25.058</v>
      </c>
    </row>
    <row r="14" spans="1:3">
      <c r="A14" t="s">
        <v>155</v>
      </c>
      <c r="B14">
        <v>80.66</v>
      </c>
      <c r="C14">
        <v>30.132</v>
      </c>
    </row>
    <row r="15" spans="1:3">
      <c r="A15" t="s">
        <v>156</v>
      </c>
      <c r="B15">
        <v>81.14</v>
      </c>
      <c r="C15">
        <v>30.228</v>
      </c>
    </row>
    <row r="16" spans="1:3">
      <c r="A16" t="s">
        <v>157</v>
      </c>
      <c r="B16">
        <v>57</v>
      </c>
      <c r="C16">
        <v>20.666</v>
      </c>
    </row>
    <row r="17" spans="1:3">
      <c r="A17" t="s">
        <v>158</v>
      </c>
      <c r="B17">
        <v>65</v>
      </c>
      <c r="C17">
        <v>22.2</v>
      </c>
    </row>
    <row r="18" spans="1:3">
      <c r="A18" t="s">
        <v>159</v>
      </c>
      <c r="B18">
        <v>60</v>
      </c>
      <c r="C18">
        <v>20.058</v>
      </c>
    </row>
    <row r="19" spans="1:3">
      <c r="A19" t="s">
        <v>160</v>
      </c>
      <c r="B19">
        <v>72.17</v>
      </c>
      <c r="C19">
        <v>28.434</v>
      </c>
    </row>
    <row r="20" spans="1:3">
      <c r="A20" t="s">
        <v>161</v>
      </c>
      <c r="B20">
        <v>85.29</v>
      </c>
      <c r="C20">
        <v>34.058</v>
      </c>
    </row>
    <row r="21" spans="1:3">
      <c r="A21" t="s">
        <v>162</v>
      </c>
      <c r="B21">
        <v>85.03</v>
      </c>
      <c r="C21">
        <v>33.006</v>
      </c>
    </row>
    <row r="22" spans="1:3">
      <c r="A22" t="s">
        <v>163</v>
      </c>
      <c r="B22">
        <v>32</v>
      </c>
      <c r="C22">
        <v>12.354</v>
      </c>
    </row>
    <row r="23" spans="1:3">
      <c r="A23" t="s">
        <v>164</v>
      </c>
      <c r="B23">
        <v>31</v>
      </c>
      <c r="C23">
        <v>15.132</v>
      </c>
    </row>
    <row r="24" spans="1:3">
      <c r="A24" t="s">
        <v>165</v>
      </c>
      <c r="B24">
        <v>30</v>
      </c>
      <c r="C24">
        <v>13.76</v>
      </c>
    </row>
    <row r="25" spans="1:3">
      <c r="A25" t="s">
        <v>166</v>
      </c>
      <c r="B25">
        <v>30</v>
      </c>
      <c r="C25">
        <v>10.138</v>
      </c>
    </row>
    <row r="26" spans="1:3">
      <c r="A26" t="s">
        <v>167</v>
      </c>
      <c r="B26">
        <v>32.69</v>
      </c>
      <c r="C26">
        <v>10.538</v>
      </c>
    </row>
    <row r="27" spans="1:3">
      <c r="A27" t="s">
        <v>168</v>
      </c>
      <c r="B27">
        <v>34.72</v>
      </c>
      <c r="C27">
        <v>10.944</v>
      </c>
    </row>
    <row r="28" spans="1:3">
      <c r="A28" t="s">
        <v>169</v>
      </c>
      <c r="B28">
        <v>30</v>
      </c>
      <c r="C28">
        <v>12.2</v>
      </c>
    </row>
    <row r="29" spans="1:3">
      <c r="A29" t="s">
        <v>170</v>
      </c>
      <c r="B29">
        <v>33</v>
      </c>
      <c r="C29">
        <v>12.2</v>
      </c>
    </row>
    <row r="30" spans="1:3">
      <c r="A30" t="s">
        <v>171</v>
      </c>
      <c r="B30">
        <v>35</v>
      </c>
      <c r="C30">
        <v>11.458</v>
      </c>
    </row>
    <row r="31" spans="1:3">
      <c r="A31" t="s">
        <v>172</v>
      </c>
      <c r="B31">
        <v>34</v>
      </c>
      <c r="C31">
        <v>11.636</v>
      </c>
    </row>
    <row r="32" spans="1:3">
      <c r="A32" t="s">
        <v>173</v>
      </c>
      <c r="B32">
        <v>30</v>
      </c>
      <c r="C32">
        <v>11.68</v>
      </c>
    </row>
    <row r="33" spans="1:3">
      <c r="A33" t="s">
        <v>174</v>
      </c>
      <c r="B33">
        <v>33</v>
      </c>
      <c r="C33">
        <v>12.2</v>
      </c>
    </row>
    <row r="34" spans="1:3">
      <c r="A34" t="s">
        <v>175</v>
      </c>
      <c r="B34">
        <v>64.72</v>
      </c>
      <c r="C34">
        <v>22.944</v>
      </c>
    </row>
    <row r="35" spans="1:3">
      <c r="A35" t="s">
        <v>176</v>
      </c>
      <c r="B35">
        <v>66.39</v>
      </c>
      <c r="C35">
        <v>23.278</v>
      </c>
    </row>
    <row r="36" spans="1:3">
      <c r="A36" t="s">
        <v>177</v>
      </c>
      <c r="B36">
        <v>68.43</v>
      </c>
      <c r="C36">
        <v>23.686</v>
      </c>
    </row>
    <row r="37" spans="1:3">
      <c r="A37" t="s">
        <v>178</v>
      </c>
      <c r="B37">
        <v>75.29</v>
      </c>
      <c r="C37">
        <v>25.058</v>
      </c>
    </row>
    <row r="38" spans="1:3">
      <c r="A38" t="s">
        <v>179</v>
      </c>
      <c r="B38">
        <v>80.66</v>
      </c>
      <c r="C38">
        <v>30.132</v>
      </c>
    </row>
    <row r="39" spans="1:3">
      <c r="A39" t="s">
        <v>180</v>
      </c>
      <c r="B39">
        <v>81.14</v>
      </c>
      <c r="C39">
        <v>30.228</v>
      </c>
    </row>
    <row r="40" spans="1:3">
      <c r="A40" t="s">
        <v>181</v>
      </c>
      <c r="B40">
        <v>57</v>
      </c>
      <c r="C40">
        <v>20.666</v>
      </c>
    </row>
    <row r="41" spans="1:3">
      <c r="A41" t="s">
        <v>182</v>
      </c>
      <c r="B41">
        <v>65</v>
      </c>
      <c r="C41">
        <v>22.2</v>
      </c>
    </row>
    <row r="42" spans="1:3">
      <c r="A42" t="s">
        <v>183</v>
      </c>
      <c r="B42">
        <v>60</v>
      </c>
      <c r="C42">
        <v>20.058</v>
      </c>
    </row>
    <row r="43" spans="1:3">
      <c r="A43" t="s">
        <v>184</v>
      </c>
      <c r="B43">
        <v>72.17</v>
      </c>
      <c r="C43">
        <v>28.434</v>
      </c>
    </row>
    <row r="44" spans="1:3">
      <c r="A44" t="s">
        <v>185</v>
      </c>
      <c r="B44">
        <v>85.29</v>
      </c>
      <c r="C44">
        <v>34.058</v>
      </c>
    </row>
    <row r="45" spans="1:3">
      <c r="A45" t="s">
        <v>186</v>
      </c>
      <c r="B45">
        <v>85.03</v>
      </c>
      <c r="C45">
        <v>33.006</v>
      </c>
    </row>
    <row r="46" spans="1:3">
      <c r="A46" t="s">
        <v>187</v>
      </c>
      <c r="B46">
        <v>32</v>
      </c>
      <c r="C46">
        <v>12.354</v>
      </c>
    </row>
    <row r="47" spans="1:3">
      <c r="A47" t="s">
        <v>188</v>
      </c>
      <c r="B47">
        <v>31</v>
      </c>
      <c r="C47">
        <v>15.132</v>
      </c>
    </row>
    <row r="48" spans="1:3">
      <c r="A48" t="s">
        <v>189</v>
      </c>
      <c r="B48">
        <v>30</v>
      </c>
      <c r="C48">
        <v>13.76</v>
      </c>
    </row>
    <row r="49" spans="1:3">
      <c r="A49" t="s">
        <v>190</v>
      </c>
      <c r="B49">
        <v>30</v>
      </c>
      <c r="C49">
        <v>10.138</v>
      </c>
    </row>
    <row r="50" spans="1:3">
      <c r="A50" t="s">
        <v>191</v>
      </c>
      <c r="B50">
        <v>32.69</v>
      </c>
      <c r="C50">
        <v>10.538</v>
      </c>
    </row>
    <row r="51" spans="1:3">
      <c r="A51" t="s">
        <v>192</v>
      </c>
      <c r="B51">
        <v>34.72</v>
      </c>
      <c r="C51">
        <v>10.944</v>
      </c>
    </row>
    <row r="52" spans="1:3">
      <c r="A52" t="s">
        <v>193</v>
      </c>
      <c r="B52">
        <v>30</v>
      </c>
      <c r="C52">
        <v>12.2</v>
      </c>
    </row>
    <row r="53" spans="1:3">
      <c r="A53" t="s">
        <v>194</v>
      </c>
      <c r="B53">
        <v>33</v>
      </c>
      <c r="C53">
        <v>12.2</v>
      </c>
    </row>
    <row r="54" spans="1:3">
      <c r="A54" t="s">
        <v>195</v>
      </c>
      <c r="B54">
        <v>35</v>
      </c>
      <c r="C54">
        <v>11.458</v>
      </c>
    </row>
    <row r="55" spans="1:3">
      <c r="A55" t="s">
        <v>196</v>
      </c>
      <c r="B55">
        <v>34</v>
      </c>
      <c r="C55">
        <v>11.636</v>
      </c>
    </row>
    <row r="56" spans="1:3">
      <c r="A56" t="s">
        <v>197</v>
      </c>
      <c r="B56">
        <v>30</v>
      </c>
      <c r="C56">
        <v>11.68</v>
      </c>
    </row>
    <row r="57" spans="1:3">
      <c r="A57" t="s">
        <v>198</v>
      </c>
      <c r="B57">
        <v>33</v>
      </c>
      <c r="C57">
        <v>12.2</v>
      </c>
    </row>
    <row r="58" spans="1:3">
      <c r="A58" t="s">
        <v>199</v>
      </c>
      <c r="B58">
        <v>64.72</v>
      </c>
      <c r="C58">
        <v>22.944</v>
      </c>
    </row>
    <row r="59" spans="1:3">
      <c r="A59" t="s">
        <v>200</v>
      </c>
      <c r="B59">
        <v>66.39</v>
      </c>
      <c r="C59">
        <v>23.278</v>
      </c>
    </row>
    <row r="60" spans="1:3">
      <c r="A60" t="s">
        <v>201</v>
      </c>
      <c r="B60">
        <v>68.43</v>
      </c>
      <c r="C60">
        <v>23.686</v>
      </c>
    </row>
    <row r="61" spans="1:3">
      <c r="A61" t="s">
        <v>202</v>
      </c>
      <c r="B61">
        <v>75.29</v>
      </c>
      <c r="C61">
        <v>25.058</v>
      </c>
    </row>
    <row r="62" spans="1:3">
      <c r="A62" t="s">
        <v>203</v>
      </c>
      <c r="B62">
        <v>80.66</v>
      </c>
      <c r="C62">
        <v>30.132</v>
      </c>
    </row>
    <row r="63" spans="1:3">
      <c r="A63" t="s">
        <v>204</v>
      </c>
      <c r="B63">
        <v>81.14</v>
      </c>
      <c r="C63">
        <v>30.228</v>
      </c>
    </row>
    <row r="64" spans="1:3">
      <c r="A64" t="s">
        <v>205</v>
      </c>
      <c r="B64">
        <v>57</v>
      </c>
      <c r="C64">
        <v>20.666</v>
      </c>
    </row>
    <row r="65" spans="1:3">
      <c r="A65" t="s">
        <v>206</v>
      </c>
      <c r="B65">
        <v>65</v>
      </c>
      <c r="C65">
        <v>22.2</v>
      </c>
    </row>
    <row r="66" spans="1:3">
      <c r="A66" t="s">
        <v>207</v>
      </c>
      <c r="B66">
        <v>60</v>
      </c>
      <c r="C66">
        <v>20.058</v>
      </c>
    </row>
    <row r="67" spans="1:3">
      <c r="A67" t="s">
        <v>208</v>
      </c>
      <c r="B67">
        <v>72.17</v>
      </c>
      <c r="C67">
        <v>28.434</v>
      </c>
    </row>
    <row r="68" spans="1:3">
      <c r="A68" t="s">
        <v>209</v>
      </c>
      <c r="B68">
        <v>85.29</v>
      </c>
      <c r="C68">
        <v>34.058</v>
      </c>
    </row>
    <row r="69" spans="1:3">
      <c r="A69" t="s">
        <v>210</v>
      </c>
      <c r="B69">
        <v>85.03</v>
      </c>
      <c r="C69">
        <v>33.006</v>
      </c>
    </row>
    <row r="70" spans="1:3">
      <c r="A70" t="s">
        <v>211</v>
      </c>
      <c r="B70">
        <v>32</v>
      </c>
      <c r="C70">
        <v>12.354</v>
      </c>
    </row>
    <row r="71" spans="1:3">
      <c r="A71" t="s">
        <v>212</v>
      </c>
      <c r="B71">
        <v>31</v>
      </c>
      <c r="C71">
        <v>15.132</v>
      </c>
    </row>
    <row r="72" spans="1:3">
      <c r="A72" t="s">
        <v>213</v>
      </c>
      <c r="B72">
        <v>30</v>
      </c>
      <c r="C72">
        <v>13.76</v>
      </c>
    </row>
    <row r="73" spans="1:3">
      <c r="A73" t="s">
        <v>214</v>
      </c>
      <c r="B73">
        <v>30</v>
      </c>
      <c r="C73">
        <v>10.138</v>
      </c>
    </row>
    <row r="74" spans="1:3">
      <c r="A74" t="s">
        <v>215</v>
      </c>
      <c r="B74">
        <v>32.69</v>
      </c>
      <c r="C74">
        <v>10.538</v>
      </c>
    </row>
    <row r="75" spans="1:3">
      <c r="A75" t="s">
        <v>216</v>
      </c>
      <c r="B75">
        <v>34.72</v>
      </c>
      <c r="C75">
        <v>10.944</v>
      </c>
    </row>
    <row r="76" spans="1:3">
      <c r="A76" t="s">
        <v>217</v>
      </c>
      <c r="B76">
        <v>30</v>
      </c>
      <c r="C76">
        <v>12.2</v>
      </c>
    </row>
    <row r="77" spans="1:3">
      <c r="A77" t="s">
        <v>218</v>
      </c>
      <c r="B77">
        <v>33</v>
      </c>
      <c r="C77">
        <v>12.2</v>
      </c>
    </row>
    <row r="78" spans="1:3">
      <c r="A78" t="s">
        <v>219</v>
      </c>
      <c r="B78">
        <v>35</v>
      </c>
      <c r="C78">
        <v>11.458</v>
      </c>
    </row>
    <row r="79" spans="1:3">
      <c r="A79" t="s">
        <v>220</v>
      </c>
      <c r="B79">
        <v>34</v>
      </c>
      <c r="C79">
        <v>11.636</v>
      </c>
    </row>
    <row r="80" spans="1:3">
      <c r="A80" t="s">
        <v>221</v>
      </c>
      <c r="B80">
        <v>30</v>
      </c>
      <c r="C80">
        <v>11.68</v>
      </c>
    </row>
    <row r="81" spans="1:3">
      <c r="A81" t="s">
        <v>222</v>
      </c>
      <c r="B81">
        <v>33</v>
      </c>
      <c r="C81">
        <v>12.2</v>
      </c>
    </row>
    <row r="82" spans="1:3">
      <c r="A82" t="s">
        <v>223</v>
      </c>
      <c r="B82">
        <v>64.72</v>
      </c>
      <c r="C82">
        <v>22.944</v>
      </c>
    </row>
    <row r="83" spans="1:3">
      <c r="A83" t="s">
        <v>224</v>
      </c>
      <c r="B83">
        <v>66.39</v>
      </c>
      <c r="C83">
        <v>23.278</v>
      </c>
    </row>
    <row r="84" spans="1:3">
      <c r="A84" t="s">
        <v>225</v>
      </c>
      <c r="B84">
        <v>68.43</v>
      </c>
      <c r="C84">
        <v>23.686</v>
      </c>
    </row>
    <row r="85" spans="1:3">
      <c r="A85" t="s">
        <v>226</v>
      </c>
      <c r="B85">
        <v>75.29</v>
      </c>
      <c r="C85">
        <v>25.058</v>
      </c>
    </row>
    <row r="86" spans="1:3">
      <c r="A86" t="s">
        <v>227</v>
      </c>
      <c r="B86">
        <v>80.66</v>
      </c>
      <c r="C86">
        <v>30.132</v>
      </c>
    </row>
    <row r="87" spans="1:3">
      <c r="A87" t="s">
        <v>228</v>
      </c>
      <c r="B87">
        <v>81.14</v>
      </c>
      <c r="C87">
        <v>30.228</v>
      </c>
    </row>
    <row r="88" spans="1:3">
      <c r="A88" t="s">
        <v>229</v>
      </c>
      <c r="B88">
        <v>57</v>
      </c>
      <c r="C88">
        <v>20.666</v>
      </c>
    </row>
    <row r="89" spans="1:3">
      <c r="A89" t="s">
        <v>230</v>
      </c>
      <c r="B89">
        <v>65</v>
      </c>
      <c r="C89">
        <v>22.2</v>
      </c>
    </row>
    <row r="90" spans="1:3">
      <c r="A90" t="s">
        <v>231</v>
      </c>
      <c r="B90">
        <v>60</v>
      </c>
      <c r="C90">
        <v>20.058</v>
      </c>
    </row>
    <row r="91" spans="1:3">
      <c r="A91" t="s">
        <v>232</v>
      </c>
      <c r="B91">
        <v>72.17</v>
      </c>
      <c r="C91">
        <v>28.434</v>
      </c>
    </row>
    <row r="92" spans="1:3">
      <c r="A92" t="s">
        <v>233</v>
      </c>
      <c r="B92">
        <v>85.29</v>
      </c>
      <c r="C92">
        <v>34.058</v>
      </c>
    </row>
    <row r="93" spans="1:3">
      <c r="A93" t="s">
        <v>234</v>
      </c>
      <c r="B93">
        <v>85.03</v>
      </c>
      <c r="C93">
        <v>33.006</v>
      </c>
    </row>
    <row r="94" spans="1:3">
      <c r="A94" t="s">
        <v>235</v>
      </c>
      <c r="B94">
        <v>32</v>
      </c>
      <c r="C94">
        <v>12.354</v>
      </c>
    </row>
    <row r="95" spans="1:3">
      <c r="A95" t="s">
        <v>236</v>
      </c>
      <c r="B95">
        <v>31</v>
      </c>
      <c r="C95">
        <v>15.132</v>
      </c>
    </row>
    <row r="96" spans="1:3">
      <c r="A96" t="s">
        <v>237</v>
      </c>
      <c r="B96">
        <v>30</v>
      </c>
      <c r="C96">
        <v>13.76</v>
      </c>
    </row>
    <row r="97" spans="1:3">
      <c r="A97" t="s">
        <v>238</v>
      </c>
      <c r="B97">
        <v>30</v>
      </c>
      <c r="C97">
        <v>10.138</v>
      </c>
    </row>
    <row r="98" spans="1:3">
      <c r="A98" t="s">
        <v>239</v>
      </c>
      <c r="B98">
        <v>32.69</v>
      </c>
      <c r="C98">
        <v>10.538</v>
      </c>
    </row>
    <row r="99" spans="1:3">
      <c r="A99" t="s">
        <v>240</v>
      </c>
      <c r="B99">
        <v>34.72</v>
      </c>
      <c r="C99">
        <v>10.944</v>
      </c>
    </row>
    <row r="100" spans="1:3">
      <c r="A100" t="s">
        <v>241</v>
      </c>
      <c r="B100">
        <v>30</v>
      </c>
      <c r="C100">
        <v>12.2</v>
      </c>
    </row>
    <row r="101" spans="1:3">
      <c r="A101" t="s">
        <v>242</v>
      </c>
      <c r="B101">
        <v>33</v>
      </c>
      <c r="C101">
        <v>12.2</v>
      </c>
    </row>
    <row r="102" spans="1:3">
      <c r="A102" t="s">
        <v>243</v>
      </c>
      <c r="B102">
        <v>35</v>
      </c>
      <c r="C102">
        <v>11.458</v>
      </c>
    </row>
    <row r="103" spans="1:3">
      <c r="A103" t="s">
        <v>244</v>
      </c>
      <c r="B103">
        <v>34</v>
      </c>
      <c r="C103">
        <v>11.636</v>
      </c>
    </row>
    <row r="104" spans="1:3">
      <c r="A104" t="s">
        <v>245</v>
      </c>
      <c r="B104">
        <v>30</v>
      </c>
      <c r="C104">
        <v>11.68</v>
      </c>
    </row>
    <row r="105" spans="1:3">
      <c r="A105" t="s">
        <v>246</v>
      </c>
      <c r="B105">
        <v>33</v>
      </c>
      <c r="C105">
        <v>12.2</v>
      </c>
    </row>
    <row r="106" spans="1:3">
      <c r="A106" t="s">
        <v>247</v>
      </c>
      <c r="B106">
        <v>64.72</v>
      </c>
      <c r="C106">
        <v>22.944</v>
      </c>
    </row>
    <row r="107" spans="1:3">
      <c r="A107" t="s">
        <v>248</v>
      </c>
      <c r="B107">
        <v>66.39</v>
      </c>
      <c r="C107">
        <v>23.278</v>
      </c>
    </row>
    <row r="108" spans="1:3">
      <c r="A108" t="s">
        <v>249</v>
      </c>
      <c r="B108">
        <v>68.43</v>
      </c>
      <c r="C108">
        <v>23.686</v>
      </c>
    </row>
    <row r="109" spans="1:3">
      <c r="A109" t="s">
        <v>250</v>
      </c>
      <c r="B109">
        <v>75.29</v>
      </c>
      <c r="C109">
        <v>25.058</v>
      </c>
    </row>
    <row r="110" spans="1:3">
      <c r="A110" t="s">
        <v>251</v>
      </c>
      <c r="B110">
        <v>80.66</v>
      </c>
      <c r="C110">
        <v>30.132</v>
      </c>
    </row>
    <row r="111" spans="1:3">
      <c r="A111" t="s">
        <v>252</v>
      </c>
      <c r="B111">
        <v>81.14</v>
      </c>
      <c r="C111">
        <v>30.228</v>
      </c>
    </row>
    <row r="112" spans="1:3">
      <c r="A112" t="s">
        <v>253</v>
      </c>
      <c r="B112">
        <v>57</v>
      </c>
      <c r="C112">
        <v>20.666</v>
      </c>
    </row>
    <row r="113" spans="1:3">
      <c r="A113" t="s">
        <v>254</v>
      </c>
      <c r="B113">
        <v>65</v>
      </c>
      <c r="C113">
        <v>22.2</v>
      </c>
    </row>
    <row r="114" spans="1:3">
      <c r="A114" t="s">
        <v>255</v>
      </c>
      <c r="B114">
        <v>60</v>
      </c>
      <c r="C114">
        <v>20.058</v>
      </c>
    </row>
    <row r="115" spans="1:3">
      <c r="A115" t="s">
        <v>256</v>
      </c>
      <c r="B115">
        <v>72.17</v>
      </c>
      <c r="C115">
        <v>28.434</v>
      </c>
    </row>
    <row r="116" spans="1:3">
      <c r="A116" t="s">
        <v>257</v>
      </c>
      <c r="B116">
        <v>85.29</v>
      </c>
      <c r="C116">
        <v>34.058</v>
      </c>
    </row>
    <row r="117" spans="1:3">
      <c r="A117" t="s">
        <v>258</v>
      </c>
      <c r="B117">
        <v>85.03</v>
      </c>
      <c r="C117">
        <v>33.006</v>
      </c>
    </row>
    <row r="118" spans="1:3">
      <c r="A118" t="s">
        <v>259</v>
      </c>
      <c r="B118">
        <v>32</v>
      </c>
      <c r="C118">
        <v>12.354</v>
      </c>
    </row>
    <row r="119" spans="1:3">
      <c r="A119" t="s">
        <v>260</v>
      </c>
      <c r="B119">
        <v>31</v>
      </c>
      <c r="C119">
        <v>15.132</v>
      </c>
    </row>
    <row r="120" spans="1:3">
      <c r="A120" t="s">
        <v>261</v>
      </c>
      <c r="B120">
        <v>30</v>
      </c>
      <c r="C120">
        <v>13.76</v>
      </c>
    </row>
    <row r="121" spans="1:3">
      <c r="A121" t="s">
        <v>262</v>
      </c>
      <c r="B121">
        <v>30</v>
      </c>
      <c r="C121">
        <v>10.138</v>
      </c>
    </row>
    <row r="122" spans="1:3">
      <c r="A122" t="s">
        <v>263</v>
      </c>
      <c r="B122">
        <v>32.69</v>
      </c>
      <c r="C122">
        <v>10.538</v>
      </c>
    </row>
    <row r="123" spans="1:3">
      <c r="A123" t="s">
        <v>264</v>
      </c>
      <c r="B123">
        <v>34.72</v>
      </c>
      <c r="C123">
        <v>10.944</v>
      </c>
    </row>
    <row r="124" spans="1:3">
      <c r="A124" t="s">
        <v>265</v>
      </c>
      <c r="B124">
        <v>30</v>
      </c>
      <c r="C124">
        <v>12.2</v>
      </c>
    </row>
    <row r="125" spans="1:3">
      <c r="A125" t="s">
        <v>266</v>
      </c>
      <c r="B125">
        <v>33</v>
      </c>
      <c r="C125">
        <v>12.2</v>
      </c>
    </row>
    <row r="126" spans="1:3">
      <c r="A126" t="s">
        <v>267</v>
      </c>
      <c r="B126">
        <v>35</v>
      </c>
      <c r="C126">
        <v>11.458</v>
      </c>
    </row>
    <row r="127" spans="1:3">
      <c r="A127" t="s">
        <v>268</v>
      </c>
      <c r="B127">
        <v>34</v>
      </c>
      <c r="C127">
        <v>11.636</v>
      </c>
    </row>
    <row r="128" spans="1:3">
      <c r="A128" t="s">
        <v>269</v>
      </c>
      <c r="B128">
        <v>30</v>
      </c>
      <c r="C128">
        <v>11.68</v>
      </c>
    </row>
    <row r="129" spans="1:3">
      <c r="A129" t="s">
        <v>270</v>
      </c>
      <c r="B129">
        <v>33</v>
      </c>
      <c r="C129">
        <v>12.2</v>
      </c>
    </row>
    <row r="130" spans="1:3">
      <c r="A130" t="s">
        <v>271</v>
      </c>
      <c r="B130">
        <v>64.72</v>
      </c>
      <c r="C130">
        <v>22.944</v>
      </c>
    </row>
    <row r="131" spans="1:3">
      <c r="A131" t="s">
        <v>272</v>
      </c>
      <c r="B131">
        <v>66.39</v>
      </c>
      <c r="C131">
        <v>23.278</v>
      </c>
    </row>
    <row r="132" spans="1:3">
      <c r="A132" t="s">
        <v>273</v>
      </c>
      <c r="B132">
        <v>68.43</v>
      </c>
      <c r="C132">
        <v>23.686</v>
      </c>
    </row>
    <row r="133" spans="1:3">
      <c r="A133" t="s">
        <v>274</v>
      </c>
      <c r="B133">
        <v>75.29</v>
      </c>
      <c r="C133">
        <v>25.058</v>
      </c>
    </row>
    <row r="134" spans="1:3">
      <c r="A134" t="s">
        <v>275</v>
      </c>
      <c r="B134">
        <v>80.66</v>
      </c>
      <c r="C134">
        <v>30.132</v>
      </c>
    </row>
    <row r="135" spans="1:3">
      <c r="A135" t="s">
        <v>276</v>
      </c>
      <c r="B135">
        <v>81.14</v>
      </c>
      <c r="C135">
        <v>30.228</v>
      </c>
    </row>
    <row r="136" spans="1:3">
      <c r="A136" t="s">
        <v>277</v>
      </c>
      <c r="B136">
        <v>57</v>
      </c>
      <c r="C136">
        <v>20.666</v>
      </c>
    </row>
    <row r="137" spans="1:3">
      <c r="A137" t="s">
        <v>278</v>
      </c>
      <c r="B137">
        <v>65</v>
      </c>
      <c r="C137">
        <v>22.2</v>
      </c>
    </row>
    <row r="138" spans="1:3">
      <c r="A138" t="s">
        <v>279</v>
      </c>
      <c r="B138">
        <v>60</v>
      </c>
      <c r="C138">
        <v>20.058</v>
      </c>
    </row>
    <row r="139" spans="1:3">
      <c r="A139" t="s">
        <v>280</v>
      </c>
      <c r="B139">
        <v>72.17</v>
      </c>
      <c r="C139">
        <v>28.434</v>
      </c>
    </row>
    <row r="140" spans="1:3">
      <c r="A140" t="s">
        <v>281</v>
      </c>
      <c r="B140">
        <v>85.29</v>
      </c>
      <c r="C140">
        <v>34.058</v>
      </c>
    </row>
    <row r="141" spans="1:3">
      <c r="A141" t="s">
        <v>282</v>
      </c>
      <c r="B141">
        <v>85.03</v>
      </c>
      <c r="C141">
        <v>33.006</v>
      </c>
    </row>
    <row r="142" spans="1:3">
      <c r="A142" t="s">
        <v>283</v>
      </c>
      <c r="B142">
        <v>32</v>
      </c>
      <c r="C142">
        <v>12.354</v>
      </c>
    </row>
    <row r="143" spans="1:3">
      <c r="A143" t="s">
        <v>284</v>
      </c>
      <c r="B143">
        <v>31</v>
      </c>
      <c r="C143">
        <v>15.132</v>
      </c>
    </row>
    <row r="144" spans="1:3">
      <c r="A144" t="s">
        <v>285</v>
      </c>
      <c r="B144">
        <v>30</v>
      </c>
      <c r="C144">
        <v>13.76</v>
      </c>
    </row>
    <row r="145" spans="1:3">
      <c r="A145" t="s">
        <v>286</v>
      </c>
      <c r="B145">
        <v>30</v>
      </c>
      <c r="C145">
        <v>10.138</v>
      </c>
    </row>
    <row r="146" spans="1:3">
      <c r="A146" t="s">
        <v>287</v>
      </c>
      <c r="B146">
        <v>32.69</v>
      </c>
      <c r="C146">
        <v>10.538</v>
      </c>
    </row>
    <row r="147" spans="1:3">
      <c r="A147" t="s">
        <v>288</v>
      </c>
      <c r="B147">
        <v>34.72</v>
      </c>
      <c r="C147">
        <v>10.944</v>
      </c>
    </row>
    <row r="148" spans="1:3">
      <c r="A148" t="s">
        <v>289</v>
      </c>
      <c r="B148">
        <v>30</v>
      </c>
      <c r="C148">
        <v>12.2</v>
      </c>
    </row>
    <row r="149" spans="1:3">
      <c r="A149" t="s">
        <v>290</v>
      </c>
      <c r="B149">
        <v>33</v>
      </c>
      <c r="C149">
        <v>12.2</v>
      </c>
    </row>
    <row r="150" spans="1:3">
      <c r="A150" t="s">
        <v>291</v>
      </c>
      <c r="B150">
        <v>35</v>
      </c>
      <c r="C150">
        <v>11.458</v>
      </c>
    </row>
    <row r="151" spans="1:3">
      <c r="A151" t="s">
        <v>292</v>
      </c>
      <c r="B151">
        <v>34</v>
      </c>
      <c r="C151">
        <v>11.636</v>
      </c>
    </row>
    <row r="152" spans="1:3">
      <c r="A152" t="s">
        <v>293</v>
      </c>
      <c r="B152">
        <v>30</v>
      </c>
      <c r="C152">
        <v>11.68</v>
      </c>
    </row>
    <row r="153" spans="1:3">
      <c r="A153" t="s">
        <v>294</v>
      </c>
      <c r="B153">
        <v>33</v>
      </c>
      <c r="C153">
        <v>12.2</v>
      </c>
    </row>
    <row r="154" spans="1:3">
      <c r="A154" t="s">
        <v>295</v>
      </c>
      <c r="B154">
        <v>64.72</v>
      </c>
      <c r="C154">
        <v>22.944</v>
      </c>
    </row>
    <row r="155" spans="1:3">
      <c r="A155" t="s">
        <v>296</v>
      </c>
      <c r="B155">
        <v>66.39</v>
      </c>
      <c r="C155">
        <v>23.278</v>
      </c>
    </row>
    <row r="156" spans="1:3">
      <c r="A156" t="s">
        <v>297</v>
      </c>
      <c r="B156">
        <v>68.43</v>
      </c>
      <c r="C156">
        <v>23.686</v>
      </c>
    </row>
    <row r="157" spans="1:3">
      <c r="A157" t="s">
        <v>298</v>
      </c>
      <c r="B157">
        <v>75.29</v>
      </c>
      <c r="C157">
        <v>25.058</v>
      </c>
    </row>
    <row r="158" spans="1:3">
      <c r="A158" t="s">
        <v>299</v>
      </c>
      <c r="B158">
        <v>80.66</v>
      </c>
      <c r="C158">
        <v>30.132</v>
      </c>
    </row>
    <row r="159" spans="1:3">
      <c r="A159" t="s">
        <v>300</v>
      </c>
      <c r="B159">
        <v>81.14</v>
      </c>
      <c r="C159">
        <v>30.228</v>
      </c>
    </row>
    <row r="160" spans="1:3">
      <c r="A160" t="s">
        <v>301</v>
      </c>
      <c r="B160">
        <v>57</v>
      </c>
      <c r="C160">
        <v>20.666</v>
      </c>
    </row>
    <row r="161" spans="1:3">
      <c r="A161" t="s">
        <v>302</v>
      </c>
      <c r="B161">
        <v>65</v>
      </c>
      <c r="C161">
        <v>22.2</v>
      </c>
    </row>
    <row r="162" spans="1:3">
      <c r="A162" t="s">
        <v>303</v>
      </c>
      <c r="B162">
        <v>60</v>
      </c>
      <c r="C162">
        <v>20.058</v>
      </c>
    </row>
    <row r="163" spans="1:3">
      <c r="A163" t="s">
        <v>304</v>
      </c>
      <c r="B163">
        <v>72.17</v>
      </c>
      <c r="C163">
        <v>28.434</v>
      </c>
    </row>
    <row r="164" spans="1:3">
      <c r="A164" t="s">
        <v>305</v>
      </c>
      <c r="B164">
        <v>85.29</v>
      </c>
      <c r="C164">
        <v>34.058</v>
      </c>
    </row>
    <row r="165" spans="1:3">
      <c r="A165" t="s">
        <v>306</v>
      </c>
      <c r="B165">
        <v>85.03</v>
      </c>
      <c r="C165">
        <v>33.006</v>
      </c>
    </row>
    <row r="166" spans="1:3">
      <c r="A166" t="s">
        <v>307</v>
      </c>
      <c r="B166">
        <v>32</v>
      </c>
      <c r="C166">
        <v>12.354</v>
      </c>
    </row>
    <row r="167" spans="1:3">
      <c r="A167" t="s">
        <v>308</v>
      </c>
      <c r="B167">
        <v>31</v>
      </c>
      <c r="C167">
        <v>15.132</v>
      </c>
    </row>
    <row r="168" spans="1:3">
      <c r="A168" t="s">
        <v>309</v>
      </c>
      <c r="B168">
        <v>30</v>
      </c>
      <c r="C168">
        <v>13.76</v>
      </c>
    </row>
    <row r="169" spans="1:3">
      <c r="A169" t="s">
        <v>310</v>
      </c>
      <c r="B169">
        <v>30</v>
      </c>
      <c r="C169">
        <v>10.138</v>
      </c>
    </row>
    <row r="170" spans="1:3">
      <c r="A170" t="s">
        <v>311</v>
      </c>
      <c r="B170">
        <v>32.69</v>
      </c>
      <c r="C170">
        <v>10.538</v>
      </c>
    </row>
    <row r="171" spans="1:3">
      <c r="A171" t="s">
        <v>312</v>
      </c>
      <c r="B171">
        <v>34.72</v>
      </c>
      <c r="C171">
        <v>10.944</v>
      </c>
    </row>
    <row r="172" spans="1:3">
      <c r="A172" t="s">
        <v>313</v>
      </c>
      <c r="B172">
        <v>30</v>
      </c>
      <c r="C172">
        <v>12.2</v>
      </c>
    </row>
    <row r="173" spans="1:3">
      <c r="A173" t="s">
        <v>314</v>
      </c>
      <c r="B173">
        <v>33</v>
      </c>
      <c r="C173">
        <v>12.2</v>
      </c>
    </row>
    <row r="174" spans="1:3">
      <c r="A174" t="s">
        <v>315</v>
      </c>
      <c r="B174">
        <v>35</v>
      </c>
      <c r="C174">
        <v>11.458</v>
      </c>
    </row>
    <row r="175" spans="1:3">
      <c r="A175" t="s">
        <v>316</v>
      </c>
      <c r="B175">
        <v>34</v>
      </c>
      <c r="C175">
        <v>11.636</v>
      </c>
    </row>
    <row r="176" spans="1:3">
      <c r="A176" t="s">
        <v>317</v>
      </c>
      <c r="B176">
        <v>30</v>
      </c>
      <c r="C176">
        <v>11.68</v>
      </c>
    </row>
    <row r="177" spans="1:3">
      <c r="A177" t="s">
        <v>318</v>
      </c>
      <c r="B177">
        <v>33</v>
      </c>
      <c r="C177">
        <v>12.2</v>
      </c>
    </row>
    <row r="178" spans="1:3">
      <c r="A178" t="s">
        <v>319</v>
      </c>
      <c r="B178">
        <v>64.72</v>
      </c>
      <c r="C178">
        <v>22.944</v>
      </c>
    </row>
    <row r="179" spans="1:3">
      <c r="A179" t="s">
        <v>320</v>
      </c>
      <c r="B179">
        <v>66.39</v>
      </c>
      <c r="C179">
        <v>23.278</v>
      </c>
    </row>
    <row r="180" spans="1:3">
      <c r="A180" t="s">
        <v>321</v>
      </c>
      <c r="B180">
        <v>68.43</v>
      </c>
      <c r="C180">
        <v>23.686</v>
      </c>
    </row>
    <row r="181" spans="1:3">
      <c r="A181" t="s">
        <v>322</v>
      </c>
      <c r="B181">
        <v>75.29</v>
      </c>
      <c r="C181">
        <v>25.058</v>
      </c>
    </row>
    <row r="182" spans="1:3">
      <c r="A182" t="s">
        <v>323</v>
      </c>
      <c r="B182">
        <v>80.66</v>
      </c>
      <c r="C182">
        <v>30.132</v>
      </c>
    </row>
    <row r="183" spans="1:3">
      <c r="A183" t="s">
        <v>324</v>
      </c>
      <c r="B183">
        <v>81.14</v>
      </c>
      <c r="C183">
        <v>30.228</v>
      </c>
    </row>
    <row r="184" spans="1:3">
      <c r="A184" t="s">
        <v>325</v>
      </c>
      <c r="B184">
        <v>57</v>
      </c>
      <c r="C184">
        <v>20.666</v>
      </c>
    </row>
    <row r="185" spans="1:3">
      <c r="A185" t="s">
        <v>326</v>
      </c>
      <c r="B185">
        <v>65</v>
      </c>
      <c r="C185">
        <v>22.2</v>
      </c>
    </row>
    <row r="186" spans="1:3">
      <c r="A186" t="s">
        <v>327</v>
      </c>
      <c r="B186">
        <v>60</v>
      </c>
      <c r="C186">
        <v>20.058</v>
      </c>
    </row>
    <row r="187" spans="1:3">
      <c r="A187" t="s">
        <v>328</v>
      </c>
      <c r="B187">
        <v>72.17</v>
      </c>
      <c r="C187">
        <v>28.434</v>
      </c>
    </row>
    <row r="188" spans="1:3">
      <c r="A188" t="s">
        <v>329</v>
      </c>
      <c r="B188">
        <v>85.29</v>
      </c>
      <c r="C188">
        <v>34.058</v>
      </c>
    </row>
    <row r="189" spans="1:3">
      <c r="A189" t="s">
        <v>330</v>
      </c>
      <c r="B189">
        <v>85.03</v>
      </c>
      <c r="C189">
        <v>33.006</v>
      </c>
    </row>
    <row r="190" spans="1:3">
      <c r="A190" t="s">
        <v>331</v>
      </c>
      <c r="B190">
        <v>32</v>
      </c>
      <c r="C190">
        <v>12.354</v>
      </c>
    </row>
    <row r="191" spans="1:3">
      <c r="A191" t="s">
        <v>332</v>
      </c>
      <c r="B191">
        <v>31</v>
      </c>
      <c r="C191">
        <v>15.132</v>
      </c>
    </row>
    <row r="192" spans="1:3">
      <c r="A192" t="s">
        <v>333</v>
      </c>
      <c r="B192">
        <v>30</v>
      </c>
      <c r="C192">
        <v>13.76</v>
      </c>
    </row>
    <row r="193" spans="1:3">
      <c r="A193" t="s">
        <v>334</v>
      </c>
      <c r="B193">
        <v>30</v>
      </c>
      <c r="C193">
        <v>10.138</v>
      </c>
    </row>
    <row r="194" spans="1:3">
      <c r="A194" t="s">
        <v>335</v>
      </c>
      <c r="B194">
        <v>32.69</v>
      </c>
      <c r="C194">
        <v>10.538</v>
      </c>
    </row>
    <row r="195" spans="1:3">
      <c r="A195" t="s">
        <v>336</v>
      </c>
      <c r="B195">
        <v>34.72</v>
      </c>
      <c r="C195">
        <v>10.944</v>
      </c>
    </row>
    <row r="196" spans="1:3">
      <c r="A196" t="s">
        <v>337</v>
      </c>
      <c r="B196">
        <v>30</v>
      </c>
      <c r="C196">
        <v>12.2</v>
      </c>
    </row>
    <row r="197" spans="1:3">
      <c r="A197" t="s">
        <v>338</v>
      </c>
      <c r="B197">
        <v>33</v>
      </c>
      <c r="C197">
        <v>12.2</v>
      </c>
    </row>
    <row r="198" spans="1:3">
      <c r="A198" t="s">
        <v>339</v>
      </c>
      <c r="B198">
        <v>35</v>
      </c>
      <c r="C198">
        <v>11.458</v>
      </c>
    </row>
    <row r="199" spans="1:3">
      <c r="A199" t="s">
        <v>340</v>
      </c>
      <c r="B199">
        <v>34</v>
      </c>
      <c r="C199">
        <v>11.636</v>
      </c>
    </row>
    <row r="200" spans="1:3">
      <c r="A200" t="s">
        <v>341</v>
      </c>
      <c r="B200">
        <v>30</v>
      </c>
      <c r="C200">
        <v>11.68</v>
      </c>
    </row>
    <row r="201" spans="1:3">
      <c r="A201" t="s">
        <v>342</v>
      </c>
      <c r="B201">
        <v>33</v>
      </c>
      <c r="C201">
        <v>12.2</v>
      </c>
    </row>
    <row r="202" spans="1:3">
      <c r="A202" t="s">
        <v>343</v>
      </c>
      <c r="B202">
        <v>64.72</v>
      </c>
      <c r="C202">
        <v>22.944</v>
      </c>
    </row>
    <row r="203" spans="1:3">
      <c r="A203" t="s">
        <v>344</v>
      </c>
      <c r="B203">
        <v>66.39</v>
      </c>
      <c r="C203">
        <v>23.278</v>
      </c>
    </row>
    <row r="204" spans="1:3">
      <c r="A204" t="s">
        <v>345</v>
      </c>
      <c r="B204">
        <v>68.43</v>
      </c>
      <c r="C204">
        <v>23.686</v>
      </c>
    </row>
    <row r="205" spans="1:3">
      <c r="A205" t="s">
        <v>346</v>
      </c>
      <c r="B205">
        <v>75.29</v>
      </c>
      <c r="C205">
        <v>25.058</v>
      </c>
    </row>
    <row r="206" spans="1:3">
      <c r="A206" t="s">
        <v>347</v>
      </c>
      <c r="B206">
        <v>80.66</v>
      </c>
      <c r="C206">
        <v>30.132</v>
      </c>
    </row>
    <row r="207" spans="1:3">
      <c r="A207" t="s">
        <v>348</v>
      </c>
      <c r="B207">
        <v>81.14</v>
      </c>
      <c r="C207">
        <v>30.228</v>
      </c>
    </row>
    <row r="208" spans="1:3">
      <c r="A208" t="s">
        <v>349</v>
      </c>
      <c r="B208">
        <v>57</v>
      </c>
      <c r="C208">
        <v>20.666</v>
      </c>
    </row>
    <row r="209" spans="1:3">
      <c r="A209" t="s">
        <v>350</v>
      </c>
      <c r="B209">
        <v>65</v>
      </c>
      <c r="C209">
        <v>22.2</v>
      </c>
    </row>
    <row r="210" spans="1:3">
      <c r="A210" t="s">
        <v>351</v>
      </c>
      <c r="B210">
        <v>60</v>
      </c>
      <c r="C210">
        <v>20.058</v>
      </c>
    </row>
    <row r="211" spans="1:3">
      <c r="A211" t="s">
        <v>352</v>
      </c>
      <c r="B211">
        <v>72.17</v>
      </c>
      <c r="C211">
        <v>28.434</v>
      </c>
    </row>
    <row r="212" spans="1:3">
      <c r="A212" t="s">
        <v>353</v>
      </c>
      <c r="B212">
        <v>85.29</v>
      </c>
      <c r="C212">
        <v>34.058</v>
      </c>
    </row>
    <row r="213" spans="1:3">
      <c r="A213" t="s">
        <v>354</v>
      </c>
      <c r="B213">
        <v>85.03</v>
      </c>
      <c r="C213">
        <v>33.006</v>
      </c>
    </row>
    <row r="214" spans="1:3">
      <c r="A214" t="s">
        <v>355</v>
      </c>
      <c r="B214">
        <v>32</v>
      </c>
      <c r="C214">
        <v>12.354</v>
      </c>
    </row>
    <row r="215" spans="1:3">
      <c r="A215" t="s">
        <v>356</v>
      </c>
      <c r="B215">
        <v>31</v>
      </c>
      <c r="C215">
        <v>15.132</v>
      </c>
    </row>
    <row r="216" spans="1:3">
      <c r="A216" t="s">
        <v>357</v>
      </c>
      <c r="B216">
        <v>30</v>
      </c>
      <c r="C216">
        <v>13.76</v>
      </c>
    </row>
    <row r="217" spans="1:3">
      <c r="A217" t="s">
        <v>358</v>
      </c>
      <c r="B217">
        <v>30</v>
      </c>
      <c r="C217">
        <v>10.138</v>
      </c>
    </row>
    <row r="218" spans="1:3">
      <c r="A218" t="s">
        <v>359</v>
      </c>
      <c r="B218">
        <v>32.69</v>
      </c>
      <c r="C218">
        <v>10.538</v>
      </c>
    </row>
    <row r="219" spans="1:3">
      <c r="A219" t="s">
        <v>360</v>
      </c>
      <c r="B219">
        <v>34.72</v>
      </c>
      <c r="C219">
        <v>10.944</v>
      </c>
    </row>
    <row r="220" spans="1:3">
      <c r="A220" t="s">
        <v>361</v>
      </c>
      <c r="B220">
        <v>30</v>
      </c>
      <c r="C220">
        <v>12.2</v>
      </c>
    </row>
    <row r="221" spans="1:3">
      <c r="A221" t="s">
        <v>362</v>
      </c>
      <c r="B221">
        <v>33</v>
      </c>
      <c r="C221">
        <v>12.2</v>
      </c>
    </row>
    <row r="222" spans="1:3">
      <c r="A222" t="s">
        <v>363</v>
      </c>
      <c r="B222">
        <v>35</v>
      </c>
      <c r="C222">
        <v>11.458</v>
      </c>
    </row>
    <row r="223" spans="1:3">
      <c r="A223" t="s">
        <v>364</v>
      </c>
      <c r="B223">
        <v>34</v>
      </c>
      <c r="C223">
        <v>11.636</v>
      </c>
    </row>
    <row r="224" spans="1:3">
      <c r="A224" t="s">
        <v>365</v>
      </c>
      <c r="B224">
        <v>30</v>
      </c>
      <c r="C224">
        <v>11.68</v>
      </c>
    </row>
    <row r="225" spans="1:3">
      <c r="A225" t="s">
        <v>366</v>
      </c>
      <c r="B225">
        <v>33</v>
      </c>
      <c r="C225">
        <v>12.2</v>
      </c>
    </row>
    <row r="226" spans="1:3">
      <c r="A226" t="s">
        <v>367</v>
      </c>
      <c r="B226">
        <v>64.72</v>
      </c>
      <c r="C226">
        <v>22.944</v>
      </c>
    </row>
    <row r="227" spans="1:3">
      <c r="A227" t="s">
        <v>368</v>
      </c>
      <c r="B227">
        <v>66.39</v>
      </c>
      <c r="C227">
        <v>23.278</v>
      </c>
    </row>
    <row r="228" spans="1:3">
      <c r="A228" t="s">
        <v>369</v>
      </c>
      <c r="B228">
        <v>68.43</v>
      </c>
      <c r="C228">
        <v>23.686</v>
      </c>
    </row>
    <row r="229" spans="1:3">
      <c r="A229" t="s">
        <v>370</v>
      </c>
      <c r="B229">
        <v>75.29</v>
      </c>
      <c r="C229">
        <v>25.058</v>
      </c>
    </row>
    <row r="230" spans="1:3">
      <c r="A230" t="s">
        <v>371</v>
      </c>
      <c r="B230">
        <v>80.66</v>
      </c>
      <c r="C230">
        <v>30.132</v>
      </c>
    </row>
    <row r="231" spans="1:3">
      <c r="A231" t="s">
        <v>372</v>
      </c>
      <c r="B231">
        <v>81.14</v>
      </c>
      <c r="C231">
        <v>30.228</v>
      </c>
    </row>
    <row r="232" spans="1:3">
      <c r="A232" t="s">
        <v>373</v>
      </c>
      <c r="B232">
        <v>57</v>
      </c>
      <c r="C232">
        <v>20.666</v>
      </c>
    </row>
    <row r="233" spans="1:3">
      <c r="A233" t="s">
        <v>374</v>
      </c>
      <c r="B233">
        <v>65</v>
      </c>
      <c r="C233">
        <v>22.2</v>
      </c>
    </row>
    <row r="234" spans="1:3">
      <c r="A234" t="s">
        <v>375</v>
      </c>
      <c r="B234">
        <v>60</v>
      </c>
      <c r="C234">
        <v>20.058</v>
      </c>
    </row>
    <row r="235" spans="1:3">
      <c r="A235" t="s">
        <v>376</v>
      </c>
      <c r="B235">
        <v>72.17</v>
      </c>
      <c r="C235">
        <v>28.434</v>
      </c>
    </row>
    <row r="236" spans="1:3">
      <c r="A236" t="s">
        <v>377</v>
      </c>
      <c r="B236">
        <v>85.29</v>
      </c>
      <c r="C236">
        <v>34.058</v>
      </c>
    </row>
    <row r="237" spans="1:3">
      <c r="A237" t="s">
        <v>378</v>
      </c>
      <c r="B237">
        <v>85.03</v>
      </c>
      <c r="C237">
        <v>33.006</v>
      </c>
    </row>
    <row r="238" spans="1:3">
      <c r="A238" t="s">
        <v>379</v>
      </c>
      <c r="B238">
        <v>32</v>
      </c>
      <c r="C238">
        <v>12.354</v>
      </c>
    </row>
    <row r="239" spans="1:3">
      <c r="A239" t="s">
        <v>380</v>
      </c>
      <c r="B239">
        <v>31</v>
      </c>
      <c r="C239">
        <v>15.132</v>
      </c>
    </row>
    <row r="240" spans="1:3">
      <c r="A240" t="s">
        <v>381</v>
      </c>
      <c r="B240">
        <v>30</v>
      </c>
      <c r="C240">
        <v>13.76</v>
      </c>
    </row>
    <row r="241" spans="1:3">
      <c r="A241" t="s">
        <v>382</v>
      </c>
      <c r="B241">
        <v>30</v>
      </c>
      <c r="C241">
        <v>10.138</v>
      </c>
    </row>
    <row r="242" spans="1:3">
      <c r="A242" t="s">
        <v>383</v>
      </c>
      <c r="B242">
        <v>32.69</v>
      </c>
      <c r="C242">
        <v>10.538</v>
      </c>
    </row>
    <row r="243" spans="1:3">
      <c r="A243" t="s">
        <v>384</v>
      </c>
      <c r="B243">
        <v>34.72</v>
      </c>
      <c r="C243">
        <v>10.944</v>
      </c>
    </row>
    <row r="244" spans="1:3">
      <c r="A244" t="s">
        <v>385</v>
      </c>
      <c r="B244">
        <v>30</v>
      </c>
      <c r="C244">
        <v>12.2</v>
      </c>
    </row>
    <row r="245" spans="1:3">
      <c r="A245" t="s">
        <v>386</v>
      </c>
      <c r="B245">
        <v>33</v>
      </c>
      <c r="C245">
        <v>12.2</v>
      </c>
    </row>
    <row r="246" spans="1:3">
      <c r="A246" t="s">
        <v>387</v>
      </c>
      <c r="B246">
        <v>35</v>
      </c>
      <c r="C246">
        <v>11.458</v>
      </c>
    </row>
    <row r="247" spans="1:3">
      <c r="A247" t="s">
        <v>388</v>
      </c>
      <c r="B247">
        <v>34</v>
      </c>
      <c r="C247">
        <v>11.636</v>
      </c>
    </row>
    <row r="248" spans="1:3">
      <c r="A248" t="s">
        <v>389</v>
      </c>
      <c r="B248">
        <v>30</v>
      </c>
      <c r="C248">
        <v>11.68</v>
      </c>
    </row>
    <row r="249" spans="1:3">
      <c r="A249" t="s">
        <v>390</v>
      </c>
      <c r="B249">
        <v>33</v>
      </c>
      <c r="C249">
        <v>12.2</v>
      </c>
    </row>
    <row r="250" spans="1:3">
      <c r="A250" t="s">
        <v>391</v>
      </c>
      <c r="B250">
        <v>64.72</v>
      </c>
      <c r="C250">
        <v>22.944</v>
      </c>
    </row>
    <row r="251" spans="1:3">
      <c r="A251" t="s">
        <v>392</v>
      </c>
      <c r="B251">
        <v>66.39</v>
      </c>
      <c r="C251">
        <v>23.278</v>
      </c>
    </row>
    <row r="252" spans="1:3">
      <c r="A252" t="s">
        <v>393</v>
      </c>
      <c r="B252">
        <v>68.43</v>
      </c>
      <c r="C252">
        <v>23.686</v>
      </c>
    </row>
    <row r="253" spans="1:3">
      <c r="A253" t="s">
        <v>394</v>
      </c>
      <c r="B253">
        <v>75.29</v>
      </c>
      <c r="C253">
        <v>25.058</v>
      </c>
    </row>
    <row r="254" spans="1:3">
      <c r="A254" t="s">
        <v>395</v>
      </c>
      <c r="B254">
        <v>80.66</v>
      </c>
      <c r="C254">
        <v>30.132</v>
      </c>
    </row>
    <row r="255" spans="1:3">
      <c r="A255" t="s">
        <v>396</v>
      </c>
      <c r="B255">
        <v>81.14</v>
      </c>
      <c r="C255">
        <v>30.228</v>
      </c>
    </row>
    <row r="256" spans="1:3">
      <c r="A256" t="s">
        <v>397</v>
      </c>
      <c r="B256">
        <v>57</v>
      </c>
      <c r="C256">
        <v>20.666</v>
      </c>
    </row>
    <row r="257" spans="1:3">
      <c r="A257" t="s">
        <v>398</v>
      </c>
      <c r="B257">
        <v>65</v>
      </c>
      <c r="C257">
        <v>22.2</v>
      </c>
    </row>
    <row r="258" spans="1:3">
      <c r="A258" t="s">
        <v>399</v>
      </c>
      <c r="B258">
        <v>60</v>
      </c>
      <c r="C258">
        <v>20.058</v>
      </c>
    </row>
    <row r="259" spans="1:3">
      <c r="A259" t="s">
        <v>400</v>
      </c>
      <c r="B259">
        <v>72.17</v>
      </c>
      <c r="C259">
        <v>28.434</v>
      </c>
    </row>
    <row r="260" spans="1:3">
      <c r="A260" t="s">
        <v>401</v>
      </c>
      <c r="B260">
        <v>85.29</v>
      </c>
      <c r="C260">
        <v>34.058</v>
      </c>
    </row>
    <row r="261" spans="1:3">
      <c r="A261" t="s">
        <v>402</v>
      </c>
      <c r="B261">
        <v>85.03</v>
      </c>
      <c r="C261">
        <v>33.006</v>
      </c>
    </row>
    <row r="262" spans="1:3">
      <c r="A262" t="s">
        <v>403</v>
      </c>
      <c r="B262">
        <v>32</v>
      </c>
      <c r="C262">
        <v>12.354</v>
      </c>
    </row>
    <row r="263" spans="1:3">
      <c r="A263" t="s">
        <v>404</v>
      </c>
      <c r="B263">
        <v>31</v>
      </c>
      <c r="C263">
        <v>15.132</v>
      </c>
    </row>
    <row r="264" spans="1:3">
      <c r="A264" t="s">
        <v>405</v>
      </c>
      <c r="B264">
        <v>30</v>
      </c>
      <c r="C264">
        <v>13.76</v>
      </c>
    </row>
    <row r="265" spans="1:3">
      <c r="A265" t="s">
        <v>406</v>
      </c>
      <c r="B265">
        <v>30</v>
      </c>
      <c r="C265">
        <v>10.138</v>
      </c>
    </row>
    <row r="266" spans="1:3">
      <c r="A266" t="s">
        <v>407</v>
      </c>
      <c r="B266">
        <v>32.69</v>
      </c>
      <c r="C266">
        <v>10.538</v>
      </c>
    </row>
    <row r="267" spans="1:3">
      <c r="A267" t="s">
        <v>408</v>
      </c>
      <c r="B267">
        <v>34.72</v>
      </c>
      <c r="C267">
        <v>10.944</v>
      </c>
    </row>
    <row r="268" spans="1:3">
      <c r="A268" t="s">
        <v>409</v>
      </c>
      <c r="B268">
        <v>30</v>
      </c>
      <c r="C268">
        <v>12.2</v>
      </c>
    </row>
    <row r="269" spans="1:3">
      <c r="A269" t="s">
        <v>410</v>
      </c>
      <c r="B269">
        <v>33</v>
      </c>
      <c r="C269">
        <v>12.2</v>
      </c>
    </row>
    <row r="270" spans="1:3">
      <c r="A270" t="s">
        <v>411</v>
      </c>
      <c r="B270">
        <v>35</v>
      </c>
      <c r="C270">
        <v>11.458</v>
      </c>
    </row>
    <row r="271" spans="1:3">
      <c r="A271" t="s">
        <v>412</v>
      </c>
      <c r="B271">
        <v>34</v>
      </c>
      <c r="C271">
        <v>11.636</v>
      </c>
    </row>
    <row r="272" spans="1:3">
      <c r="A272" t="s">
        <v>413</v>
      </c>
      <c r="B272">
        <v>30</v>
      </c>
      <c r="C272">
        <v>11.68</v>
      </c>
    </row>
    <row r="273" spans="1:3">
      <c r="A273" t="s">
        <v>414</v>
      </c>
      <c r="B273">
        <v>33</v>
      </c>
      <c r="C273">
        <v>12.2</v>
      </c>
    </row>
    <row r="274" spans="1:3">
      <c r="A274" t="s">
        <v>415</v>
      </c>
      <c r="B274">
        <v>64.72</v>
      </c>
      <c r="C274">
        <v>22.944</v>
      </c>
    </row>
    <row r="275" spans="1:3">
      <c r="A275" t="s">
        <v>416</v>
      </c>
      <c r="B275">
        <v>66.39</v>
      </c>
      <c r="C275">
        <v>23.278</v>
      </c>
    </row>
    <row r="276" spans="1:3">
      <c r="A276" t="s">
        <v>417</v>
      </c>
      <c r="B276">
        <v>68.43</v>
      </c>
      <c r="C276">
        <v>23.686</v>
      </c>
    </row>
    <row r="277" spans="1:3">
      <c r="A277" t="s">
        <v>418</v>
      </c>
      <c r="B277">
        <v>75.29</v>
      </c>
      <c r="C277">
        <v>25.058</v>
      </c>
    </row>
    <row r="278" spans="1:3">
      <c r="A278" t="s">
        <v>419</v>
      </c>
      <c r="B278">
        <v>80.66</v>
      </c>
      <c r="C278">
        <v>30.132</v>
      </c>
    </row>
    <row r="279" spans="1:3">
      <c r="A279" t="s">
        <v>420</v>
      </c>
      <c r="B279">
        <v>81.14</v>
      </c>
      <c r="C279">
        <v>30.228</v>
      </c>
    </row>
    <row r="280" spans="1:3">
      <c r="A280" t="s">
        <v>421</v>
      </c>
      <c r="B280">
        <v>57</v>
      </c>
      <c r="C280">
        <v>20.666</v>
      </c>
    </row>
    <row r="281" spans="1:3">
      <c r="A281" t="s">
        <v>422</v>
      </c>
      <c r="B281">
        <v>65</v>
      </c>
      <c r="C281">
        <v>22.2</v>
      </c>
    </row>
    <row r="282" spans="1:3">
      <c r="A282" t="s">
        <v>423</v>
      </c>
      <c r="B282">
        <v>60</v>
      </c>
      <c r="C282">
        <v>20.058</v>
      </c>
    </row>
    <row r="283" spans="1:3">
      <c r="A283" t="s">
        <v>424</v>
      </c>
      <c r="B283">
        <v>72.17</v>
      </c>
      <c r="C283">
        <v>28.434</v>
      </c>
    </row>
    <row r="284" spans="1:3">
      <c r="A284" t="s">
        <v>425</v>
      </c>
      <c r="B284">
        <v>85.29</v>
      </c>
      <c r="C284">
        <v>34.058</v>
      </c>
    </row>
    <row r="285" spans="1:3">
      <c r="A285" t="s">
        <v>426</v>
      </c>
      <c r="B285">
        <v>85.03</v>
      </c>
      <c r="C285">
        <v>33.006</v>
      </c>
    </row>
    <row r="286" spans="1:3">
      <c r="A286" t="s">
        <v>427</v>
      </c>
      <c r="B286">
        <v>32</v>
      </c>
      <c r="C286">
        <v>12.354</v>
      </c>
    </row>
    <row r="287" spans="1:3">
      <c r="A287" t="s">
        <v>428</v>
      </c>
      <c r="B287">
        <v>31</v>
      </c>
      <c r="C287">
        <v>15.132</v>
      </c>
    </row>
    <row r="288" spans="1:3">
      <c r="A288" t="s">
        <v>429</v>
      </c>
      <c r="B288">
        <v>30</v>
      </c>
      <c r="C288">
        <v>13.76</v>
      </c>
    </row>
    <row r="289" spans="1:3">
      <c r="A289" t="s">
        <v>430</v>
      </c>
      <c r="B289">
        <v>30</v>
      </c>
      <c r="C289">
        <v>10.138</v>
      </c>
    </row>
    <row r="290" spans="1:3">
      <c r="A290" t="s">
        <v>431</v>
      </c>
      <c r="B290">
        <v>32.69</v>
      </c>
      <c r="C290">
        <v>10.538</v>
      </c>
    </row>
    <row r="291" spans="1:3">
      <c r="A291" t="s">
        <v>432</v>
      </c>
      <c r="B291">
        <v>34.72</v>
      </c>
      <c r="C291">
        <v>10.944</v>
      </c>
    </row>
    <row r="292" spans="1:3">
      <c r="A292" t="s">
        <v>433</v>
      </c>
      <c r="B292">
        <v>30</v>
      </c>
      <c r="C292">
        <v>12.2</v>
      </c>
    </row>
    <row r="293" spans="1:3">
      <c r="A293" t="s">
        <v>434</v>
      </c>
      <c r="B293">
        <v>33</v>
      </c>
      <c r="C293">
        <v>12.2</v>
      </c>
    </row>
    <row r="294" spans="1:3">
      <c r="A294" t="s">
        <v>435</v>
      </c>
      <c r="B294">
        <v>35</v>
      </c>
      <c r="C294">
        <v>11.458</v>
      </c>
    </row>
    <row r="295" spans="1:3">
      <c r="A295" t="s">
        <v>436</v>
      </c>
      <c r="B295">
        <v>34</v>
      </c>
      <c r="C295">
        <v>11.636</v>
      </c>
    </row>
    <row r="296" spans="1:3">
      <c r="A296" t="s">
        <v>437</v>
      </c>
      <c r="B296">
        <v>30</v>
      </c>
      <c r="C296">
        <v>11.68</v>
      </c>
    </row>
    <row r="297" spans="1:3">
      <c r="A297" t="s">
        <v>438</v>
      </c>
      <c r="B297">
        <v>33</v>
      </c>
      <c r="C297">
        <v>12.2</v>
      </c>
    </row>
    <row r="298" spans="1:3">
      <c r="A298" t="s">
        <v>439</v>
      </c>
      <c r="B298">
        <v>64.72</v>
      </c>
      <c r="C298">
        <v>22.944</v>
      </c>
    </row>
    <row r="299" spans="1:3">
      <c r="A299" t="s">
        <v>440</v>
      </c>
      <c r="B299">
        <v>66.39</v>
      </c>
      <c r="C299">
        <v>23.278</v>
      </c>
    </row>
    <row r="300" spans="1:3">
      <c r="A300" t="s">
        <v>441</v>
      </c>
      <c r="B300">
        <v>68.43</v>
      </c>
      <c r="C300">
        <v>23.686</v>
      </c>
    </row>
    <row r="301" spans="1:3">
      <c r="A301" t="s">
        <v>442</v>
      </c>
      <c r="B301">
        <v>75.29</v>
      </c>
      <c r="C301">
        <v>25.058</v>
      </c>
    </row>
    <row r="302" spans="1:3">
      <c r="A302" t="s">
        <v>443</v>
      </c>
      <c r="B302">
        <v>80.66</v>
      </c>
      <c r="C302">
        <v>30.132</v>
      </c>
    </row>
    <row r="303" spans="1:3">
      <c r="A303" t="s">
        <v>444</v>
      </c>
      <c r="B303">
        <v>81.14</v>
      </c>
      <c r="C303">
        <v>30.228</v>
      </c>
    </row>
    <row r="304" spans="1:3">
      <c r="A304" t="s">
        <v>445</v>
      </c>
      <c r="B304">
        <v>57</v>
      </c>
      <c r="C304">
        <v>20.666</v>
      </c>
    </row>
    <row r="305" spans="1:3">
      <c r="A305" t="s">
        <v>446</v>
      </c>
      <c r="B305">
        <v>65</v>
      </c>
      <c r="C305">
        <v>22.2</v>
      </c>
    </row>
    <row r="306" spans="1:3">
      <c r="A306" t="s">
        <v>447</v>
      </c>
      <c r="B306">
        <v>60</v>
      </c>
      <c r="C306">
        <v>20.058</v>
      </c>
    </row>
    <row r="307" spans="1:3">
      <c r="A307" t="s">
        <v>448</v>
      </c>
      <c r="B307">
        <v>72.17</v>
      </c>
      <c r="C307">
        <v>28.434</v>
      </c>
    </row>
    <row r="308" spans="1:3">
      <c r="A308" t="s">
        <v>449</v>
      </c>
      <c r="B308">
        <v>85.29</v>
      </c>
      <c r="C308">
        <v>34.058</v>
      </c>
    </row>
    <row r="309" spans="1:3">
      <c r="A309" t="s">
        <v>450</v>
      </c>
      <c r="B309">
        <v>85.03</v>
      </c>
      <c r="C309">
        <v>33.006</v>
      </c>
    </row>
    <row r="310" spans="1:3">
      <c r="A310" t="s">
        <v>451</v>
      </c>
      <c r="B310">
        <v>32</v>
      </c>
      <c r="C310">
        <v>12.354</v>
      </c>
    </row>
    <row r="311" spans="1:3">
      <c r="A311" t="s">
        <v>452</v>
      </c>
      <c r="B311">
        <v>31</v>
      </c>
      <c r="C311">
        <v>15.132</v>
      </c>
    </row>
    <row r="312" spans="1:3">
      <c r="A312" t="s">
        <v>453</v>
      </c>
      <c r="B312">
        <v>30</v>
      </c>
      <c r="C312">
        <v>13.76</v>
      </c>
    </row>
    <row r="313" spans="1:3">
      <c r="A313" t="s">
        <v>454</v>
      </c>
      <c r="B313">
        <v>30</v>
      </c>
      <c r="C313">
        <v>10.138</v>
      </c>
    </row>
    <row r="314" spans="1:3">
      <c r="A314" t="s">
        <v>455</v>
      </c>
      <c r="B314">
        <v>32.69</v>
      </c>
      <c r="C314">
        <v>10.538</v>
      </c>
    </row>
    <row r="315" spans="1:3">
      <c r="A315" t="s">
        <v>456</v>
      </c>
      <c r="B315">
        <v>34.72</v>
      </c>
      <c r="C315">
        <v>10.944</v>
      </c>
    </row>
    <row r="316" spans="1:3">
      <c r="A316" t="s">
        <v>457</v>
      </c>
      <c r="B316">
        <v>30</v>
      </c>
      <c r="C316">
        <v>12.2</v>
      </c>
    </row>
    <row r="317" spans="1:3">
      <c r="A317" t="s">
        <v>458</v>
      </c>
      <c r="B317">
        <v>33</v>
      </c>
      <c r="C317">
        <v>12.2</v>
      </c>
    </row>
    <row r="318" spans="1:3">
      <c r="A318" t="s">
        <v>459</v>
      </c>
      <c r="B318">
        <v>35</v>
      </c>
      <c r="C318">
        <v>11.458</v>
      </c>
    </row>
    <row r="319" spans="1:3">
      <c r="A319" t="s">
        <v>460</v>
      </c>
      <c r="B319">
        <v>34</v>
      </c>
      <c r="C319">
        <v>11.636</v>
      </c>
    </row>
    <row r="320" spans="1:3">
      <c r="A320" t="s">
        <v>461</v>
      </c>
      <c r="B320">
        <v>30</v>
      </c>
      <c r="C320">
        <v>11.68</v>
      </c>
    </row>
    <row r="321" spans="1:3">
      <c r="A321" t="s">
        <v>462</v>
      </c>
      <c r="B321">
        <v>33</v>
      </c>
      <c r="C321">
        <v>12.2</v>
      </c>
    </row>
    <row r="322" spans="1:3">
      <c r="A322" t="s">
        <v>463</v>
      </c>
      <c r="B322">
        <v>64.72</v>
      </c>
      <c r="C322">
        <v>22.944</v>
      </c>
    </row>
    <row r="323" spans="1:3">
      <c r="A323" t="s">
        <v>464</v>
      </c>
      <c r="B323">
        <v>66.39</v>
      </c>
      <c r="C323">
        <v>23.278</v>
      </c>
    </row>
    <row r="324" spans="1:3">
      <c r="A324" t="s">
        <v>465</v>
      </c>
      <c r="B324">
        <v>68.43</v>
      </c>
      <c r="C324">
        <v>23.686</v>
      </c>
    </row>
    <row r="325" spans="1:3">
      <c r="A325" t="s">
        <v>466</v>
      </c>
      <c r="B325">
        <v>75.29</v>
      </c>
      <c r="C325">
        <v>25.058</v>
      </c>
    </row>
    <row r="326" spans="1:3">
      <c r="A326" t="s">
        <v>467</v>
      </c>
      <c r="B326">
        <v>80.66</v>
      </c>
      <c r="C326">
        <v>30.132</v>
      </c>
    </row>
    <row r="327" spans="1:3">
      <c r="A327" t="s">
        <v>468</v>
      </c>
      <c r="B327">
        <v>81.14</v>
      </c>
      <c r="C327">
        <v>30.228</v>
      </c>
    </row>
    <row r="328" spans="1:3">
      <c r="A328" t="s">
        <v>469</v>
      </c>
      <c r="B328">
        <v>57</v>
      </c>
      <c r="C328">
        <v>20.666</v>
      </c>
    </row>
    <row r="329" spans="1:3">
      <c r="A329" t="s">
        <v>470</v>
      </c>
      <c r="B329">
        <v>65</v>
      </c>
      <c r="C329">
        <v>22.2</v>
      </c>
    </row>
    <row r="330" spans="1:3">
      <c r="A330" t="s">
        <v>471</v>
      </c>
      <c r="B330">
        <v>60</v>
      </c>
      <c r="C330">
        <v>20.058</v>
      </c>
    </row>
    <row r="331" spans="1:3">
      <c r="A331" t="s">
        <v>472</v>
      </c>
      <c r="B331">
        <v>72.17</v>
      </c>
      <c r="C331">
        <v>28.434</v>
      </c>
    </row>
    <row r="332" spans="1:3">
      <c r="A332" t="s">
        <v>473</v>
      </c>
      <c r="B332">
        <v>85.29</v>
      </c>
      <c r="C332">
        <v>34.058</v>
      </c>
    </row>
    <row r="333" spans="1:3">
      <c r="A333" t="s">
        <v>474</v>
      </c>
      <c r="B333">
        <v>85.03</v>
      </c>
      <c r="C333">
        <v>33.006</v>
      </c>
    </row>
    <row r="334" spans="1:3">
      <c r="A334" t="s">
        <v>475</v>
      </c>
      <c r="B334">
        <v>32</v>
      </c>
      <c r="C334">
        <v>12.354</v>
      </c>
    </row>
    <row r="335" spans="1:3">
      <c r="A335" t="s">
        <v>476</v>
      </c>
      <c r="B335">
        <v>31</v>
      </c>
      <c r="C335">
        <v>15.132</v>
      </c>
    </row>
    <row r="336" spans="1:3">
      <c r="A336" t="s">
        <v>477</v>
      </c>
      <c r="B336">
        <v>30</v>
      </c>
      <c r="C336">
        <v>13.76</v>
      </c>
    </row>
    <row r="337" spans="1:3">
      <c r="A337" t="s">
        <v>478</v>
      </c>
      <c r="B337">
        <v>30</v>
      </c>
      <c r="C337">
        <v>10.138</v>
      </c>
    </row>
    <row r="338" spans="1:3">
      <c r="A338" t="s">
        <v>479</v>
      </c>
      <c r="B338">
        <v>32.69</v>
      </c>
      <c r="C338">
        <v>10.538</v>
      </c>
    </row>
    <row r="339" spans="1:3">
      <c r="A339" t="s">
        <v>480</v>
      </c>
      <c r="B339">
        <v>34.72</v>
      </c>
      <c r="C339">
        <v>10.944</v>
      </c>
    </row>
    <row r="340" spans="1:3">
      <c r="A340" t="s">
        <v>481</v>
      </c>
      <c r="B340">
        <v>30</v>
      </c>
      <c r="C340">
        <v>12.2</v>
      </c>
    </row>
    <row r="341" spans="1:3">
      <c r="A341" t="s">
        <v>482</v>
      </c>
      <c r="B341">
        <v>33</v>
      </c>
      <c r="C341">
        <v>12.2</v>
      </c>
    </row>
    <row r="342" spans="1:3">
      <c r="A342" t="s">
        <v>483</v>
      </c>
      <c r="B342">
        <v>35</v>
      </c>
      <c r="C342">
        <v>11.458</v>
      </c>
    </row>
    <row r="343" spans="1:3">
      <c r="A343" t="s">
        <v>484</v>
      </c>
      <c r="B343">
        <v>34</v>
      </c>
      <c r="C343">
        <v>11.636</v>
      </c>
    </row>
    <row r="344" spans="1:3">
      <c r="A344" t="s">
        <v>485</v>
      </c>
      <c r="B344">
        <v>30</v>
      </c>
      <c r="C344">
        <v>11.68</v>
      </c>
    </row>
    <row r="345" spans="1:3">
      <c r="A345" t="s">
        <v>486</v>
      </c>
      <c r="B345">
        <v>33</v>
      </c>
      <c r="C345">
        <v>12.2</v>
      </c>
    </row>
    <row r="346" spans="1:3">
      <c r="A346" t="s">
        <v>487</v>
      </c>
      <c r="B346">
        <v>64.72</v>
      </c>
      <c r="C346">
        <v>22.944</v>
      </c>
    </row>
    <row r="347" spans="1:3">
      <c r="A347" t="s">
        <v>488</v>
      </c>
      <c r="B347">
        <v>66.39</v>
      </c>
      <c r="C347">
        <v>23.278</v>
      </c>
    </row>
    <row r="348" spans="1:3">
      <c r="A348" t="s">
        <v>489</v>
      </c>
      <c r="B348">
        <v>68.43</v>
      </c>
      <c r="C348">
        <v>23.686</v>
      </c>
    </row>
    <row r="349" spans="1:3">
      <c r="A349" t="s">
        <v>490</v>
      </c>
      <c r="B349">
        <v>75.29</v>
      </c>
      <c r="C349">
        <v>25.058</v>
      </c>
    </row>
    <row r="350" spans="1:3">
      <c r="A350" t="s">
        <v>491</v>
      </c>
      <c r="B350">
        <v>80.66</v>
      </c>
      <c r="C350">
        <v>30.132</v>
      </c>
    </row>
    <row r="351" spans="1:3">
      <c r="A351" t="s">
        <v>492</v>
      </c>
      <c r="B351">
        <v>81.14</v>
      </c>
      <c r="C351">
        <v>30.228</v>
      </c>
    </row>
    <row r="352" spans="1:3">
      <c r="A352" t="s">
        <v>493</v>
      </c>
      <c r="B352">
        <v>57</v>
      </c>
      <c r="C352">
        <v>20.666</v>
      </c>
    </row>
    <row r="353" spans="1:3">
      <c r="A353" t="s">
        <v>494</v>
      </c>
      <c r="B353">
        <v>65</v>
      </c>
      <c r="C353">
        <v>22.2</v>
      </c>
    </row>
    <row r="354" spans="1:3">
      <c r="A354" t="s">
        <v>495</v>
      </c>
      <c r="B354">
        <v>60</v>
      </c>
      <c r="C354">
        <v>20.058</v>
      </c>
    </row>
    <row r="355" spans="1:3">
      <c r="A355" t="s">
        <v>496</v>
      </c>
      <c r="B355">
        <v>72.17</v>
      </c>
      <c r="C355">
        <v>28.434</v>
      </c>
    </row>
    <row r="356" spans="1:3">
      <c r="A356" t="s">
        <v>497</v>
      </c>
      <c r="B356">
        <v>85.29</v>
      </c>
      <c r="C356">
        <v>34.058</v>
      </c>
    </row>
    <row r="357" spans="1:3">
      <c r="A357" t="s">
        <v>498</v>
      </c>
      <c r="B357">
        <v>85.03</v>
      </c>
      <c r="C357">
        <v>33.006</v>
      </c>
    </row>
    <row r="358" spans="1:3">
      <c r="A358" t="s">
        <v>499</v>
      </c>
      <c r="B358">
        <v>32</v>
      </c>
      <c r="C358">
        <v>12.354</v>
      </c>
    </row>
    <row r="359" spans="1:3">
      <c r="A359" t="s">
        <v>500</v>
      </c>
      <c r="B359">
        <v>31</v>
      </c>
      <c r="C359">
        <v>15.132</v>
      </c>
    </row>
    <row r="360" spans="1:3">
      <c r="A360" t="s">
        <v>501</v>
      </c>
      <c r="B360">
        <v>30</v>
      </c>
      <c r="C360">
        <v>13.76</v>
      </c>
    </row>
    <row r="361" spans="1:3">
      <c r="A361" t="s">
        <v>502</v>
      </c>
      <c r="B361">
        <v>30</v>
      </c>
      <c r="C361">
        <v>10.138</v>
      </c>
    </row>
    <row r="362" spans="1:3">
      <c r="A362" t="s">
        <v>503</v>
      </c>
      <c r="B362">
        <v>32.69</v>
      </c>
      <c r="C362">
        <v>10.538</v>
      </c>
    </row>
    <row r="363" spans="1:3">
      <c r="A363" t="s">
        <v>504</v>
      </c>
      <c r="B363">
        <v>34.72</v>
      </c>
      <c r="C363">
        <v>10.944</v>
      </c>
    </row>
    <row r="364" spans="1:3">
      <c r="A364" t="s">
        <v>505</v>
      </c>
      <c r="B364">
        <v>30</v>
      </c>
      <c r="C364">
        <v>12.2</v>
      </c>
    </row>
    <row r="365" spans="1:3">
      <c r="A365" t="s">
        <v>506</v>
      </c>
      <c r="B365">
        <v>33</v>
      </c>
      <c r="C365">
        <v>12.2</v>
      </c>
    </row>
    <row r="366" spans="1:3">
      <c r="A366" t="s">
        <v>507</v>
      </c>
      <c r="B366">
        <v>35</v>
      </c>
      <c r="C366">
        <v>11.458</v>
      </c>
    </row>
    <row r="367" spans="1:3">
      <c r="A367" t="s">
        <v>508</v>
      </c>
      <c r="B367">
        <v>34</v>
      </c>
      <c r="C367">
        <v>11.636</v>
      </c>
    </row>
    <row r="368" spans="1:3">
      <c r="A368" t="s">
        <v>509</v>
      </c>
      <c r="B368">
        <v>30</v>
      </c>
      <c r="C368">
        <v>11.68</v>
      </c>
    </row>
    <row r="369" spans="1:3">
      <c r="A369" t="s">
        <v>510</v>
      </c>
      <c r="B369">
        <v>33</v>
      </c>
      <c r="C369">
        <v>12.2</v>
      </c>
    </row>
    <row r="370" spans="1:3">
      <c r="A370" t="s">
        <v>511</v>
      </c>
      <c r="B370">
        <v>64.72</v>
      </c>
      <c r="C370">
        <v>22.944</v>
      </c>
    </row>
    <row r="371" spans="1:3">
      <c r="A371" t="s">
        <v>512</v>
      </c>
      <c r="B371">
        <v>66.39</v>
      </c>
      <c r="C371">
        <v>23.278</v>
      </c>
    </row>
    <row r="372" spans="1:3">
      <c r="A372" t="s">
        <v>513</v>
      </c>
      <c r="B372">
        <v>68.43</v>
      </c>
      <c r="C372">
        <v>23.686</v>
      </c>
    </row>
    <row r="373" spans="1:3">
      <c r="A373" t="s">
        <v>514</v>
      </c>
      <c r="B373">
        <v>75.29</v>
      </c>
      <c r="C373">
        <v>25.058</v>
      </c>
    </row>
    <row r="374" spans="1:3">
      <c r="A374" t="s">
        <v>515</v>
      </c>
      <c r="B374">
        <v>80.66</v>
      </c>
      <c r="C374">
        <v>30.132</v>
      </c>
    </row>
    <row r="375" spans="1:3">
      <c r="A375" t="s">
        <v>516</v>
      </c>
      <c r="B375">
        <v>81.14</v>
      </c>
      <c r="C375">
        <v>30.228</v>
      </c>
    </row>
    <row r="376" spans="1:3">
      <c r="A376" t="s">
        <v>517</v>
      </c>
      <c r="B376">
        <v>57</v>
      </c>
      <c r="C376">
        <v>20.666</v>
      </c>
    </row>
    <row r="377" spans="1:3">
      <c r="A377" t="s">
        <v>518</v>
      </c>
      <c r="B377">
        <v>65</v>
      </c>
      <c r="C377">
        <v>22.2</v>
      </c>
    </row>
    <row r="378" spans="1:3">
      <c r="A378" t="s">
        <v>519</v>
      </c>
      <c r="B378">
        <v>60</v>
      </c>
      <c r="C378">
        <v>20.058</v>
      </c>
    </row>
    <row r="379" spans="1:3">
      <c r="A379" t="s">
        <v>520</v>
      </c>
      <c r="B379">
        <v>72.17</v>
      </c>
      <c r="C379">
        <v>28.434</v>
      </c>
    </row>
    <row r="380" spans="1:3">
      <c r="A380" t="s">
        <v>521</v>
      </c>
      <c r="B380">
        <v>85.29</v>
      </c>
      <c r="C380">
        <v>34.058</v>
      </c>
    </row>
    <row r="381" spans="1:3">
      <c r="A381" t="s">
        <v>522</v>
      </c>
      <c r="B381">
        <v>85.03</v>
      </c>
      <c r="C381">
        <v>33.006</v>
      </c>
    </row>
    <row r="382" spans="1:3">
      <c r="A382" t="s">
        <v>523</v>
      </c>
      <c r="B382">
        <v>32</v>
      </c>
      <c r="C382">
        <v>12.354</v>
      </c>
    </row>
    <row r="383" spans="1:3">
      <c r="A383" t="s">
        <v>524</v>
      </c>
      <c r="B383">
        <v>31</v>
      </c>
      <c r="C383">
        <v>15.132</v>
      </c>
    </row>
    <row r="384" spans="1:3">
      <c r="A384" t="s">
        <v>525</v>
      </c>
      <c r="B384">
        <v>30</v>
      </c>
      <c r="C384">
        <v>13.76</v>
      </c>
    </row>
    <row r="385" spans="1:3">
      <c r="A385" t="s">
        <v>526</v>
      </c>
      <c r="B385">
        <v>30</v>
      </c>
      <c r="C385">
        <v>10.138</v>
      </c>
    </row>
    <row r="386" spans="1:3">
      <c r="A386" t="s">
        <v>527</v>
      </c>
      <c r="B386">
        <v>32.69</v>
      </c>
      <c r="C386">
        <v>10.538</v>
      </c>
    </row>
    <row r="387" spans="1:3">
      <c r="A387" t="s">
        <v>528</v>
      </c>
      <c r="B387">
        <v>34.72</v>
      </c>
      <c r="C387">
        <v>10.944</v>
      </c>
    </row>
    <row r="388" spans="1:3">
      <c r="A388" t="s">
        <v>529</v>
      </c>
      <c r="B388">
        <v>30</v>
      </c>
      <c r="C388">
        <v>12.2</v>
      </c>
    </row>
    <row r="389" spans="1:3">
      <c r="A389" t="s">
        <v>530</v>
      </c>
      <c r="B389">
        <v>33</v>
      </c>
      <c r="C389">
        <v>12.2</v>
      </c>
    </row>
    <row r="390" spans="1:3">
      <c r="A390" t="s">
        <v>531</v>
      </c>
      <c r="B390">
        <v>35</v>
      </c>
      <c r="C390">
        <v>11.458</v>
      </c>
    </row>
    <row r="391" spans="1:3">
      <c r="A391" t="s">
        <v>532</v>
      </c>
      <c r="B391">
        <v>34</v>
      </c>
      <c r="C391">
        <v>11.636</v>
      </c>
    </row>
    <row r="392" spans="1:3">
      <c r="A392" t="s">
        <v>533</v>
      </c>
      <c r="B392">
        <v>30</v>
      </c>
      <c r="C392">
        <v>11.68</v>
      </c>
    </row>
    <row r="393" spans="1:3">
      <c r="A393" t="s">
        <v>534</v>
      </c>
      <c r="B393">
        <v>33</v>
      </c>
      <c r="C393">
        <v>12.2</v>
      </c>
    </row>
    <row r="394" spans="1:3">
      <c r="A394" t="s">
        <v>535</v>
      </c>
      <c r="B394">
        <v>64.72</v>
      </c>
      <c r="C394">
        <v>22.944</v>
      </c>
    </row>
    <row r="395" spans="1:3">
      <c r="A395" t="s">
        <v>536</v>
      </c>
      <c r="B395">
        <v>66.39</v>
      </c>
      <c r="C395">
        <v>23.278</v>
      </c>
    </row>
    <row r="396" spans="1:3">
      <c r="A396" t="s">
        <v>537</v>
      </c>
      <c r="B396">
        <v>68.43</v>
      </c>
      <c r="C396">
        <v>23.686</v>
      </c>
    </row>
    <row r="397" spans="1:3">
      <c r="A397" t="s">
        <v>538</v>
      </c>
      <c r="B397">
        <v>75.29</v>
      </c>
      <c r="C397">
        <v>25.058</v>
      </c>
    </row>
    <row r="398" spans="1:3">
      <c r="A398" t="s">
        <v>539</v>
      </c>
      <c r="B398">
        <v>80.66</v>
      </c>
      <c r="C398">
        <v>30.132</v>
      </c>
    </row>
    <row r="399" spans="1:3">
      <c r="A399" t="s">
        <v>540</v>
      </c>
      <c r="B399">
        <v>81.14</v>
      </c>
      <c r="C399">
        <v>30.228</v>
      </c>
    </row>
    <row r="400" spans="1:3">
      <c r="A400" t="s">
        <v>541</v>
      </c>
      <c r="B400">
        <v>57</v>
      </c>
      <c r="C400">
        <v>20.666</v>
      </c>
    </row>
    <row r="401" spans="1:3">
      <c r="A401" t="s">
        <v>542</v>
      </c>
      <c r="B401">
        <v>65</v>
      </c>
      <c r="C401">
        <v>22.2</v>
      </c>
    </row>
    <row r="402" spans="1:3">
      <c r="A402" t="s">
        <v>543</v>
      </c>
      <c r="B402">
        <v>60</v>
      </c>
      <c r="C402">
        <v>20.058</v>
      </c>
    </row>
    <row r="403" spans="1:3">
      <c r="A403" t="s">
        <v>544</v>
      </c>
      <c r="B403">
        <v>72.17</v>
      </c>
      <c r="C403">
        <v>28.434</v>
      </c>
    </row>
    <row r="404" spans="1:3">
      <c r="A404" t="s">
        <v>545</v>
      </c>
      <c r="B404">
        <v>85.29</v>
      </c>
      <c r="C404">
        <v>34.058</v>
      </c>
    </row>
    <row r="405" spans="1:3">
      <c r="A405" t="s">
        <v>546</v>
      </c>
      <c r="B405">
        <v>85.03</v>
      </c>
      <c r="C405">
        <v>33.006</v>
      </c>
    </row>
    <row r="406" spans="1:3">
      <c r="A406" t="s">
        <v>547</v>
      </c>
      <c r="B406">
        <v>32</v>
      </c>
      <c r="C406">
        <v>12.354</v>
      </c>
    </row>
    <row r="407" spans="1:3">
      <c r="A407" t="s">
        <v>548</v>
      </c>
      <c r="B407">
        <v>31</v>
      </c>
      <c r="C407">
        <v>15.132</v>
      </c>
    </row>
    <row r="408" spans="1:3">
      <c r="A408" t="s">
        <v>549</v>
      </c>
      <c r="B408">
        <v>30</v>
      </c>
      <c r="C408">
        <v>13.76</v>
      </c>
    </row>
    <row r="409" spans="1:3">
      <c r="A409" t="s">
        <v>550</v>
      </c>
      <c r="B409">
        <v>30</v>
      </c>
      <c r="C409">
        <v>10.138</v>
      </c>
    </row>
    <row r="410" spans="1:3">
      <c r="A410" t="s">
        <v>551</v>
      </c>
      <c r="B410">
        <v>32.69</v>
      </c>
      <c r="C410">
        <v>10.538</v>
      </c>
    </row>
    <row r="411" spans="1:3">
      <c r="A411" t="s">
        <v>552</v>
      </c>
      <c r="B411">
        <v>34.72</v>
      </c>
      <c r="C411">
        <v>10.944</v>
      </c>
    </row>
    <row r="412" spans="1:3">
      <c r="A412" t="s">
        <v>553</v>
      </c>
      <c r="B412">
        <v>30</v>
      </c>
      <c r="C412">
        <v>12.2</v>
      </c>
    </row>
    <row r="413" spans="1:3">
      <c r="A413" t="s">
        <v>554</v>
      </c>
      <c r="B413">
        <v>33</v>
      </c>
      <c r="C413">
        <v>12.2</v>
      </c>
    </row>
    <row r="414" spans="1:3">
      <c r="A414" t="s">
        <v>555</v>
      </c>
      <c r="B414">
        <v>35</v>
      </c>
      <c r="C414">
        <v>11.458</v>
      </c>
    </row>
    <row r="415" spans="1:3">
      <c r="A415" t="s">
        <v>556</v>
      </c>
      <c r="B415">
        <v>34</v>
      </c>
      <c r="C415">
        <v>11.636</v>
      </c>
    </row>
    <row r="416" spans="1:3">
      <c r="A416" t="s">
        <v>557</v>
      </c>
      <c r="B416">
        <v>30</v>
      </c>
      <c r="C416">
        <v>11.68</v>
      </c>
    </row>
    <row r="417" spans="1:3">
      <c r="A417" t="s">
        <v>558</v>
      </c>
      <c r="B417">
        <v>33</v>
      </c>
      <c r="C417">
        <v>12.2</v>
      </c>
    </row>
    <row r="418" spans="1:3">
      <c r="A418" t="s">
        <v>559</v>
      </c>
      <c r="B418">
        <v>64.72</v>
      </c>
      <c r="C418">
        <v>22.944</v>
      </c>
    </row>
    <row r="419" spans="1:3">
      <c r="A419" t="s">
        <v>560</v>
      </c>
      <c r="B419">
        <v>66.39</v>
      </c>
      <c r="C419">
        <v>23.278</v>
      </c>
    </row>
    <row r="420" spans="1:3">
      <c r="A420" t="s">
        <v>561</v>
      </c>
      <c r="B420">
        <v>68.43</v>
      </c>
      <c r="C420">
        <v>23.686</v>
      </c>
    </row>
    <row r="421" spans="1:3">
      <c r="A421" t="s">
        <v>562</v>
      </c>
      <c r="B421">
        <v>75.29</v>
      </c>
      <c r="C421">
        <v>25.058</v>
      </c>
    </row>
    <row r="422" spans="1:3">
      <c r="A422" t="s">
        <v>563</v>
      </c>
      <c r="B422">
        <v>80.66</v>
      </c>
      <c r="C422">
        <v>30.132</v>
      </c>
    </row>
    <row r="423" spans="1:3">
      <c r="A423" t="s">
        <v>564</v>
      </c>
      <c r="B423">
        <v>81.14</v>
      </c>
      <c r="C423">
        <v>30.228</v>
      </c>
    </row>
    <row r="424" spans="1:3">
      <c r="A424" t="s">
        <v>565</v>
      </c>
      <c r="B424">
        <v>57</v>
      </c>
      <c r="C424">
        <v>20.666</v>
      </c>
    </row>
    <row r="425" spans="1:3">
      <c r="A425" t="s">
        <v>566</v>
      </c>
      <c r="B425">
        <v>65</v>
      </c>
      <c r="C425">
        <v>22.2</v>
      </c>
    </row>
    <row r="426" spans="1:3">
      <c r="A426" t="s">
        <v>567</v>
      </c>
      <c r="B426">
        <v>60</v>
      </c>
      <c r="C426">
        <v>20.058</v>
      </c>
    </row>
    <row r="427" spans="1:3">
      <c r="A427" t="s">
        <v>568</v>
      </c>
      <c r="B427">
        <v>72.17</v>
      </c>
      <c r="C427">
        <v>28.434</v>
      </c>
    </row>
    <row r="428" spans="1:3">
      <c r="A428" t="s">
        <v>569</v>
      </c>
      <c r="B428">
        <v>85.29</v>
      </c>
      <c r="C428">
        <v>34.058</v>
      </c>
    </row>
    <row r="429" spans="1:3">
      <c r="A429" t="s">
        <v>570</v>
      </c>
      <c r="B429">
        <v>85.03</v>
      </c>
      <c r="C429">
        <v>33.006</v>
      </c>
    </row>
    <row r="430" spans="1:3">
      <c r="A430" t="s">
        <v>571</v>
      </c>
      <c r="B430">
        <v>32</v>
      </c>
      <c r="C430">
        <v>12.354</v>
      </c>
    </row>
    <row r="431" spans="1:3">
      <c r="A431" t="s">
        <v>572</v>
      </c>
      <c r="B431">
        <v>31</v>
      </c>
      <c r="C431">
        <v>15.132</v>
      </c>
    </row>
    <row r="432" spans="1:3">
      <c r="A432" t="s">
        <v>573</v>
      </c>
      <c r="B432">
        <v>30</v>
      </c>
      <c r="C432">
        <v>13.76</v>
      </c>
    </row>
    <row r="433" spans="1:3">
      <c r="A433" t="s">
        <v>574</v>
      </c>
      <c r="B433">
        <v>30</v>
      </c>
      <c r="C433">
        <v>10.138</v>
      </c>
    </row>
    <row r="434" spans="1:3">
      <c r="A434" t="s">
        <v>575</v>
      </c>
      <c r="B434">
        <v>30</v>
      </c>
      <c r="C434">
        <v>10.138</v>
      </c>
    </row>
    <row r="435" spans="1:3">
      <c r="A435" t="s">
        <v>576</v>
      </c>
      <c r="B435">
        <v>30</v>
      </c>
      <c r="C435">
        <v>10.138</v>
      </c>
    </row>
    <row r="436" spans="1:3">
      <c r="A436" t="s">
        <v>577</v>
      </c>
      <c r="B436">
        <v>30</v>
      </c>
      <c r="C436">
        <v>10.138</v>
      </c>
    </row>
    <row r="437" spans="1:3">
      <c r="A437" t="s">
        <v>578</v>
      </c>
      <c r="B437">
        <v>30</v>
      </c>
      <c r="C437">
        <v>10.138</v>
      </c>
    </row>
    <row r="438" spans="1:3">
      <c r="A438" t="s">
        <v>579</v>
      </c>
      <c r="B438">
        <v>30</v>
      </c>
      <c r="C438">
        <v>10.138</v>
      </c>
    </row>
    <row r="439" spans="1:3">
      <c r="A439" t="s">
        <v>580</v>
      </c>
      <c r="B439">
        <v>30</v>
      </c>
      <c r="C439">
        <v>10.138</v>
      </c>
    </row>
    <row r="440" spans="1:3">
      <c r="A440" t="s">
        <v>581</v>
      </c>
      <c r="B440">
        <v>30</v>
      </c>
      <c r="C440">
        <v>10.138</v>
      </c>
    </row>
    <row r="441" spans="1:3">
      <c r="A441" t="s">
        <v>582</v>
      </c>
      <c r="B441">
        <v>30</v>
      </c>
      <c r="C441">
        <v>10.138</v>
      </c>
    </row>
    <row r="442" spans="1:3">
      <c r="A442" t="s">
        <v>583</v>
      </c>
      <c r="B442">
        <v>30</v>
      </c>
      <c r="C442">
        <v>10.138</v>
      </c>
    </row>
    <row r="443" spans="1:3">
      <c r="A443" t="s">
        <v>584</v>
      </c>
      <c r="B443">
        <v>30</v>
      </c>
      <c r="C443">
        <v>10.138</v>
      </c>
    </row>
    <row r="444" spans="1:3">
      <c r="A444" t="s">
        <v>585</v>
      </c>
      <c r="B444">
        <v>30</v>
      </c>
      <c r="C444">
        <v>10.138</v>
      </c>
    </row>
    <row r="445" spans="1:3">
      <c r="A445" t="s">
        <v>586</v>
      </c>
      <c r="B445">
        <v>30</v>
      </c>
      <c r="C445">
        <v>10.138</v>
      </c>
    </row>
    <row r="446" spans="1:3">
      <c r="A446" t="s">
        <v>587</v>
      </c>
      <c r="B446">
        <v>30</v>
      </c>
      <c r="C446">
        <v>10.138</v>
      </c>
    </row>
    <row r="447" spans="1:3">
      <c r="A447" t="s">
        <v>588</v>
      </c>
      <c r="B447">
        <v>30</v>
      </c>
      <c r="C447">
        <v>10.138</v>
      </c>
    </row>
    <row r="448" spans="1:3">
      <c r="A448" t="s">
        <v>589</v>
      </c>
      <c r="B448">
        <v>30</v>
      </c>
      <c r="C448">
        <v>10.138</v>
      </c>
    </row>
    <row r="449" spans="1:3">
      <c r="A449" t="s">
        <v>590</v>
      </c>
      <c r="B449">
        <v>30</v>
      </c>
      <c r="C449">
        <v>10.138</v>
      </c>
    </row>
    <row r="450" spans="1:3">
      <c r="A450" t="s">
        <v>591</v>
      </c>
      <c r="B450">
        <v>30</v>
      </c>
      <c r="C450">
        <v>10.138</v>
      </c>
    </row>
    <row r="451" spans="1:3">
      <c r="A451" t="s">
        <v>592</v>
      </c>
      <c r="B451">
        <v>30</v>
      </c>
      <c r="C451">
        <v>10.138</v>
      </c>
    </row>
    <row r="452" spans="1:3">
      <c r="A452" t="s">
        <v>593</v>
      </c>
      <c r="B452">
        <v>30</v>
      </c>
      <c r="C452">
        <v>10.138</v>
      </c>
    </row>
    <row r="453" spans="1:3">
      <c r="A453" t="s">
        <v>594</v>
      </c>
      <c r="B453">
        <v>30</v>
      </c>
      <c r="C453">
        <v>10.138</v>
      </c>
    </row>
    <row r="454" spans="1:3">
      <c r="A454" t="s">
        <v>595</v>
      </c>
      <c r="B454">
        <v>30</v>
      </c>
      <c r="C454">
        <v>10.138</v>
      </c>
    </row>
    <row r="455" spans="1:3">
      <c r="A455" t="s">
        <v>596</v>
      </c>
      <c r="B455">
        <v>30</v>
      </c>
      <c r="C455">
        <v>10.138</v>
      </c>
    </row>
    <row r="456" spans="1:3">
      <c r="A456" t="s">
        <v>597</v>
      </c>
      <c r="B456">
        <v>30</v>
      </c>
      <c r="C456">
        <v>10.138</v>
      </c>
    </row>
    <row r="457" spans="1:3">
      <c r="A457" t="s">
        <v>598</v>
      </c>
      <c r="B457">
        <v>30</v>
      </c>
      <c r="C457">
        <v>10.138</v>
      </c>
    </row>
    <row r="458" spans="1:3">
      <c r="A458" t="s">
        <v>599</v>
      </c>
      <c r="B458">
        <v>30</v>
      </c>
      <c r="C458">
        <v>10.138</v>
      </c>
    </row>
    <row r="459" spans="1:3">
      <c r="A459" t="s">
        <v>600</v>
      </c>
      <c r="B459">
        <v>30</v>
      </c>
      <c r="C459">
        <v>10.138</v>
      </c>
    </row>
    <row r="460" spans="1:3">
      <c r="A460" t="s">
        <v>601</v>
      </c>
      <c r="B460">
        <v>30</v>
      </c>
      <c r="C460">
        <v>10.138</v>
      </c>
    </row>
    <row r="461" spans="1:3">
      <c r="A461" t="s">
        <v>602</v>
      </c>
      <c r="B461">
        <v>30</v>
      </c>
      <c r="C461">
        <v>10.138</v>
      </c>
    </row>
    <row r="462" spans="1:3">
      <c r="A462" t="s">
        <v>603</v>
      </c>
      <c r="B462">
        <v>30</v>
      </c>
      <c r="C462">
        <v>10.138</v>
      </c>
    </row>
    <row r="463" spans="1:3">
      <c r="A463" t="s">
        <v>604</v>
      </c>
      <c r="B463">
        <v>30</v>
      </c>
      <c r="C463">
        <v>10.138</v>
      </c>
    </row>
    <row r="464" spans="1:3">
      <c r="A464" t="s">
        <v>605</v>
      </c>
      <c r="B464">
        <v>30</v>
      </c>
      <c r="C464">
        <v>10.138</v>
      </c>
    </row>
    <row r="465" spans="1:3">
      <c r="A465" t="s">
        <v>606</v>
      </c>
      <c r="B465">
        <v>30</v>
      </c>
      <c r="C465">
        <v>10.138</v>
      </c>
    </row>
    <row r="466" spans="1:3">
      <c r="A466" t="s">
        <v>607</v>
      </c>
      <c r="B466">
        <v>30</v>
      </c>
      <c r="C466">
        <v>10.138</v>
      </c>
    </row>
    <row r="467" spans="1:3">
      <c r="A467" t="s">
        <v>608</v>
      </c>
      <c r="B467">
        <v>30</v>
      </c>
      <c r="C467">
        <v>10.138</v>
      </c>
    </row>
    <row r="468" spans="1:3">
      <c r="A468" t="s">
        <v>609</v>
      </c>
      <c r="B468">
        <v>30</v>
      </c>
      <c r="C468">
        <v>10.138</v>
      </c>
    </row>
    <row r="469" spans="1:3">
      <c r="A469" t="s">
        <v>610</v>
      </c>
      <c r="B469">
        <v>30</v>
      </c>
      <c r="C469">
        <v>10.138</v>
      </c>
    </row>
    <row r="470" spans="1:3">
      <c r="A470" t="s">
        <v>611</v>
      </c>
      <c r="B470">
        <v>30</v>
      </c>
      <c r="C470">
        <v>10.138</v>
      </c>
    </row>
    <row r="471" spans="1:3">
      <c r="A471" t="s">
        <v>612</v>
      </c>
      <c r="B471">
        <v>30</v>
      </c>
      <c r="C471">
        <v>10.138</v>
      </c>
    </row>
    <row r="472" spans="1:3">
      <c r="A472" t="s">
        <v>613</v>
      </c>
      <c r="B472">
        <v>30</v>
      </c>
      <c r="C472">
        <v>10.138</v>
      </c>
    </row>
    <row r="473" spans="1:3">
      <c r="A473" t="s">
        <v>614</v>
      </c>
      <c r="B473">
        <v>30</v>
      </c>
      <c r="C473">
        <v>10.138</v>
      </c>
    </row>
    <row r="474" spans="1:3">
      <c r="A474" t="s">
        <v>615</v>
      </c>
      <c r="B474">
        <v>30</v>
      </c>
      <c r="C474">
        <v>10.138</v>
      </c>
    </row>
    <row r="475" spans="1:3">
      <c r="A475" t="s">
        <v>616</v>
      </c>
      <c r="B475">
        <v>30</v>
      </c>
      <c r="C475">
        <v>10.138</v>
      </c>
    </row>
    <row r="476" spans="1:3">
      <c r="A476" t="s">
        <v>617</v>
      </c>
      <c r="B476">
        <v>30</v>
      </c>
      <c r="C476">
        <v>10.138</v>
      </c>
    </row>
    <row r="477" spans="1:3">
      <c r="A477" t="s">
        <v>618</v>
      </c>
      <c r="B477">
        <v>30</v>
      </c>
      <c r="C477">
        <v>10.138</v>
      </c>
    </row>
    <row r="478" spans="1:3">
      <c r="A478" t="s">
        <v>619</v>
      </c>
      <c r="B478">
        <v>30</v>
      </c>
      <c r="C478">
        <v>10.138</v>
      </c>
    </row>
    <row r="479" spans="1:3">
      <c r="A479" t="s">
        <v>620</v>
      </c>
      <c r="B479">
        <v>30</v>
      </c>
      <c r="C479">
        <v>10.138</v>
      </c>
    </row>
    <row r="480" spans="1:3">
      <c r="A480" t="s">
        <v>621</v>
      </c>
      <c r="B480">
        <v>30</v>
      </c>
      <c r="C480">
        <v>10.138</v>
      </c>
    </row>
    <row r="481" spans="1:3">
      <c r="A481" t="s">
        <v>622</v>
      </c>
      <c r="B481">
        <v>30</v>
      </c>
      <c r="C481">
        <v>10.138</v>
      </c>
    </row>
    <row r="482" spans="1:3">
      <c r="A482" t="s">
        <v>623</v>
      </c>
      <c r="B482">
        <v>30</v>
      </c>
      <c r="C482">
        <v>10.138</v>
      </c>
    </row>
    <row r="483" spans="1:3">
      <c r="A483" t="s">
        <v>624</v>
      </c>
      <c r="B483">
        <v>30</v>
      </c>
      <c r="C483">
        <v>10.138</v>
      </c>
    </row>
    <row r="484" spans="1:3">
      <c r="A484" t="s">
        <v>625</v>
      </c>
      <c r="B484">
        <v>30</v>
      </c>
      <c r="C484">
        <v>10.138</v>
      </c>
    </row>
    <row r="485" spans="1:3">
      <c r="A485" t="s">
        <v>626</v>
      </c>
      <c r="B485">
        <v>30</v>
      </c>
      <c r="C485">
        <v>10.138</v>
      </c>
    </row>
    <row r="486" spans="1:3">
      <c r="A486" t="s">
        <v>627</v>
      </c>
      <c r="B486">
        <v>30</v>
      </c>
      <c r="C486">
        <v>10.138</v>
      </c>
    </row>
    <row r="487" spans="1:3">
      <c r="A487" t="s">
        <v>628</v>
      </c>
      <c r="B487">
        <v>30</v>
      </c>
      <c r="C487">
        <v>10.138</v>
      </c>
    </row>
    <row r="488" spans="1:3">
      <c r="A488" t="s">
        <v>629</v>
      </c>
      <c r="B488">
        <v>30</v>
      </c>
      <c r="C488">
        <v>10.138</v>
      </c>
    </row>
    <row r="489" spans="1:3">
      <c r="A489" t="s">
        <v>630</v>
      </c>
      <c r="B489">
        <v>30</v>
      </c>
      <c r="C489">
        <v>10.138</v>
      </c>
    </row>
    <row r="490" spans="1:3">
      <c r="A490" t="s">
        <v>631</v>
      </c>
      <c r="B490">
        <v>30</v>
      </c>
      <c r="C490">
        <v>10.138</v>
      </c>
    </row>
    <row r="491" spans="1:3">
      <c r="A491" t="s">
        <v>632</v>
      </c>
      <c r="B491">
        <v>30</v>
      </c>
      <c r="C491">
        <v>10.138</v>
      </c>
    </row>
    <row r="492" spans="1:3">
      <c r="A492" t="s">
        <v>633</v>
      </c>
      <c r="B492">
        <v>30</v>
      </c>
      <c r="C492">
        <v>10.138</v>
      </c>
    </row>
    <row r="493" spans="1:3">
      <c r="A493" t="s">
        <v>634</v>
      </c>
      <c r="B493">
        <v>30</v>
      </c>
      <c r="C493">
        <v>10.138</v>
      </c>
    </row>
    <row r="494" spans="1:3">
      <c r="A494" t="s">
        <v>635</v>
      </c>
      <c r="B494">
        <v>30</v>
      </c>
      <c r="C494">
        <v>10.138</v>
      </c>
    </row>
    <row r="495" spans="1:3">
      <c r="A495" t="s">
        <v>636</v>
      </c>
      <c r="B495">
        <v>30</v>
      </c>
      <c r="C495">
        <v>10.138</v>
      </c>
    </row>
    <row r="496" spans="1:3">
      <c r="A496" t="s">
        <v>637</v>
      </c>
      <c r="B496">
        <v>30</v>
      </c>
      <c r="C496">
        <v>10.138</v>
      </c>
    </row>
    <row r="497" spans="1:3">
      <c r="A497" t="s">
        <v>638</v>
      </c>
      <c r="B497">
        <v>30</v>
      </c>
      <c r="C497">
        <v>10.138</v>
      </c>
    </row>
    <row r="498" spans="1:3">
      <c r="A498" t="s">
        <v>639</v>
      </c>
      <c r="B498">
        <v>30</v>
      </c>
      <c r="C498">
        <v>10.138</v>
      </c>
    </row>
    <row r="499" spans="1:3">
      <c r="A499" t="s">
        <v>640</v>
      </c>
      <c r="B499">
        <v>30</v>
      </c>
      <c r="C499">
        <v>10.138</v>
      </c>
    </row>
    <row r="500" spans="1:3">
      <c r="A500" t="s">
        <v>641</v>
      </c>
      <c r="B500">
        <v>30</v>
      </c>
      <c r="C500">
        <v>10.138</v>
      </c>
    </row>
    <row r="501" spans="1:3">
      <c r="A501" t="s">
        <v>642</v>
      </c>
      <c r="B501">
        <v>30</v>
      </c>
      <c r="C501">
        <v>10.138</v>
      </c>
    </row>
    <row r="502" spans="1:3">
      <c r="A502" t="s">
        <v>643</v>
      </c>
      <c r="B502">
        <v>30</v>
      </c>
      <c r="C502">
        <v>10.138</v>
      </c>
    </row>
    <row r="503" spans="1:3">
      <c r="A503" t="s">
        <v>644</v>
      </c>
      <c r="B503">
        <v>30</v>
      </c>
      <c r="C503">
        <v>10.138</v>
      </c>
    </row>
    <row r="504" spans="1:3">
      <c r="A504" t="s">
        <v>645</v>
      </c>
      <c r="B504">
        <v>30</v>
      </c>
      <c r="C504">
        <v>10.138</v>
      </c>
    </row>
    <row r="505" spans="1:3">
      <c r="A505" t="s">
        <v>646</v>
      </c>
      <c r="B505">
        <v>30</v>
      </c>
      <c r="C505">
        <v>10.138</v>
      </c>
    </row>
    <row r="506" spans="1:3">
      <c r="A506" t="s">
        <v>647</v>
      </c>
      <c r="B506">
        <v>30</v>
      </c>
      <c r="C506">
        <v>10.138</v>
      </c>
    </row>
    <row r="507" spans="1:3">
      <c r="A507" t="s">
        <v>648</v>
      </c>
      <c r="B507">
        <v>30</v>
      </c>
      <c r="C507">
        <v>10.138</v>
      </c>
    </row>
    <row r="508" spans="1:3">
      <c r="A508" t="s">
        <v>649</v>
      </c>
      <c r="B508">
        <v>30</v>
      </c>
      <c r="C508">
        <v>10.138</v>
      </c>
    </row>
    <row r="509" spans="1:3">
      <c r="A509" t="s">
        <v>650</v>
      </c>
      <c r="B509">
        <v>30</v>
      </c>
      <c r="C509">
        <v>10.138</v>
      </c>
    </row>
    <row r="510" spans="1:3">
      <c r="A510" t="s">
        <v>651</v>
      </c>
      <c r="B510">
        <v>30</v>
      </c>
      <c r="C510">
        <v>10.138</v>
      </c>
    </row>
    <row r="511" spans="1:3">
      <c r="A511" t="s">
        <v>652</v>
      </c>
      <c r="B511">
        <v>30</v>
      </c>
      <c r="C511">
        <v>10.138</v>
      </c>
    </row>
    <row r="512" spans="1:3">
      <c r="A512" t="s">
        <v>653</v>
      </c>
      <c r="B512">
        <v>30</v>
      </c>
      <c r="C512">
        <v>10.138</v>
      </c>
    </row>
    <row r="513" spans="1:3">
      <c r="A513" t="s">
        <v>654</v>
      </c>
      <c r="B513">
        <v>30</v>
      </c>
      <c r="C513">
        <v>10.138</v>
      </c>
    </row>
    <row r="514" spans="1:3">
      <c r="A514" t="s">
        <v>655</v>
      </c>
      <c r="B514">
        <v>30</v>
      </c>
      <c r="C514">
        <v>10.138</v>
      </c>
    </row>
    <row r="515" spans="1:3">
      <c r="A515" t="s">
        <v>656</v>
      </c>
      <c r="B515">
        <v>30</v>
      </c>
      <c r="C515">
        <v>10.138</v>
      </c>
    </row>
    <row r="516" spans="1:3">
      <c r="A516" t="s">
        <v>657</v>
      </c>
      <c r="B516">
        <v>30</v>
      </c>
      <c r="C516">
        <v>10.138</v>
      </c>
    </row>
    <row r="517" spans="1:3">
      <c r="A517" t="s">
        <v>658</v>
      </c>
      <c r="B517">
        <v>30</v>
      </c>
      <c r="C517">
        <v>10.138</v>
      </c>
    </row>
    <row r="518" spans="1:3">
      <c r="A518" t="s">
        <v>659</v>
      </c>
      <c r="B518">
        <v>30</v>
      </c>
      <c r="C518">
        <v>10.138</v>
      </c>
    </row>
    <row r="519" spans="1:3">
      <c r="A519" t="s">
        <v>660</v>
      </c>
      <c r="B519">
        <v>30</v>
      </c>
      <c r="C519">
        <v>10.138</v>
      </c>
    </row>
    <row r="520" spans="1:3">
      <c r="A520" t="s">
        <v>661</v>
      </c>
      <c r="B520">
        <v>30</v>
      </c>
      <c r="C520">
        <v>10.138</v>
      </c>
    </row>
    <row r="521" spans="1:3">
      <c r="A521" t="s">
        <v>662</v>
      </c>
      <c r="B521">
        <v>30</v>
      </c>
      <c r="C521">
        <v>10.138</v>
      </c>
    </row>
    <row r="522" spans="1:3">
      <c r="A522" t="s">
        <v>663</v>
      </c>
      <c r="B522">
        <v>30</v>
      </c>
      <c r="C522">
        <v>10.138</v>
      </c>
    </row>
    <row r="523" spans="1:3">
      <c r="A523" t="s">
        <v>664</v>
      </c>
      <c r="B523">
        <v>30</v>
      </c>
      <c r="C523">
        <v>10.138</v>
      </c>
    </row>
    <row r="524" spans="1:3">
      <c r="A524" t="s">
        <v>665</v>
      </c>
      <c r="B524">
        <v>30</v>
      </c>
      <c r="C524">
        <v>10.138</v>
      </c>
    </row>
    <row r="525" spans="1:3">
      <c r="A525" t="s">
        <v>666</v>
      </c>
      <c r="B525">
        <v>30</v>
      </c>
      <c r="C525">
        <v>10.138</v>
      </c>
    </row>
    <row r="526" spans="1:3">
      <c r="A526" t="s">
        <v>667</v>
      </c>
      <c r="B526">
        <v>30</v>
      </c>
      <c r="C526">
        <v>10.138</v>
      </c>
    </row>
    <row r="527" spans="1:3">
      <c r="A527" t="s">
        <v>668</v>
      </c>
      <c r="B527">
        <v>30</v>
      </c>
      <c r="C527">
        <v>10.138</v>
      </c>
    </row>
    <row r="528" spans="1:3">
      <c r="A528" t="s">
        <v>669</v>
      </c>
      <c r="B528">
        <v>30</v>
      </c>
      <c r="C528">
        <v>10.138</v>
      </c>
    </row>
    <row r="529" spans="1:3">
      <c r="A529" t="s">
        <v>670</v>
      </c>
      <c r="B529">
        <v>30</v>
      </c>
      <c r="C529">
        <v>10.138</v>
      </c>
    </row>
    <row r="530" spans="1:3">
      <c r="A530" t="s">
        <v>671</v>
      </c>
      <c r="B530">
        <v>30</v>
      </c>
      <c r="C530">
        <v>10.138</v>
      </c>
    </row>
    <row r="531" spans="1:3">
      <c r="A531" t="s">
        <v>672</v>
      </c>
      <c r="B531">
        <v>30</v>
      </c>
      <c r="C531">
        <v>10.138</v>
      </c>
    </row>
    <row r="532" spans="1:3">
      <c r="A532" t="s">
        <v>673</v>
      </c>
      <c r="B532">
        <v>30</v>
      </c>
      <c r="C532">
        <v>10.138</v>
      </c>
    </row>
    <row r="533" spans="1:3">
      <c r="A533" t="s">
        <v>674</v>
      </c>
      <c r="B533">
        <v>30</v>
      </c>
      <c r="C533">
        <v>10.138</v>
      </c>
    </row>
    <row r="534" spans="1:3">
      <c r="A534" t="s">
        <v>675</v>
      </c>
      <c r="B534">
        <v>30</v>
      </c>
      <c r="C534">
        <v>10.138</v>
      </c>
    </row>
    <row r="535" spans="1:3">
      <c r="A535" t="s">
        <v>676</v>
      </c>
      <c r="B535">
        <v>30</v>
      </c>
      <c r="C535">
        <v>10.138</v>
      </c>
    </row>
    <row r="536" spans="1:3">
      <c r="A536" t="s">
        <v>677</v>
      </c>
      <c r="B536">
        <v>30</v>
      </c>
      <c r="C536">
        <v>10.138</v>
      </c>
    </row>
    <row r="537" spans="1:3">
      <c r="A537" t="s">
        <v>678</v>
      </c>
      <c r="B537">
        <v>30</v>
      </c>
      <c r="C537">
        <v>10.138</v>
      </c>
    </row>
    <row r="538" spans="1:3">
      <c r="A538" t="s">
        <v>679</v>
      </c>
      <c r="B538">
        <v>30</v>
      </c>
      <c r="C538">
        <v>10.138</v>
      </c>
    </row>
    <row r="539" spans="1:3">
      <c r="A539" t="s">
        <v>680</v>
      </c>
      <c r="B539">
        <v>30</v>
      </c>
      <c r="C539">
        <v>10.138</v>
      </c>
    </row>
    <row r="540" spans="1:3">
      <c r="A540" t="s">
        <v>681</v>
      </c>
      <c r="B540">
        <v>30</v>
      </c>
      <c r="C540">
        <v>10.138</v>
      </c>
    </row>
    <row r="541" spans="1:3">
      <c r="A541" t="s">
        <v>682</v>
      </c>
      <c r="B541">
        <v>30</v>
      </c>
      <c r="C541">
        <v>10.138</v>
      </c>
    </row>
    <row r="542" spans="1:3">
      <c r="A542" t="s">
        <v>683</v>
      </c>
      <c r="B542">
        <v>30</v>
      </c>
      <c r="C542">
        <v>10.138</v>
      </c>
    </row>
    <row r="543" spans="1:3">
      <c r="A543" t="s">
        <v>684</v>
      </c>
      <c r="B543">
        <v>30</v>
      </c>
      <c r="C543">
        <v>10.138</v>
      </c>
    </row>
    <row r="544" spans="1:3">
      <c r="A544" t="s">
        <v>685</v>
      </c>
      <c r="B544">
        <v>30</v>
      </c>
      <c r="C544">
        <v>10.138</v>
      </c>
    </row>
    <row r="545" spans="1:3">
      <c r="A545" t="s">
        <v>686</v>
      </c>
      <c r="B545">
        <v>30</v>
      </c>
      <c r="C545">
        <v>10.138</v>
      </c>
    </row>
    <row r="546" spans="1:3">
      <c r="A546" t="s">
        <v>687</v>
      </c>
      <c r="B546">
        <v>30</v>
      </c>
      <c r="C546">
        <v>10.138</v>
      </c>
    </row>
    <row r="547" spans="1:3">
      <c r="A547" t="s">
        <v>688</v>
      </c>
      <c r="B547">
        <v>30</v>
      </c>
      <c r="C547">
        <v>10.138</v>
      </c>
    </row>
    <row r="548" spans="1:3">
      <c r="A548" t="s">
        <v>689</v>
      </c>
      <c r="B548">
        <v>30</v>
      </c>
      <c r="C548">
        <v>10.138</v>
      </c>
    </row>
    <row r="549" spans="1:3">
      <c r="A549" t="s">
        <v>690</v>
      </c>
      <c r="B549">
        <v>30</v>
      </c>
      <c r="C549">
        <v>10.138</v>
      </c>
    </row>
    <row r="550" spans="1:3">
      <c r="A550" t="s">
        <v>691</v>
      </c>
      <c r="B550">
        <v>30</v>
      </c>
      <c r="C550">
        <v>10.138</v>
      </c>
    </row>
    <row r="551" spans="1:3">
      <c r="A551" t="s">
        <v>692</v>
      </c>
      <c r="B551">
        <v>30</v>
      </c>
      <c r="C551">
        <v>10.138</v>
      </c>
    </row>
    <row r="552" spans="1:3">
      <c r="A552" t="s">
        <v>693</v>
      </c>
      <c r="B552">
        <v>30</v>
      </c>
      <c r="C552">
        <v>10.138</v>
      </c>
    </row>
    <row r="553" spans="1:3">
      <c r="A553" t="s">
        <v>694</v>
      </c>
      <c r="B553">
        <v>30</v>
      </c>
      <c r="C553">
        <v>10.138</v>
      </c>
    </row>
    <row r="554" spans="1:3">
      <c r="A554" t="s">
        <v>695</v>
      </c>
      <c r="B554">
        <v>30</v>
      </c>
      <c r="C554">
        <v>10.138</v>
      </c>
    </row>
    <row r="555" spans="1:3">
      <c r="A555" t="s">
        <v>696</v>
      </c>
      <c r="B555">
        <v>30</v>
      </c>
      <c r="C555">
        <v>10.138</v>
      </c>
    </row>
    <row r="556" spans="1:3">
      <c r="A556" t="s">
        <v>697</v>
      </c>
      <c r="B556">
        <v>30</v>
      </c>
      <c r="C556">
        <v>10.138</v>
      </c>
    </row>
    <row r="557" spans="1:3">
      <c r="A557" t="s">
        <v>698</v>
      </c>
      <c r="B557">
        <v>30</v>
      </c>
      <c r="C557">
        <v>10.138</v>
      </c>
    </row>
    <row r="558" spans="1:3">
      <c r="A558" t="s">
        <v>699</v>
      </c>
      <c r="B558">
        <v>30</v>
      </c>
      <c r="C558">
        <v>10.138</v>
      </c>
    </row>
    <row r="559" spans="1:3">
      <c r="A559" t="s">
        <v>700</v>
      </c>
      <c r="B559">
        <v>30</v>
      </c>
      <c r="C559">
        <v>10.138</v>
      </c>
    </row>
    <row r="560" spans="1:3">
      <c r="A560" t="s">
        <v>701</v>
      </c>
      <c r="B560">
        <v>30</v>
      </c>
      <c r="C560">
        <v>10.138</v>
      </c>
    </row>
    <row r="561" spans="1:3">
      <c r="A561" t="s">
        <v>702</v>
      </c>
      <c r="B561">
        <v>30</v>
      </c>
      <c r="C561">
        <v>10.138</v>
      </c>
    </row>
    <row r="562" spans="1:3">
      <c r="A562" t="s">
        <v>703</v>
      </c>
      <c r="B562">
        <v>30</v>
      </c>
      <c r="C562">
        <v>10.138</v>
      </c>
    </row>
    <row r="563" spans="1:3">
      <c r="A563" t="s">
        <v>704</v>
      </c>
      <c r="B563">
        <v>30</v>
      </c>
      <c r="C563">
        <v>10.138</v>
      </c>
    </row>
    <row r="564" spans="1:3">
      <c r="A564" t="s">
        <v>705</v>
      </c>
      <c r="B564">
        <v>30</v>
      </c>
      <c r="C564">
        <v>10.138</v>
      </c>
    </row>
    <row r="565" spans="1:3">
      <c r="A565" t="s">
        <v>706</v>
      </c>
      <c r="B565">
        <v>30</v>
      </c>
      <c r="C565">
        <v>10.138</v>
      </c>
    </row>
    <row r="566" spans="1:3">
      <c r="A566" t="s">
        <v>707</v>
      </c>
      <c r="B566">
        <v>30</v>
      </c>
      <c r="C566">
        <v>10.138</v>
      </c>
    </row>
    <row r="567" spans="1:3">
      <c r="A567" t="s">
        <v>708</v>
      </c>
      <c r="B567">
        <v>30</v>
      </c>
      <c r="C567">
        <v>10.138</v>
      </c>
    </row>
    <row r="568" spans="1:3">
      <c r="A568" t="s">
        <v>709</v>
      </c>
      <c r="B568">
        <v>30</v>
      </c>
      <c r="C568">
        <v>10.138</v>
      </c>
    </row>
    <row r="569" spans="1:3">
      <c r="A569" t="s">
        <v>710</v>
      </c>
      <c r="B569">
        <v>30</v>
      </c>
      <c r="C569">
        <v>10.138</v>
      </c>
    </row>
    <row r="570" spans="1:3">
      <c r="A570" t="s">
        <v>711</v>
      </c>
      <c r="B570">
        <v>30</v>
      </c>
      <c r="C570">
        <v>10.138</v>
      </c>
    </row>
    <row r="571" spans="1:3">
      <c r="A571" t="s">
        <v>712</v>
      </c>
      <c r="B571">
        <v>30</v>
      </c>
      <c r="C571">
        <v>10.138</v>
      </c>
    </row>
    <row r="572" spans="1:3">
      <c r="A572" t="s">
        <v>713</v>
      </c>
      <c r="B572">
        <v>30</v>
      </c>
      <c r="C572">
        <v>10.138</v>
      </c>
    </row>
    <row r="573" spans="1:3">
      <c r="A573" t="s">
        <v>714</v>
      </c>
      <c r="B573">
        <v>30</v>
      </c>
      <c r="C573">
        <v>10.138</v>
      </c>
    </row>
    <row r="574" spans="1:3">
      <c r="A574" t="s">
        <v>715</v>
      </c>
      <c r="B574">
        <v>30</v>
      </c>
      <c r="C574">
        <v>10.138</v>
      </c>
    </row>
    <row r="575" spans="1:3">
      <c r="A575" t="s">
        <v>716</v>
      </c>
      <c r="B575">
        <v>30</v>
      </c>
      <c r="C575">
        <v>10.138</v>
      </c>
    </row>
    <row r="576" spans="1:3">
      <c r="A576" t="s">
        <v>717</v>
      </c>
      <c r="B576">
        <v>30</v>
      </c>
      <c r="C576">
        <v>10.138</v>
      </c>
    </row>
    <row r="577" spans="1:3">
      <c r="A577" t="s">
        <v>718</v>
      </c>
      <c r="B577">
        <v>30</v>
      </c>
      <c r="C577">
        <v>10.138</v>
      </c>
    </row>
    <row r="578" spans="1:3">
      <c r="A578" t="s">
        <v>719</v>
      </c>
      <c r="B578">
        <v>30</v>
      </c>
      <c r="C578">
        <v>10.138</v>
      </c>
    </row>
    <row r="579" spans="1:3">
      <c r="A579" t="s">
        <v>720</v>
      </c>
      <c r="B579">
        <v>30</v>
      </c>
      <c r="C579">
        <v>10.138</v>
      </c>
    </row>
    <row r="580" spans="1:3">
      <c r="A580" t="s">
        <v>721</v>
      </c>
      <c r="B580">
        <v>30</v>
      </c>
      <c r="C580">
        <v>10.138</v>
      </c>
    </row>
    <row r="581" spans="1:3">
      <c r="A581" t="s">
        <v>722</v>
      </c>
      <c r="B581">
        <v>30</v>
      </c>
      <c r="C581">
        <v>10.138</v>
      </c>
    </row>
    <row r="582" spans="1:3">
      <c r="A582" t="s">
        <v>723</v>
      </c>
      <c r="B582">
        <v>30</v>
      </c>
      <c r="C582">
        <v>10.138</v>
      </c>
    </row>
    <row r="583" spans="1:3">
      <c r="A583" t="s">
        <v>724</v>
      </c>
      <c r="B583">
        <v>30</v>
      </c>
      <c r="C583">
        <v>10.138</v>
      </c>
    </row>
    <row r="584" spans="1:3">
      <c r="A584" t="s">
        <v>725</v>
      </c>
      <c r="B584">
        <v>30</v>
      </c>
      <c r="C584">
        <v>10.138</v>
      </c>
    </row>
    <row r="585" spans="1:3">
      <c r="A585" t="s">
        <v>726</v>
      </c>
      <c r="B585">
        <v>30</v>
      </c>
      <c r="C585">
        <v>10.138</v>
      </c>
    </row>
    <row r="586" spans="1:3">
      <c r="A586" t="s">
        <v>727</v>
      </c>
      <c r="B586">
        <v>30</v>
      </c>
      <c r="C586">
        <v>10.138</v>
      </c>
    </row>
    <row r="587" spans="1:3">
      <c r="A587" t="s">
        <v>728</v>
      </c>
      <c r="B587">
        <v>30</v>
      </c>
      <c r="C587">
        <v>10.138</v>
      </c>
    </row>
    <row r="588" spans="1:3">
      <c r="A588" t="s">
        <v>729</v>
      </c>
      <c r="B588">
        <v>30</v>
      </c>
      <c r="C588">
        <v>10.138</v>
      </c>
    </row>
    <row r="589" spans="1:3">
      <c r="A589" t="s">
        <v>730</v>
      </c>
      <c r="B589">
        <v>30</v>
      </c>
      <c r="C589">
        <v>10.138</v>
      </c>
    </row>
    <row r="590" spans="1:3">
      <c r="A590" t="s">
        <v>731</v>
      </c>
      <c r="B590">
        <v>30</v>
      </c>
      <c r="C590">
        <v>10.138</v>
      </c>
    </row>
    <row r="591" spans="1:3">
      <c r="A591" t="s">
        <v>732</v>
      </c>
      <c r="B591">
        <v>30</v>
      </c>
      <c r="C591">
        <v>10.138</v>
      </c>
    </row>
    <row r="592" spans="1:3">
      <c r="A592" t="s">
        <v>733</v>
      </c>
      <c r="B592">
        <v>30</v>
      </c>
      <c r="C592">
        <v>10.138</v>
      </c>
    </row>
    <row r="593" spans="1:3">
      <c r="A593" t="s">
        <v>734</v>
      </c>
      <c r="B593">
        <v>30</v>
      </c>
      <c r="C593">
        <v>10.138</v>
      </c>
    </row>
    <row r="594" spans="1:3">
      <c r="A594" t="s">
        <v>735</v>
      </c>
      <c r="B594">
        <v>30</v>
      </c>
      <c r="C594">
        <v>10.138</v>
      </c>
    </row>
    <row r="595" spans="1:3">
      <c r="A595" t="s">
        <v>736</v>
      </c>
      <c r="B595">
        <v>30</v>
      </c>
      <c r="C595">
        <v>10.138</v>
      </c>
    </row>
    <row r="596" spans="1:3">
      <c r="A596" t="s">
        <v>737</v>
      </c>
      <c r="B596">
        <v>30</v>
      </c>
      <c r="C596">
        <v>10.138</v>
      </c>
    </row>
    <row r="597" spans="1:3">
      <c r="A597" t="s">
        <v>738</v>
      </c>
      <c r="B597">
        <v>30</v>
      </c>
      <c r="C597">
        <v>10.138</v>
      </c>
    </row>
    <row r="598" spans="1:3">
      <c r="A598" t="s">
        <v>739</v>
      </c>
      <c r="B598">
        <v>30</v>
      </c>
      <c r="C598">
        <v>10.138</v>
      </c>
    </row>
    <row r="599" spans="1:3">
      <c r="A599" t="s">
        <v>740</v>
      </c>
      <c r="B599">
        <v>30</v>
      </c>
      <c r="C599">
        <v>10.138</v>
      </c>
    </row>
    <row r="600" spans="1:3">
      <c r="A600" t="s">
        <v>741</v>
      </c>
      <c r="B600">
        <v>30</v>
      </c>
      <c r="C600">
        <v>10.138</v>
      </c>
    </row>
    <row r="601" spans="1:3">
      <c r="A601" t="s">
        <v>742</v>
      </c>
      <c r="B601">
        <v>30</v>
      </c>
      <c r="C601">
        <v>10.138</v>
      </c>
    </row>
    <row r="602" spans="1:3">
      <c r="A602" t="s">
        <v>743</v>
      </c>
      <c r="B602">
        <v>30</v>
      </c>
      <c r="C602">
        <v>10.138</v>
      </c>
    </row>
    <row r="603" spans="1:3">
      <c r="A603" t="s">
        <v>744</v>
      </c>
      <c r="B603">
        <v>30</v>
      </c>
      <c r="C603">
        <v>10.138</v>
      </c>
    </row>
    <row r="604" spans="1:3">
      <c r="A604" t="s">
        <v>745</v>
      </c>
      <c r="B604">
        <v>30</v>
      </c>
      <c r="C604">
        <v>10.138</v>
      </c>
    </row>
    <row r="605" spans="1:3">
      <c r="A605" t="s">
        <v>746</v>
      </c>
      <c r="B605">
        <v>30</v>
      </c>
      <c r="C605">
        <v>10.138</v>
      </c>
    </row>
    <row r="606" spans="1:3">
      <c r="A606" t="s">
        <v>747</v>
      </c>
      <c r="B606">
        <v>30</v>
      </c>
      <c r="C606">
        <v>10.138</v>
      </c>
    </row>
    <row r="607" spans="1:3">
      <c r="A607" t="s">
        <v>748</v>
      </c>
      <c r="B607">
        <v>30</v>
      </c>
      <c r="C607">
        <v>10.138</v>
      </c>
    </row>
    <row r="608" spans="1:3">
      <c r="A608" t="s">
        <v>749</v>
      </c>
      <c r="B608">
        <v>30</v>
      </c>
      <c r="C608">
        <v>10.138</v>
      </c>
    </row>
    <row r="609" spans="1:3">
      <c r="A609" t="s">
        <v>750</v>
      </c>
      <c r="B609">
        <v>30</v>
      </c>
      <c r="C609">
        <v>10.138</v>
      </c>
    </row>
    <row r="610" spans="1:3">
      <c r="A610" t="s">
        <v>751</v>
      </c>
      <c r="B610">
        <v>30</v>
      </c>
      <c r="C610">
        <v>10.138</v>
      </c>
    </row>
    <row r="611" spans="1:3">
      <c r="A611" t="s">
        <v>752</v>
      </c>
      <c r="B611">
        <v>30</v>
      </c>
      <c r="C611">
        <v>10.138</v>
      </c>
    </row>
    <row r="612" spans="1:3">
      <c r="A612" t="s">
        <v>753</v>
      </c>
      <c r="B612">
        <v>30</v>
      </c>
      <c r="C612">
        <v>10.138</v>
      </c>
    </row>
    <row r="613" spans="1:3">
      <c r="A613" t="s">
        <v>754</v>
      </c>
      <c r="B613">
        <v>30</v>
      </c>
      <c r="C613">
        <v>10.138</v>
      </c>
    </row>
    <row r="614" spans="1:3">
      <c r="A614" t="s">
        <v>755</v>
      </c>
      <c r="B614">
        <v>30</v>
      </c>
      <c r="C614">
        <v>10.138</v>
      </c>
    </row>
    <row r="615" spans="1:3">
      <c r="A615" t="s">
        <v>756</v>
      </c>
      <c r="B615">
        <v>30</v>
      </c>
      <c r="C615">
        <v>10.138</v>
      </c>
    </row>
    <row r="616" spans="1:3">
      <c r="A616" t="s">
        <v>757</v>
      </c>
      <c r="B616">
        <v>30</v>
      </c>
      <c r="C616">
        <v>10.138</v>
      </c>
    </row>
    <row r="617" spans="1:3">
      <c r="A617" t="s">
        <v>758</v>
      </c>
      <c r="B617">
        <v>30</v>
      </c>
      <c r="C617">
        <v>10.138</v>
      </c>
    </row>
    <row r="618" spans="1:3">
      <c r="A618" t="s">
        <v>759</v>
      </c>
      <c r="B618">
        <v>30</v>
      </c>
      <c r="C618">
        <v>10.138</v>
      </c>
    </row>
    <row r="619" spans="1:3">
      <c r="A619" t="s">
        <v>760</v>
      </c>
      <c r="B619">
        <v>30</v>
      </c>
      <c r="C619">
        <v>10.138</v>
      </c>
    </row>
    <row r="620" spans="1:3">
      <c r="A620" t="s">
        <v>761</v>
      </c>
      <c r="B620">
        <v>30</v>
      </c>
      <c r="C620">
        <v>10.138</v>
      </c>
    </row>
    <row r="621" spans="1:3">
      <c r="A621" t="s">
        <v>762</v>
      </c>
      <c r="B621">
        <v>30</v>
      </c>
      <c r="C621">
        <v>10.138</v>
      </c>
    </row>
    <row r="622" spans="1:3">
      <c r="A622" t="s">
        <v>763</v>
      </c>
      <c r="B622">
        <v>30</v>
      </c>
      <c r="C622">
        <v>10.138</v>
      </c>
    </row>
    <row r="623" spans="1:3">
      <c r="A623" t="s">
        <v>764</v>
      </c>
      <c r="B623">
        <v>30</v>
      </c>
      <c r="C623">
        <v>10.138</v>
      </c>
    </row>
    <row r="624" spans="1:3">
      <c r="A624" t="s">
        <v>765</v>
      </c>
      <c r="B624">
        <v>30</v>
      </c>
      <c r="C624">
        <v>10.138</v>
      </c>
    </row>
    <row r="625" spans="1:3">
      <c r="A625" t="s">
        <v>766</v>
      </c>
      <c r="B625">
        <v>30</v>
      </c>
      <c r="C625">
        <v>10.138</v>
      </c>
    </row>
    <row r="626" spans="1:3">
      <c r="A626" t="s">
        <v>767</v>
      </c>
      <c r="B626">
        <v>30</v>
      </c>
      <c r="C626">
        <v>10.138</v>
      </c>
    </row>
    <row r="627" spans="1:3">
      <c r="A627" t="s">
        <v>768</v>
      </c>
      <c r="B627">
        <v>30</v>
      </c>
      <c r="C627">
        <v>10.138</v>
      </c>
    </row>
    <row r="628" spans="1:3">
      <c r="A628" t="s">
        <v>769</v>
      </c>
      <c r="B628">
        <v>30</v>
      </c>
      <c r="C628">
        <v>10.138</v>
      </c>
    </row>
    <row r="629" spans="1:3">
      <c r="A629" t="s">
        <v>770</v>
      </c>
      <c r="B629">
        <v>30</v>
      </c>
      <c r="C629">
        <v>10.138</v>
      </c>
    </row>
    <row r="630" spans="1:3">
      <c r="A630" t="s">
        <v>771</v>
      </c>
      <c r="B630">
        <v>30</v>
      </c>
      <c r="C630">
        <v>10.138</v>
      </c>
    </row>
    <row r="631" spans="1:3">
      <c r="A631" t="s">
        <v>772</v>
      </c>
      <c r="B631">
        <v>30</v>
      </c>
      <c r="C631">
        <v>10.138</v>
      </c>
    </row>
    <row r="632" spans="1:3">
      <c r="A632" t="s">
        <v>773</v>
      </c>
      <c r="B632">
        <v>30</v>
      </c>
      <c r="C632">
        <v>10.138</v>
      </c>
    </row>
    <row r="633" spans="1:3">
      <c r="A633" t="s">
        <v>774</v>
      </c>
      <c r="B633">
        <v>30</v>
      </c>
      <c r="C633">
        <v>10.138</v>
      </c>
    </row>
    <row r="634" spans="1:3">
      <c r="A634" t="s">
        <v>775</v>
      </c>
      <c r="B634">
        <v>30</v>
      </c>
      <c r="C634">
        <v>10.138</v>
      </c>
    </row>
    <row r="635" spans="1:3">
      <c r="A635" t="s">
        <v>776</v>
      </c>
      <c r="B635">
        <v>30</v>
      </c>
      <c r="C635">
        <v>10.138</v>
      </c>
    </row>
    <row r="636" spans="1:3">
      <c r="A636" t="s">
        <v>777</v>
      </c>
      <c r="B636">
        <v>30</v>
      </c>
      <c r="C636">
        <v>10.138</v>
      </c>
    </row>
    <row r="637" spans="1:3">
      <c r="A637" t="s">
        <v>778</v>
      </c>
      <c r="B637">
        <v>30</v>
      </c>
      <c r="C637">
        <v>10.138</v>
      </c>
    </row>
    <row r="638" spans="1:3">
      <c r="A638" t="s">
        <v>779</v>
      </c>
      <c r="B638">
        <v>30</v>
      </c>
      <c r="C638">
        <v>10.138</v>
      </c>
    </row>
    <row r="639" spans="1:3">
      <c r="A639" t="s">
        <v>780</v>
      </c>
      <c r="B639">
        <v>30</v>
      </c>
      <c r="C639">
        <v>10.138</v>
      </c>
    </row>
    <row r="640" spans="1:3">
      <c r="A640" t="s">
        <v>781</v>
      </c>
      <c r="B640">
        <v>30</v>
      </c>
      <c r="C640">
        <v>10.138</v>
      </c>
    </row>
    <row r="641" spans="1:3">
      <c r="A641" t="s">
        <v>782</v>
      </c>
      <c r="B641">
        <v>30</v>
      </c>
      <c r="C641">
        <v>10.138</v>
      </c>
    </row>
    <row r="642" spans="1:3">
      <c r="A642" t="s">
        <v>783</v>
      </c>
      <c r="B642">
        <v>30</v>
      </c>
      <c r="C642">
        <v>10.138</v>
      </c>
    </row>
    <row r="643" spans="1:3">
      <c r="A643" t="s">
        <v>784</v>
      </c>
      <c r="B643">
        <v>30</v>
      </c>
      <c r="C643">
        <v>10.138</v>
      </c>
    </row>
    <row r="644" spans="1:3">
      <c r="A644" t="s">
        <v>785</v>
      </c>
      <c r="B644">
        <v>30</v>
      </c>
      <c r="C644">
        <v>10.138</v>
      </c>
    </row>
    <row r="645" spans="1:3">
      <c r="A645" t="s">
        <v>786</v>
      </c>
      <c r="B645">
        <v>30</v>
      </c>
      <c r="C645">
        <v>10.138</v>
      </c>
    </row>
    <row r="646" spans="1:3">
      <c r="A646" t="s">
        <v>787</v>
      </c>
      <c r="B646">
        <v>30</v>
      </c>
      <c r="C646">
        <v>10.138</v>
      </c>
    </row>
    <row r="647" spans="1:3">
      <c r="A647" t="s">
        <v>788</v>
      </c>
      <c r="B647">
        <v>30</v>
      </c>
      <c r="C647">
        <v>10.138</v>
      </c>
    </row>
    <row r="648" spans="1:3">
      <c r="A648" t="s">
        <v>789</v>
      </c>
      <c r="B648">
        <v>30</v>
      </c>
      <c r="C648">
        <v>10.138</v>
      </c>
    </row>
    <row r="649" spans="1:3">
      <c r="A649" t="s">
        <v>790</v>
      </c>
      <c r="B649">
        <v>30</v>
      </c>
      <c r="C649">
        <v>10.138</v>
      </c>
    </row>
    <row r="650" spans="1:3">
      <c r="A650" t="s">
        <v>791</v>
      </c>
      <c r="B650">
        <v>30</v>
      </c>
      <c r="C650">
        <v>10.138</v>
      </c>
    </row>
    <row r="651" spans="1:3">
      <c r="A651" t="s">
        <v>792</v>
      </c>
      <c r="B651">
        <v>30</v>
      </c>
      <c r="C651">
        <v>10.138</v>
      </c>
    </row>
    <row r="652" spans="1:3">
      <c r="A652" t="s">
        <v>793</v>
      </c>
      <c r="B652">
        <v>30</v>
      </c>
      <c r="C652">
        <v>10.138</v>
      </c>
    </row>
    <row r="653" spans="1:3">
      <c r="A653" t="s">
        <v>794</v>
      </c>
      <c r="B653">
        <v>30</v>
      </c>
      <c r="C653">
        <v>10.138</v>
      </c>
    </row>
    <row r="654" spans="1:3">
      <c r="A654" t="s">
        <v>795</v>
      </c>
      <c r="B654">
        <v>30</v>
      </c>
      <c r="C654">
        <v>10.138</v>
      </c>
    </row>
    <row r="655" spans="1:3">
      <c r="A655" t="s">
        <v>796</v>
      </c>
      <c r="B655">
        <v>30</v>
      </c>
      <c r="C655">
        <v>10.138</v>
      </c>
    </row>
    <row r="656" spans="1:3">
      <c r="A656" t="s">
        <v>797</v>
      </c>
      <c r="B656">
        <v>30</v>
      </c>
      <c r="C656">
        <v>10.138</v>
      </c>
    </row>
    <row r="657" spans="1:3">
      <c r="A657" t="s">
        <v>798</v>
      </c>
      <c r="B657">
        <v>30</v>
      </c>
      <c r="C657">
        <v>10.138</v>
      </c>
    </row>
    <row r="658" spans="1:3">
      <c r="A658" t="s">
        <v>799</v>
      </c>
      <c r="B658">
        <v>30</v>
      </c>
      <c r="C658">
        <v>10.138</v>
      </c>
    </row>
    <row r="659" spans="1:3">
      <c r="A659" t="s">
        <v>800</v>
      </c>
      <c r="B659">
        <v>30</v>
      </c>
      <c r="C659">
        <v>10.138</v>
      </c>
    </row>
    <row r="660" spans="1:3">
      <c r="A660" t="s">
        <v>801</v>
      </c>
      <c r="B660">
        <v>30</v>
      </c>
      <c r="C660">
        <v>10.138</v>
      </c>
    </row>
    <row r="661" spans="1:3">
      <c r="A661" t="s">
        <v>802</v>
      </c>
      <c r="B661">
        <v>30</v>
      </c>
      <c r="C661">
        <v>10.138</v>
      </c>
    </row>
    <row r="662" spans="1:3">
      <c r="A662" t="s">
        <v>803</v>
      </c>
      <c r="B662">
        <v>30</v>
      </c>
      <c r="C662">
        <v>10.138</v>
      </c>
    </row>
    <row r="663" spans="1:3">
      <c r="A663" t="s">
        <v>804</v>
      </c>
      <c r="B663">
        <v>30</v>
      </c>
      <c r="C663">
        <v>10.138</v>
      </c>
    </row>
    <row r="664" spans="1:3">
      <c r="A664" t="s">
        <v>805</v>
      </c>
      <c r="B664">
        <v>30</v>
      </c>
      <c r="C664">
        <v>10.138</v>
      </c>
    </row>
    <row r="665" spans="1:3">
      <c r="A665" t="s">
        <v>806</v>
      </c>
      <c r="B665">
        <v>30</v>
      </c>
      <c r="C665">
        <v>10.138</v>
      </c>
    </row>
    <row r="666" spans="1:3">
      <c r="A666" t="s">
        <v>807</v>
      </c>
      <c r="B666">
        <v>30</v>
      </c>
      <c r="C666">
        <v>10.138</v>
      </c>
    </row>
    <row r="667" spans="1:3">
      <c r="A667" t="s">
        <v>808</v>
      </c>
      <c r="B667">
        <v>30</v>
      </c>
      <c r="C667">
        <v>10.138</v>
      </c>
    </row>
    <row r="668" spans="1:3">
      <c r="A668" t="s">
        <v>809</v>
      </c>
      <c r="B668">
        <v>30</v>
      </c>
      <c r="C668">
        <v>10.138</v>
      </c>
    </row>
    <row r="669" spans="1:3">
      <c r="A669" t="s">
        <v>810</v>
      </c>
      <c r="B669">
        <v>30</v>
      </c>
      <c r="C669">
        <v>10.138</v>
      </c>
    </row>
    <row r="670" spans="1:3">
      <c r="A670" t="s">
        <v>811</v>
      </c>
      <c r="B670">
        <v>30</v>
      </c>
      <c r="C670">
        <v>10.138</v>
      </c>
    </row>
    <row r="671" spans="1:3">
      <c r="A671" t="s">
        <v>812</v>
      </c>
      <c r="B671">
        <v>30</v>
      </c>
      <c r="C671">
        <v>10.138</v>
      </c>
    </row>
    <row r="672" spans="1:3">
      <c r="A672" t="s">
        <v>813</v>
      </c>
      <c r="B672">
        <v>30</v>
      </c>
      <c r="C672">
        <v>10.138</v>
      </c>
    </row>
    <row r="673" spans="1:3">
      <c r="A673" t="s">
        <v>814</v>
      </c>
      <c r="B673">
        <v>30</v>
      </c>
      <c r="C673">
        <v>10.138</v>
      </c>
    </row>
    <row r="674" spans="1:3">
      <c r="A674" t="s">
        <v>815</v>
      </c>
      <c r="B674">
        <v>30</v>
      </c>
      <c r="C674">
        <v>10.138</v>
      </c>
    </row>
    <row r="675" spans="1:3">
      <c r="A675" t="s">
        <v>816</v>
      </c>
      <c r="B675">
        <v>30</v>
      </c>
      <c r="C675">
        <v>10.138</v>
      </c>
    </row>
    <row r="676" spans="1:3">
      <c r="A676" t="s">
        <v>817</v>
      </c>
      <c r="B676">
        <v>30</v>
      </c>
      <c r="C676">
        <v>10.138</v>
      </c>
    </row>
    <row r="677" spans="1:3">
      <c r="A677" t="s">
        <v>818</v>
      </c>
      <c r="B677">
        <v>30</v>
      </c>
      <c r="C677">
        <v>10.138</v>
      </c>
    </row>
    <row r="678" spans="1:3">
      <c r="A678" t="s">
        <v>819</v>
      </c>
      <c r="B678">
        <v>30</v>
      </c>
      <c r="C678">
        <v>10.138</v>
      </c>
    </row>
    <row r="679" spans="1:3">
      <c r="A679" t="s">
        <v>820</v>
      </c>
      <c r="B679">
        <v>30</v>
      </c>
      <c r="C679">
        <v>10.138</v>
      </c>
    </row>
    <row r="680" spans="1:3">
      <c r="A680" t="s">
        <v>821</v>
      </c>
      <c r="B680">
        <v>30</v>
      </c>
      <c r="C680">
        <v>10.138</v>
      </c>
    </row>
    <row r="681" spans="1:3">
      <c r="A681" t="s">
        <v>822</v>
      </c>
      <c r="B681">
        <v>30</v>
      </c>
      <c r="C681">
        <v>10.138</v>
      </c>
    </row>
    <row r="682" spans="1:3">
      <c r="A682" t="s">
        <v>823</v>
      </c>
      <c r="B682">
        <v>30</v>
      </c>
      <c r="C682">
        <v>10.138</v>
      </c>
    </row>
    <row r="683" spans="1:3">
      <c r="A683" t="s">
        <v>824</v>
      </c>
      <c r="B683">
        <v>30</v>
      </c>
      <c r="C683">
        <v>10.138</v>
      </c>
    </row>
    <row r="684" spans="1:3">
      <c r="A684" t="s">
        <v>825</v>
      </c>
      <c r="B684">
        <v>30</v>
      </c>
      <c r="C684">
        <v>10.138</v>
      </c>
    </row>
    <row r="685" spans="1:3">
      <c r="A685" t="s">
        <v>826</v>
      </c>
      <c r="B685">
        <v>30</v>
      </c>
      <c r="C685">
        <v>10.138</v>
      </c>
    </row>
    <row r="686" spans="1:3">
      <c r="A686" t="s">
        <v>827</v>
      </c>
      <c r="B686">
        <v>30</v>
      </c>
      <c r="C686">
        <v>10.138</v>
      </c>
    </row>
    <row r="687" spans="1:3">
      <c r="A687" t="s">
        <v>828</v>
      </c>
      <c r="B687">
        <v>30</v>
      </c>
      <c r="C687">
        <v>10.138</v>
      </c>
    </row>
    <row r="688" spans="1:3">
      <c r="A688" t="s">
        <v>829</v>
      </c>
      <c r="B688">
        <v>30</v>
      </c>
      <c r="C688">
        <v>10.138</v>
      </c>
    </row>
    <row r="689" spans="1:3">
      <c r="A689" t="s">
        <v>830</v>
      </c>
      <c r="B689">
        <v>30</v>
      </c>
      <c r="C689">
        <v>10.138</v>
      </c>
    </row>
    <row r="690" spans="1:3">
      <c r="A690" t="s">
        <v>831</v>
      </c>
      <c r="B690">
        <v>30</v>
      </c>
      <c r="C690">
        <v>10.138</v>
      </c>
    </row>
    <row r="691" spans="1:3">
      <c r="A691" t="s">
        <v>832</v>
      </c>
      <c r="B691">
        <v>30</v>
      </c>
      <c r="C691">
        <v>10.138</v>
      </c>
    </row>
    <row r="692" spans="1:3">
      <c r="A692" t="s">
        <v>833</v>
      </c>
      <c r="B692">
        <v>30</v>
      </c>
      <c r="C692">
        <v>10.138</v>
      </c>
    </row>
    <row r="693" spans="1:3">
      <c r="A693" t="s">
        <v>834</v>
      </c>
      <c r="B693">
        <v>30</v>
      </c>
      <c r="C693">
        <v>10.138</v>
      </c>
    </row>
    <row r="694" spans="1:3">
      <c r="A694" t="s">
        <v>835</v>
      </c>
      <c r="B694">
        <v>30</v>
      </c>
      <c r="C694">
        <v>10.138</v>
      </c>
    </row>
    <row r="695" spans="1:3">
      <c r="A695" t="s">
        <v>836</v>
      </c>
      <c r="B695">
        <v>30</v>
      </c>
      <c r="C695">
        <v>10.138</v>
      </c>
    </row>
    <row r="696" spans="1:3">
      <c r="A696" t="s">
        <v>837</v>
      </c>
      <c r="B696">
        <v>30</v>
      </c>
      <c r="C696">
        <v>10.138</v>
      </c>
    </row>
    <row r="697" spans="1:3">
      <c r="A697" t="s">
        <v>838</v>
      </c>
      <c r="B697">
        <v>30</v>
      </c>
      <c r="C697">
        <v>10.138</v>
      </c>
    </row>
    <row r="698" spans="1:3">
      <c r="A698" t="s">
        <v>839</v>
      </c>
      <c r="B698">
        <v>30</v>
      </c>
      <c r="C698">
        <v>10.138</v>
      </c>
    </row>
    <row r="699" spans="1:3">
      <c r="A699" t="s">
        <v>840</v>
      </c>
      <c r="B699">
        <v>30</v>
      </c>
      <c r="C699">
        <v>10.138</v>
      </c>
    </row>
    <row r="700" spans="1:3">
      <c r="A700" t="s">
        <v>841</v>
      </c>
      <c r="B700">
        <v>30</v>
      </c>
      <c r="C700">
        <v>10.138</v>
      </c>
    </row>
    <row r="701" spans="1:3">
      <c r="A701" t="s">
        <v>842</v>
      </c>
      <c r="B701">
        <v>30</v>
      </c>
      <c r="C701">
        <v>10.138</v>
      </c>
    </row>
    <row r="702" spans="1:3">
      <c r="A702" t="s">
        <v>843</v>
      </c>
      <c r="B702">
        <v>30</v>
      </c>
      <c r="C702">
        <v>10.138</v>
      </c>
    </row>
    <row r="703" spans="1:3">
      <c r="A703" t="s">
        <v>844</v>
      </c>
      <c r="B703">
        <v>30</v>
      </c>
      <c r="C703">
        <v>10.138</v>
      </c>
    </row>
    <row r="704" spans="1:3">
      <c r="A704" t="s">
        <v>845</v>
      </c>
      <c r="B704">
        <v>30</v>
      </c>
      <c r="C704">
        <v>10.138</v>
      </c>
    </row>
    <row r="705" spans="1:3">
      <c r="A705" t="s">
        <v>846</v>
      </c>
      <c r="B705">
        <v>30</v>
      </c>
      <c r="C705">
        <v>10.138</v>
      </c>
    </row>
    <row r="706" spans="1:3">
      <c r="A706" t="s">
        <v>847</v>
      </c>
      <c r="B706">
        <v>30</v>
      </c>
      <c r="C706">
        <v>10.138</v>
      </c>
    </row>
    <row r="707" spans="1:3">
      <c r="A707" t="s">
        <v>848</v>
      </c>
      <c r="B707">
        <v>30</v>
      </c>
      <c r="C707">
        <v>10.138</v>
      </c>
    </row>
    <row r="708" spans="1:3">
      <c r="A708" t="s">
        <v>849</v>
      </c>
      <c r="B708">
        <v>30</v>
      </c>
      <c r="C708">
        <v>10.138</v>
      </c>
    </row>
    <row r="709" spans="1:3">
      <c r="A709" t="s">
        <v>850</v>
      </c>
      <c r="B709">
        <v>30</v>
      </c>
      <c r="C709">
        <v>10.138</v>
      </c>
    </row>
    <row r="710" spans="1:3">
      <c r="A710" t="s">
        <v>851</v>
      </c>
      <c r="B710">
        <v>30</v>
      </c>
      <c r="C710">
        <v>10.138</v>
      </c>
    </row>
    <row r="711" spans="1:3">
      <c r="A711" t="s">
        <v>852</v>
      </c>
      <c r="B711">
        <v>30</v>
      </c>
      <c r="C711">
        <v>10.138</v>
      </c>
    </row>
    <row r="712" spans="1:3">
      <c r="A712" t="s">
        <v>853</v>
      </c>
      <c r="B712">
        <v>30</v>
      </c>
      <c r="C712">
        <v>10.138</v>
      </c>
    </row>
    <row r="713" spans="1:3">
      <c r="A713" t="s">
        <v>854</v>
      </c>
      <c r="B713">
        <v>30</v>
      </c>
      <c r="C713">
        <v>10.138</v>
      </c>
    </row>
    <row r="714" spans="1:3">
      <c r="A714" t="s">
        <v>855</v>
      </c>
      <c r="B714">
        <v>30</v>
      </c>
      <c r="C714">
        <v>10.138</v>
      </c>
    </row>
    <row r="715" spans="1:3">
      <c r="A715" t="s">
        <v>856</v>
      </c>
      <c r="B715">
        <v>30</v>
      </c>
      <c r="C715">
        <v>10.138</v>
      </c>
    </row>
    <row r="716" spans="1:3">
      <c r="A716" t="s">
        <v>857</v>
      </c>
      <c r="B716">
        <v>30</v>
      </c>
      <c r="C716">
        <v>10.138</v>
      </c>
    </row>
    <row r="717" spans="1:3">
      <c r="A717" t="s">
        <v>858</v>
      </c>
      <c r="B717">
        <v>30</v>
      </c>
      <c r="C717">
        <v>10.138</v>
      </c>
    </row>
    <row r="718" spans="1:3">
      <c r="A718" t="s">
        <v>859</v>
      </c>
      <c r="B718">
        <v>30</v>
      </c>
      <c r="C718">
        <v>10.138</v>
      </c>
    </row>
    <row r="719" spans="1:3">
      <c r="A719" t="s">
        <v>860</v>
      </c>
      <c r="B719">
        <v>30</v>
      </c>
      <c r="C719">
        <v>10.138</v>
      </c>
    </row>
    <row r="720" spans="1:3">
      <c r="A720" t="s">
        <v>861</v>
      </c>
      <c r="B720">
        <v>30</v>
      </c>
      <c r="C720">
        <v>10.138</v>
      </c>
    </row>
    <row r="721" spans="1:3">
      <c r="A721" t="s">
        <v>862</v>
      </c>
      <c r="B721">
        <v>30</v>
      </c>
      <c r="C721">
        <v>10.138</v>
      </c>
    </row>
    <row r="722" spans="1:3">
      <c r="A722" t="s">
        <v>863</v>
      </c>
      <c r="B722">
        <v>30</v>
      </c>
      <c r="C722">
        <v>10.138</v>
      </c>
    </row>
    <row r="723" spans="1:3">
      <c r="A723" t="s">
        <v>864</v>
      </c>
      <c r="B723">
        <v>30</v>
      </c>
      <c r="C723">
        <v>10.138</v>
      </c>
    </row>
    <row r="724" spans="1:3">
      <c r="A724" t="s">
        <v>865</v>
      </c>
      <c r="B724">
        <v>30</v>
      </c>
      <c r="C724">
        <v>10.138</v>
      </c>
    </row>
    <row r="725" spans="1:3">
      <c r="A725" t="s">
        <v>866</v>
      </c>
      <c r="B725">
        <v>30</v>
      </c>
      <c r="C725">
        <v>10.138</v>
      </c>
    </row>
    <row r="726" spans="1:3">
      <c r="A726" t="s">
        <v>867</v>
      </c>
      <c r="B726">
        <v>30</v>
      </c>
      <c r="C726">
        <v>10.138</v>
      </c>
    </row>
    <row r="727" spans="1:3">
      <c r="A727" t="s">
        <v>868</v>
      </c>
      <c r="B727">
        <v>30</v>
      </c>
      <c r="C727">
        <v>10.138</v>
      </c>
    </row>
    <row r="728" spans="1:3">
      <c r="A728" t="s">
        <v>869</v>
      </c>
      <c r="B728">
        <v>30</v>
      </c>
      <c r="C728">
        <v>10.138</v>
      </c>
    </row>
    <row r="729" spans="1:3">
      <c r="A729" t="s">
        <v>870</v>
      </c>
      <c r="B729">
        <v>30</v>
      </c>
      <c r="C729">
        <v>10.138</v>
      </c>
    </row>
    <row r="730" spans="1:3">
      <c r="A730" t="s">
        <v>871</v>
      </c>
      <c r="B730">
        <v>30</v>
      </c>
      <c r="C730">
        <v>10.138</v>
      </c>
    </row>
    <row r="731" spans="1:3">
      <c r="A731" t="s">
        <v>872</v>
      </c>
      <c r="B731">
        <v>30</v>
      </c>
      <c r="C731">
        <v>10.138</v>
      </c>
    </row>
    <row r="732" spans="1:3">
      <c r="A732" t="s">
        <v>873</v>
      </c>
      <c r="B732">
        <v>30</v>
      </c>
      <c r="C732">
        <v>10.138</v>
      </c>
    </row>
    <row r="733" spans="1:3">
      <c r="A733" t="s">
        <v>874</v>
      </c>
      <c r="B733">
        <v>30</v>
      </c>
      <c r="C733">
        <v>10.138</v>
      </c>
    </row>
    <row r="734" spans="1:3">
      <c r="A734" t="s">
        <v>875</v>
      </c>
      <c r="B734">
        <v>30</v>
      </c>
      <c r="C734">
        <v>10.138</v>
      </c>
    </row>
    <row r="735" spans="1:3">
      <c r="A735" t="s">
        <v>876</v>
      </c>
      <c r="B735">
        <v>30</v>
      </c>
      <c r="C735">
        <v>10.138</v>
      </c>
    </row>
    <row r="736" spans="1:3">
      <c r="A736" t="s">
        <v>877</v>
      </c>
      <c r="B736">
        <v>30</v>
      </c>
      <c r="C736">
        <v>10.138</v>
      </c>
    </row>
    <row r="737" spans="1:3">
      <c r="A737" t="s">
        <v>878</v>
      </c>
      <c r="B737">
        <v>30</v>
      </c>
      <c r="C737">
        <v>10.138</v>
      </c>
    </row>
    <row r="738" spans="1:3">
      <c r="A738" t="s">
        <v>879</v>
      </c>
      <c r="B738">
        <v>30</v>
      </c>
      <c r="C738">
        <v>10.138</v>
      </c>
    </row>
    <row r="739" spans="1:3">
      <c r="A739" t="s">
        <v>880</v>
      </c>
      <c r="B739">
        <v>30</v>
      </c>
      <c r="C739">
        <v>10.138</v>
      </c>
    </row>
    <row r="740" spans="1:3">
      <c r="A740" t="s">
        <v>881</v>
      </c>
      <c r="B740">
        <v>30</v>
      </c>
      <c r="C740">
        <v>10.138</v>
      </c>
    </row>
    <row r="741" spans="1:3">
      <c r="A741" t="s">
        <v>882</v>
      </c>
      <c r="B741">
        <v>30</v>
      </c>
      <c r="C741">
        <v>10.138</v>
      </c>
    </row>
    <row r="742" spans="1:3">
      <c r="A742" t="s">
        <v>883</v>
      </c>
      <c r="B742">
        <v>30</v>
      </c>
      <c r="C742">
        <v>10.138</v>
      </c>
    </row>
    <row r="743" spans="1:3">
      <c r="A743" t="s">
        <v>884</v>
      </c>
      <c r="B743">
        <v>30</v>
      </c>
      <c r="C743">
        <v>10.138</v>
      </c>
    </row>
    <row r="744" spans="1:3">
      <c r="A744" t="s">
        <v>885</v>
      </c>
      <c r="B744">
        <v>30</v>
      </c>
      <c r="C744">
        <v>10.138</v>
      </c>
    </row>
    <row r="745" spans="1:3">
      <c r="A745" t="s">
        <v>886</v>
      </c>
      <c r="B745">
        <v>30</v>
      </c>
      <c r="C745">
        <v>10.138</v>
      </c>
    </row>
    <row r="746" spans="1:3">
      <c r="A746" t="s">
        <v>887</v>
      </c>
      <c r="B746">
        <v>30</v>
      </c>
      <c r="C746">
        <v>10.138</v>
      </c>
    </row>
    <row r="747" spans="1:3">
      <c r="A747" t="s">
        <v>888</v>
      </c>
      <c r="B747">
        <v>30</v>
      </c>
      <c r="C747">
        <v>10.138</v>
      </c>
    </row>
    <row r="748" spans="1:3">
      <c r="A748" t="s">
        <v>889</v>
      </c>
      <c r="B748">
        <v>30</v>
      </c>
      <c r="C748">
        <v>10.138</v>
      </c>
    </row>
    <row r="749" spans="1:3">
      <c r="A749" t="s">
        <v>890</v>
      </c>
      <c r="B749">
        <v>30</v>
      </c>
      <c r="C749">
        <v>10.138</v>
      </c>
    </row>
    <row r="750" spans="1:3">
      <c r="A750" t="s">
        <v>891</v>
      </c>
      <c r="B750">
        <v>30</v>
      </c>
      <c r="C750">
        <v>10.138</v>
      </c>
    </row>
    <row r="751" spans="1:3">
      <c r="A751" t="s">
        <v>892</v>
      </c>
      <c r="B751">
        <v>30</v>
      </c>
      <c r="C751">
        <v>10.138</v>
      </c>
    </row>
    <row r="752" spans="1:3">
      <c r="A752" t="s">
        <v>893</v>
      </c>
      <c r="B752">
        <v>30</v>
      </c>
      <c r="C752">
        <v>10.138</v>
      </c>
    </row>
    <row r="753" spans="1:3">
      <c r="A753" t="s">
        <v>894</v>
      </c>
      <c r="B753">
        <v>30</v>
      </c>
      <c r="C753">
        <v>10.138</v>
      </c>
    </row>
    <row r="754" spans="1:3">
      <c r="A754" t="s">
        <v>895</v>
      </c>
      <c r="B754">
        <v>30</v>
      </c>
      <c r="C754">
        <v>10.138</v>
      </c>
    </row>
    <row r="755" spans="1:3">
      <c r="A755" t="s">
        <v>896</v>
      </c>
      <c r="B755">
        <v>30</v>
      </c>
      <c r="C755">
        <v>10.138</v>
      </c>
    </row>
    <row r="756" spans="1:3">
      <c r="A756" t="s">
        <v>897</v>
      </c>
      <c r="B756">
        <v>30</v>
      </c>
      <c r="C756">
        <v>10.138</v>
      </c>
    </row>
    <row r="757" spans="1:3">
      <c r="A757" t="s">
        <v>898</v>
      </c>
      <c r="B757">
        <v>30</v>
      </c>
      <c r="C757">
        <v>10.138</v>
      </c>
    </row>
    <row r="758" spans="1:3">
      <c r="A758" t="s">
        <v>899</v>
      </c>
      <c r="B758">
        <v>30</v>
      </c>
      <c r="C758">
        <v>10.138</v>
      </c>
    </row>
    <row r="759" spans="1:3">
      <c r="A759" t="s">
        <v>900</v>
      </c>
      <c r="B759">
        <v>30</v>
      </c>
      <c r="C759">
        <v>10.138</v>
      </c>
    </row>
    <row r="760" spans="1:3">
      <c r="A760" t="s">
        <v>901</v>
      </c>
      <c r="B760">
        <v>30</v>
      </c>
      <c r="C760">
        <v>10.138</v>
      </c>
    </row>
    <row r="761" spans="1:3">
      <c r="A761" t="s">
        <v>902</v>
      </c>
      <c r="B761">
        <v>30</v>
      </c>
      <c r="C761">
        <v>10.138</v>
      </c>
    </row>
    <row r="762" spans="1:3">
      <c r="A762" t="s">
        <v>903</v>
      </c>
      <c r="B762">
        <v>30</v>
      </c>
      <c r="C762">
        <v>10.138</v>
      </c>
    </row>
    <row r="763" spans="1:3">
      <c r="A763" t="s">
        <v>904</v>
      </c>
      <c r="B763">
        <v>30</v>
      </c>
      <c r="C763">
        <v>10.138</v>
      </c>
    </row>
    <row r="764" spans="1:3">
      <c r="A764" t="s">
        <v>905</v>
      </c>
      <c r="B764">
        <v>30</v>
      </c>
      <c r="C764">
        <v>10.138</v>
      </c>
    </row>
    <row r="765" spans="1:3">
      <c r="A765" t="s">
        <v>906</v>
      </c>
      <c r="B765">
        <v>30</v>
      </c>
      <c r="C765">
        <v>10.138</v>
      </c>
    </row>
    <row r="766" spans="1:3">
      <c r="A766" t="s">
        <v>907</v>
      </c>
      <c r="B766">
        <v>30</v>
      </c>
      <c r="C766">
        <v>10.138</v>
      </c>
    </row>
    <row r="767" spans="1:3">
      <c r="A767" t="s">
        <v>908</v>
      </c>
      <c r="B767">
        <v>30</v>
      </c>
      <c r="C767">
        <v>10.138</v>
      </c>
    </row>
    <row r="768" spans="1:3">
      <c r="A768" t="s">
        <v>909</v>
      </c>
      <c r="B768">
        <v>30</v>
      </c>
      <c r="C768">
        <v>10.138</v>
      </c>
    </row>
    <row r="769" spans="1:3">
      <c r="A769" t="s">
        <v>910</v>
      </c>
      <c r="B769">
        <v>30</v>
      </c>
      <c r="C769">
        <v>10.138</v>
      </c>
    </row>
    <row r="770" spans="1:3">
      <c r="A770" t="s">
        <v>911</v>
      </c>
      <c r="B770">
        <v>30</v>
      </c>
      <c r="C770">
        <v>10.138</v>
      </c>
    </row>
    <row r="771" spans="1:3">
      <c r="A771" t="s">
        <v>912</v>
      </c>
      <c r="B771">
        <v>30</v>
      </c>
      <c r="C771">
        <v>10.138</v>
      </c>
    </row>
    <row r="772" spans="1:3">
      <c r="A772" t="s">
        <v>913</v>
      </c>
      <c r="B772">
        <v>30</v>
      </c>
      <c r="C772">
        <v>10.138</v>
      </c>
    </row>
    <row r="773" spans="1:3">
      <c r="A773" t="s">
        <v>914</v>
      </c>
      <c r="B773">
        <v>30</v>
      </c>
      <c r="C773">
        <v>10.138</v>
      </c>
    </row>
    <row r="774" spans="1:3">
      <c r="A774" t="s">
        <v>915</v>
      </c>
      <c r="B774">
        <v>30</v>
      </c>
      <c r="C774">
        <v>10.138</v>
      </c>
    </row>
    <row r="775" spans="1:3">
      <c r="A775" t="s">
        <v>916</v>
      </c>
      <c r="B775">
        <v>30</v>
      </c>
      <c r="C775">
        <v>10.138</v>
      </c>
    </row>
    <row r="776" spans="1:3">
      <c r="A776" t="s">
        <v>917</v>
      </c>
      <c r="B776">
        <v>30</v>
      </c>
      <c r="C776">
        <v>10.138</v>
      </c>
    </row>
    <row r="777" spans="1:3">
      <c r="A777" t="s">
        <v>918</v>
      </c>
      <c r="B777">
        <v>30</v>
      </c>
      <c r="C777">
        <v>10.138</v>
      </c>
    </row>
    <row r="778" spans="1:3">
      <c r="A778" t="s">
        <v>919</v>
      </c>
      <c r="B778">
        <v>30</v>
      </c>
      <c r="C778">
        <v>10.138</v>
      </c>
    </row>
    <row r="779" spans="1:3">
      <c r="A779" t="s">
        <v>920</v>
      </c>
      <c r="B779">
        <v>30</v>
      </c>
      <c r="C779">
        <v>10.138</v>
      </c>
    </row>
    <row r="780" spans="1:3">
      <c r="A780" t="s">
        <v>921</v>
      </c>
      <c r="B780">
        <v>30</v>
      </c>
      <c r="C780">
        <v>10.138</v>
      </c>
    </row>
    <row r="781" spans="1:3">
      <c r="A781" t="s">
        <v>922</v>
      </c>
      <c r="B781">
        <v>30</v>
      </c>
      <c r="C781">
        <v>10.138</v>
      </c>
    </row>
    <row r="782" spans="1:3">
      <c r="A782" t="s">
        <v>923</v>
      </c>
      <c r="B782">
        <v>30</v>
      </c>
      <c r="C782">
        <v>10.138</v>
      </c>
    </row>
    <row r="783" spans="1:3">
      <c r="A783" t="s">
        <v>924</v>
      </c>
      <c r="B783">
        <v>30</v>
      </c>
      <c r="C783">
        <v>10.138</v>
      </c>
    </row>
    <row r="784" spans="1:3">
      <c r="A784" t="s">
        <v>925</v>
      </c>
      <c r="B784">
        <v>30</v>
      </c>
      <c r="C784">
        <v>10.138</v>
      </c>
    </row>
    <row r="785" spans="1:3">
      <c r="A785" t="s">
        <v>926</v>
      </c>
      <c r="B785">
        <v>30</v>
      </c>
      <c r="C785">
        <v>10.138</v>
      </c>
    </row>
    <row r="786" spans="1:3">
      <c r="A786" t="s">
        <v>927</v>
      </c>
      <c r="B786">
        <v>30</v>
      </c>
      <c r="C786">
        <v>10.138</v>
      </c>
    </row>
    <row r="787" spans="1:3">
      <c r="A787" t="s">
        <v>928</v>
      </c>
      <c r="B787">
        <v>30</v>
      </c>
      <c r="C787">
        <v>10.138</v>
      </c>
    </row>
    <row r="788" spans="1:3">
      <c r="A788" t="s">
        <v>929</v>
      </c>
      <c r="B788">
        <v>30</v>
      </c>
      <c r="C788">
        <v>10.138</v>
      </c>
    </row>
    <row r="789" spans="1:3">
      <c r="A789" t="s">
        <v>930</v>
      </c>
      <c r="B789">
        <v>30</v>
      </c>
      <c r="C789">
        <v>10.138</v>
      </c>
    </row>
    <row r="790" spans="1:3">
      <c r="A790" t="s">
        <v>931</v>
      </c>
      <c r="B790">
        <v>30</v>
      </c>
      <c r="C790">
        <v>10.138</v>
      </c>
    </row>
    <row r="791" spans="1:3">
      <c r="A791" t="s">
        <v>932</v>
      </c>
      <c r="B791">
        <v>30</v>
      </c>
      <c r="C791">
        <v>10.138</v>
      </c>
    </row>
    <row r="792" spans="1:3">
      <c r="A792" t="s">
        <v>933</v>
      </c>
      <c r="B792">
        <v>30</v>
      </c>
      <c r="C792">
        <v>10.138</v>
      </c>
    </row>
    <row r="793" spans="1:3">
      <c r="A793" t="s">
        <v>934</v>
      </c>
      <c r="B793">
        <v>30</v>
      </c>
      <c r="C793">
        <v>10.138</v>
      </c>
    </row>
    <row r="794" spans="1:3">
      <c r="A794" t="s">
        <v>935</v>
      </c>
      <c r="B794">
        <v>30</v>
      </c>
      <c r="C794">
        <v>10.138</v>
      </c>
    </row>
    <row r="795" spans="1:3">
      <c r="A795" t="s">
        <v>936</v>
      </c>
      <c r="B795">
        <v>30</v>
      </c>
      <c r="C795">
        <v>10.138</v>
      </c>
    </row>
    <row r="796" spans="1:3">
      <c r="A796" t="s">
        <v>937</v>
      </c>
      <c r="B796">
        <v>30</v>
      </c>
      <c r="C796">
        <v>10.138</v>
      </c>
    </row>
    <row r="797" spans="1:3">
      <c r="A797" t="s">
        <v>938</v>
      </c>
      <c r="B797">
        <v>30</v>
      </c>
      <c r="C797">
        <v>10.138</v>
      </c>
    </row>
    <row r="798" spans="1:3">
      <c r="A798" t="s">
        <v>939</v>
      </c>
      <c r="B798">
        <v>30</v>
      </c>
      <c r="C798">
        <v>10.138</v>
      </c>
    </row>
    <row r="799" spans="1:3">
      <c r="A799" t="s">
        <v>940</v>
      </c>
      <c r="B799">
        <v>30</v>
      </c>
      <c r="C799">
        <v>10.138</v>
      </c>
    </row>
    <row r="800" spans="1:3">
      <c r="A800" t="s">
        <v>941</v>
      </c>
      <c r="B800">
        <v>30</v>
      </c>
      <c r="C800">
        <v>10.138</v>
      </c>
    </row>
    <row r="801" spans="1:3">
      <c r="A801" t="s">
        <v>942</v>
      </c>
      <c r="B801">
        <v>30</v>
      </c>
      <c r="C801">
        <v>10.138</v>
      </c>
    </row>
    <row r="802" spans="1:3">
      <c r="A802" t="s">
        <v>943</v>
      </c>
      <c r="B802">
        <v>30</v>
      </c>
      <c r="C802">
        <v>10.138</v>
      </c>
    </row>
    <row r="803" spans="1:3">
      <c r="A803" t="s">
        <v>944</v>
      </c>
      <c r="B803">
        <v>30</v>
      </c>
      <c r="C803">
        <v>10.138</v>
      </c>
    </row>
    <row r="804" spans="1:3">
      <c r="A804" t="s">
        <v>945</v>
      </c>
      <c r="B804">
        <v>30</v>
      </c>
      <c r="C804">
        <v>10.138</v>
      </c>
    </row>
    <row r="805" spans="1:3">
      <c r="A805" t="s">
        <v>946</v>
      </c>
      <c r="B805">
        <v>30</v>
      </c>
      <c r="C805">
        <v>10.138</v>
      </c>
    </row>
    <row r="806" spans="1:3">
      <c r="A806" t="s">
        <v>947</v>
      </c>
      <c r="B806">
        <v>30</v>
      </c>
      <c r="C806">
        <v>10.138</v>
      </c>
    </row>
    <row r="807" spans="1:3">
      <c r="A807" t="s">
        <v>948</v>
      </c>
      <c r="B807">
        <v>30</v>
      </c>
      <c r="C807">
        <v>10.138</v>
      </c>
    </row>
    <row r="808" spans="1:3">
      <c r="A808" t="s">
        <v>949</v>
      </c>
      <c r="B808">
        <v>30</v>
      </c>
      <c r="C808">
        <v>10.138</v>
      </c>
    </row>
    <row r="809" spans="1:3">
      <c r="A809" t="s">
        <v>950</v>
      </c>
      <c r="B809">
        <v>30</v>
      </c>
      <c r="C809">
        <v>10.138</v>
      </c>
    </row>
    <row r="810" spans="1:3">
      <c r="A810" t="s">
        <v>951</v>
      </c>
      <c r="B810">
        <v>30</v>
      </c>
      <c r="C810">
        <v>10.138</v>
      </c>
    </row>
    <row r="811" spans="1:3">
      <c r="A811" t="s">
        <v>952</v>
      </c>
      <c r="B811">
        <v>30</v>
      </c>
      <c r="C811">
        <v>10.138</v>
      </c>
    </row>
    <row r="812" spans="1:3">
      <c r="A812" t="s">
        <v>953</v>
      </c>
      <c r="B812">
        <v>30</v>
      </c>
      <c r="C812">
        <v>10.138</v>
      </c>
    </row>
    <row r="813" spans="1:3">
      <c r="A813" t="s">
        <v>954</v>
      </c>
      <c r="B813">
        <v>30</v>
      </c>
      <c r="C813">
        <v>10.138</v>
      </c>
    </row>
    <row r="814" spans="1:3">
      <c r="A814" t="s">
        <v>955</v>
      </c>
      <c r="B814">
        <v>30</v>
      </c>
      <c r="C814">
        <v>10.138</v>
      </c>
    </row>
    <row r="815" spans="1:3">
      <c r="A815" t="s">
        <v>956</v>
      </c>
      <c r="B815">
        <v>30</v>
      </c>
      <c r="C815">
        <v>10.138</v>
      </c>
    </row>
    <row r="816" spans="1:3">
      <c r="A816" t="s">
        <v>957</v>
      </c>
      <c r="B816">
        <v>30</v>
      </c>
      <c r="C816">
        <v>10.138</v>
      </c>
    </row>
    <row r="817" spans="1:3">
      <c r="A817" t="s">
        <v>958</v>
      </c>
      <c r="B817">
        <v>30</v>
      </c>
      <c r="C817">
        <v>10.138</v>
      </c>
    </row>
    <row r="818" spans="1:3">
      <c r="A818" t="s">
        <v>959</v>
      </c>
      <c r="B818">
        <v>30</v>
      </c>
      <c r="C818">
        <v>10.138</v>
      </c>
    </row>
    <row r="819" spans="1:3">
      <c r="A819" t="s">
        <v>960</v>
      </c>
      <c r="B819">
        <v>30</v>
      </c>
      <c r="C819">
        <v>10.138</v>
      </c>
    </row>
    <row r="820" spans="1:3">
      <c r="A820" t="s">
        <v>961</v>
      </c>
      <c r="B820">
        <v>30</v>
      </c>
      <c r="C820">
        <v>10.138</v>
      </c>
    </row>
    <row r="821" spans="1:3">
      <c r="A821" t="s">
        <v>962</v>
      </c>
      <c r="B821">
        <v>30</v>
      </c>
      <c r="C821">
        <v>10.138</v>
      </c>
    </row>
    <row r="822" spans="1:3">
      <c r="A822" t="s">
        <v>963</v>
      </c>
      <c r="B822">
        <v>30</v>
      </c>
      <c r="C822">
        <v>10.138</v>
      </c>
    </row>
    <row r="823" spans="1:3">
      <c r="A823" t="s">
        <v>964</v>
      </c>
      <c r="B823">
        <v>30</v>
      </c>
      <c r="C823">
        <v>10.138</v>
      </c>
    </row>
    <row r="824" spans="1:3">
      <c r="A824" t="s">
        <v>965</v>
      </c>
      <c r="B824">
        <v>30</v>
      </c>
      <c r="C824">
        <v>10.138</v>
      </c>
    </row>
    <row r="825" spans="1:3">
      <c r="A825" t="s">
        <v>966</v>
      </c>
      <c r="B825">
        <v>30</v>
      </c>
      <c r="C825">
        <v>10.138</v>
      </c>
    </row>
    <row r="826" spans="1:3">
      <c r="A826" t="s">
        <v>967</v>
      </c>
      <c r="B826">
        <v>30</v>
      </c>
      <c r="C826">
        <v>10.138</v>
      </c>
    </row>
    <row r="827" spans="1:3">
      <c r="A827" t="s">
        <v>968</v>
      </c>
      <c r="B827">
        <v>30</v>
      </c>
      <c r="C827">
        <v>10.138</v>
      </c>
    </row>
    <row r="828" spans="1:3">
      <c r="A828" t="s">
        <v>969</v>
      </c>
      <c r="B828">
        <v>30</v>
      </c>
      <c r="C828">
        <v>10.138</v>
      </c>
    </row>
    <row r="829" spans="1:3">
      <c r="A829" t="s">
        <v>970</v>
      </c>
      <c r="B829">
        <v>30</v>
      </c>
      <c r="C829">
        <v>10.138</v>
      </c>
    </row>
    <row r="830" spans="1:3">
      <c r="A830" t="s">
        <v>971</v>
      </c>
      <c r="B830">
        <v>30</v>
      </c>
      <c r="C830">
        <v>10.138</v>
      </c>
    </row>
    <row r="831" spans="1:3">
      <c r="A831" t="s">
        <v>972</v>
      </c>
      <c r="B831">
        <v>30</v>
      </c>
      <c r="C831">
        <v>10.138</v>
      </c>
    </row>
    <row r="832" spans="1:3">
      <c r="A832" t="s">
        <v>973</v>
      </c>
      <c r="B832">
        <v>30</v>
      </c>
      <c r="C832">
        <v>10.138</v>
      </c>
    </row>
    <row r="833" spans="1:3">
      <c r="A833" t="s">
        <v>974</v>
      </c>
      <c r="B833">
        <v>30</v>
      </c>
      <c r="C833">
        <v>10.138</v>
      </c>
    </row>
    <row r="834" spans="1:3">
      <c r="A834" t="s">
        <v>975</v>
      </c>
      <c r="B834">
        <v>30</v>
      </c>
      <c r="C834">
        <v>10.138</v>
      </c>
    </row>
    <row r="835" spans="1:3">
      <c r="A835" t="s">
        <v>976</v>
      </c>
      <c r="B835">
        <v>30</v>
      </c>
      <c r="C835">
        <v>10.138</v>
      </c>
    </row>
    <row r="836" spans="1:3">
      <c r="A836" t="s">
        <v>977</v>
      </c>
      <c r="B836">
        <v>30</v>
      </c>
      <c r="C836">
        <v>10.138</v>
      </c>
    </row>
    <row r="837" spans="1:3">
      <c r="A837" t="s">
        <v>978</v>
      </c>
      <c r="B837">
        <v>30</v>
      </c>
      <c r="C837">
        <v>10.138</v>
      </c>
    </row>
    <row r="838" spans="1:3">
      <c r="A838" t="s">
        <v>979</v>
      </c>
      <c r="B838">
        <v>30</v>
      </c>
      <c r="C838">
        <v>10.138</v>
      </c>
    </row>
    <row r="839" spans="1:3">
      <c r="A839" t="s">
        <v>980</v>
      </c>
      <c r="B839">
        <v>30</v>
      </c>
      <c r="C839">
        <v>10.138</v>
      </c>
    </row>
    <row r="840" spans="1:3">
      <c r="A840" t="s">
        <v>981</v>
      </c>
      <c r="B840">
        <v>30</v>
      </c>
      <c r="C840">
        <v>10.138</v>
      </c>
    </row>
    <row r="841" spans="1:3">
      <c r="A841" t="s">
        <v>982</v>
      </c>
      <c r="B841">
        <v>30</v>
      </c>
      <c r="C841">
        <v>10.138</v>
      </c>
    </row>
    <row r="842" spans="1:3">
      <c r="A842" t="s">
        <v>983</v>
      </c>
      <c r="B842">
        <v>30</v>
      </c>
      <c r="C842">
        <v>10.138</v>
      </c>
    </row>
    <row r="843" spans="1:3">
      <c r="A843" t="s">
        <v>984</v>
      </c>
      <c r="B843">
        <v>30</v>
      </c>
      <c r="C843">
        <v>10.138</v>
      </c>
    </row>
    <row r="844" spans="1:3">
      <c r="A844" t="s">
        <v>985</v>
      </c>
      <c r="B844">
        <v>30</v>
      </c>
      <c r="C844">
        <v>10.138</v>
      </c>
    </row>
    <row r="845" spans="1:3">
      <c r="A845" t="s">
        <v>986</v>
      </c>
      <c r="B845">
        <v>30</v>
      </c>
      <c r="C845">
        <v>10.138</v>
      </c>
    </row>
    <row r="846" spans="1:3">
      <c r="A846" t="s">
        <v>987</v>
      </c>
      <c r="B846">
        <v>30</v>
      </c>
      <c r="C846">
        <v>10.138</v>
      </c>
    </row>
    <row r="847" spans="1:3">
      <c r="A847" t="s">
        <v>988</v>
      </c>
      <c r="B847">
        <v>30</v>
      </c>
      <c r="C847">
        <v>10.138</v>
      </c>
    </row>
    <row r="848" spans="1:3">
      <c r="A848" t="s">
        <v>989</v>
      </c>
      <c r="B848">
        <v>30</v>
      </c>
      <c r="C848">
        <v>10.138</v>
      </c>
    </row>
    <row r="849" spans="1:3">
      <c r="A849" t="s">
        <v>990</v>
      </c>
      <c r="B849">
        <v>30</v>
      </c>
      <c r="C849">
        <v>10.138</v>
      </c>
    </row>
    <row r="850" spans="1:3">
      <c r="A850" t="s">
        <v>991</v>
      </c>
      <c r="B850">
        <v>30</v>
      </c>
      <c r="C850">
        <v>10.138</v>
      </c>
    </row>
    <row r="851" spans="1:3">
      <c r="A851" t="s">
        <v>992</v>
      </c>
      <c r="B851">
        <v>30</v>
      </c>
      <c r="C851">
        <v>10.138</v>
      </c>
    </row>
    <row r="852" spans="1:3">
      <c r="A852" t="s">
        <v>993</v>
      </c>
      <c r="B852">
        <v>30</v>
      </c>
      <c r="C852">
        <v>10.138</v>
      </c>
    </row>
    <row r="853" spans="1:3">
      <c r="A853" t="s">
        <v>994</v>
      </c>
      <c r="B853">
        <v>30</v>
      </c>
      <c r="C853">
        <v>10.138</v>
      </c>
    </row>
    <row r="854" spans="1:3">
      <c r="A854" t="s">
        <v>995</v>
      </c>
      <c r="B854">
        <v>30</v>
      </c>
      <c r="C854">
        <v>10.138</v>
      </c>
    </row>
    <row r="855" spans="1:3">
      <c r="A855" t="s">
        <v>996</v>
      </c>
      <c r="B855">
        <v>30</v>
      </c>
      <c r="C855">
        <v>10.138</v>
      </c>
    </row>
    <row r="856" spans="1:3">
      <c r="A856" t="s">
        <v>997</v>
      </c>
      <c r="B856">
        <v>30</v>
      </c>
      <c r="C856">
        <v>10.138</v>
      </c>
    </row>
    <row r="857" spans="1:3">
      <c r="A857" t="s">
        <v>998</v>
      </c>
      <c r="B857">
        <v>30</v>
      </c>
      <c r="C857">
        <v>10.138</v>
      </c>
    </row>
    <row r="858" spans="1:3">
      <c r="A858" t="s">
        <v>999</v>
      </c>
      <c r="B858">
        <v>30</v>
      </c>
      <c r="C858">
        <v>10.138</v>
      </c>
    </row>
    <row r="859" spans="1:3">
      <c r="A859" t="s">
        <v>1000</v>
      </c>
      <c r="B859">
        <v>30</v>
      </c>
      <c r="C859">
        <v>10.138</v>
      </c>
    </row>
    <row r="860" spans="1:3">
      <c r="A860" t="s">
        <v>1001</v>
      </c>
      <c r="B860">
        <v>30</v>
      </c>
      <c r="C860">
        <v>10.138</v>
      </c>
    </row>
    <row r="861" spans="1:3">
      <c r="A861" t="s">
        <v>1002</v>
      </c>
      <c r="B861">
        <v>30</v>
      </c>
      <c r="C861">
        <v>10.138</v>
      </c>
    </row>
    <row r="862" spans="1:3">
      <c r="A862" t="s">
        <v>1003</v>
      </c>
      <c r="B862">
        <v>30</v>
      </c>
      <c r="C862">
        <v>10.138</v>
      </c>
    </row>
    <row r="863" spans="1:3">
      <c r="A863" t="s">
        <v>1004</v>
      </c>
      <c r="B863">
        <v>30</v>
      </c>
      <c r="C863">
        <v>10.138</v>
      </c>
    </row>
    <row r="864" spans="1:3">
      <c r="A864" t="s">
        <v>1005</v>
      </c>
      <c r="B864">
        <v>30</v>
      </c>
      <c r="C864">
        <v>10.138</v>
      </c>
    </row>
    <row r="865" spans="1:3">
      <c r="A865" t="s">
        <v>1006</v>
      </c>
      <c r="B865">
        <v>30</v>
      </c>
      <c r="C865">
        <v>10.138</v>
      </c>
    </row>
    <row r="866" spans="1:3">
      <c r="A866" t="s">
        <v>1007</v>
      </c>
      <c r="B866">
        <v>30</v>
      </c>
      <c r="C866">
        <v>10.138</v>
      </c>
    </row>
    <row r="867" spans="1:3">
      <c r="A867" t="s">
        <v>1008</v>
      </c>
      <c r="B867">
        <v>30</v>
      </c>
      <c r="C867">
        <v>10.138</v>
      </c>
    </row>
    <row r="868" spans="1:3">
      <c r="A868" t="s">
        <v>1009</v>
      </c>
      <c r="B868">
        <v>30</v>
      </c>
      <c r="C868">
        <v>10.138</v>
      </c>
    </row>
    <row r="869" spans="1:3">
      <c r="A869" t="s">
        <v>1010</v>
      </c>
      <c r="B869">
        <v>30</v>
      </c>
      <c r="C869">
        <v>10.138</v>
      </c>
    </row>
    <row r="870" spans="1:3">
      <c r="A870" t="s">
        <v>1011</v>
      </c>
      <c r="B870">
        <v>30</v>
      </c>
      <c r="C870">
        <v>10.138</v>
      </c>
    </row>
    <row r="871" spans="1:3">
      <c r="A871" t="s">
        <v>1012</v>
      </c>
      <c r="B871">
        <v>30</v>
      </c>
      <c r="C871">
        <v>10.138</v>
      </c>
    </row>
    <row r="872" spans="1:3">
      <c r="A872" t="s">
        <v>1013</v>
      </c>
      <c r="B872">
        <v>30</v>
      </c>
      <c r="C872">
        <v>10.138</v>
      </c>
    </row>
    <row r="873" spans="1:3">
      <c r="A873" t="s">
        <v>1014</v>
      </c>
      <c r="B873">
        <v>30</v>
      </c>
      <c r="C873">
        <v>10.138</v>
      </c>
    </row>
    <row r="874" spans="1:3">
      <c r="A874" t="s">
        <v>1015</v>
      </c>
      <c r="B874">
        <v>30</v>
      </c>
      <c r="C874">
        <v>10.138</v>
      </c>
    </row>
    <row r="875" spans="1:3">
      <c r="A875" t="s">
        <v>1016</v>
      </c>
      <c r="B875">
        <v>30</v>
      </c>
      <c r="C875">
        <v>10.138</v>
      </c>
    </row>
    <row r="876" spans="1:3">
      <c r="A876" t="s">
        <v>1017</v>
      </c>
      <c r="B876">
        <v>30</v>
      </c>
      <c r="C876">
        <v>10.138</v>
      </c>
    </row>
    <row r="877" spans="1:3">
      <c r="A877" t="s">
        <v>1018</v>
      </c>
      <c r="B877">
        <v>30</v>
      </c>
      <c r="C877">
        <v>10.138</v>
      </c>
    </row>
    <row r="878" spans="1:3">
      <c r="A878" t="s">
        <v>1019</v>
      </c>
      <c r="B878">
        <v>30</v>
      </c>
      <c r="C878">
        <v>10.138</v>
      </c>
    </row>
    <row r="879" spans="1:3">
      <c r="A879" t="s">
        <v>1020</v>
      </c>
      <c r="B879">
        <v>30</v>
      </c>
      <c r="C879">
        <v>10.138</v>
      </c>
    </row>
    <row r="880" spans="1:3">
      <c r="A880" t="s">
        <v>1021</v>
      </c>
      <c r="B880">
        <v>30</v>
      </c>
      <c r="C880">
        <v>10.138</v>
      </c>
    </row>
    <row r="881" spans="1:3">
      <c r="A881" t="s">
        <v>1022</v>
      </c>
      <c r="B881">
        <v>30</v>
      </c>
      <c r="C881">
        <v>10.138</v>
      </c>
    </row>
    <row r="882" spans="1:3">
      <c r="A882" t="s">
        <v>1023</v>
      </c>
      <c r="B882">
        <v>30</v>
      </c>
      <c r="C882">
        <v>10.138</v>
      </c>
    </row>
    <row r="883" spans="1:3">
      <c r="A883" t="s">
        <v>1024</v>
      </c>
      <c r="B883">
        <v>30</v>
      </c>
      <c r="C883">
        <v>10.138</v>
      </c>
    </row>
    <row r="884" spans="1:3">
      <c r="A884" t="s">
        <v>1025</v>
      </c>
      <c r="B884">
        <v>30</v>
      </c>
      <c r="C884">
        <v>10.138</v>
      </c>
    </row>
    <row r="885" spans="1:3">
      <c r="A885" t="s">
        <v>1026</v>
      </c>
      <c r="B885">
        <v>30</v>
      </c>
      <c r="C885">
        <v>10.138</v>
      </c>
    </row>
    <row r="886" spans="1:3">
      <c r="A886" t="s">
        <v>1027</v>
      </c>
      <c r="B886">
        <v>30</v>
      </c>
      <c r="C886">
        <v>10.138</v>
      </c>
    </row>
    <row r="887" spans="1:3">
      <c r="A887" t="s">
        <v>1028</v>
      </c>
      <c r="B887">
        <v>30</v>
      </c>
      <c r="C887">
        <v>10.138</v>
      </c>
    </row>
    <row r="888" spans="1:3">
      <c r="A888" t="s">
        <v>1029</v>
      </c>
      <c r="B888">
        <v>30</v>
      </c>
      <c r="C888">
        <v>10.138</v>
      </c>
    </row>
    <row r="889" spans="1:3">
      <c r="A889" t="s">
        <v>1030</v>
      </c>
      <c r="B889">
        <v>30</v>
      </c>
      <c r="C889">
        <v>10.138</v>
      </c>
    </row>
    <row r="890" spans="1:3">
      <c r="A890" t="s">
        <v>1031</v>
      </c>
      <c r="B890">
        <v>30</v>
      </c>
      <c r="C890">
        <v>10.138</v>
      </c>
    </row>
    <row r="891" spans="1:3">
      <c r="A891" t="s">
        <v>1032</v>
      </c>
      <c r="B891">
        <v>30</v>
      </c>
      <c r="C891">
        <v>10.138</v>
      </c>
    </row>
    <row r="892" spans="1:3">
      <c r="A892" t="s">
        <v>1033</v>
      </c>
      <c r="B892">
        <v>30</v>
      </c>
      <c r="C892">
        <v>10.138</v>
      </c>
    </row>
    <row r="893" spans="1:3">
      <c r="A893" t="s">
        <v>1034</v>
      </c>
      <c r="B893">
        <v>30</v>
      </c>
      <c r="C893">
        <v>10.138</v>
      </c>
    </row>
    <row r="894" spans="1:3">
      <c r="A894" t="s">
        <v>1035</v>
      </c>
      <c r="B894">
        <v>30</v>
      </c>
      <c r="C894">
        <v>10.138</v>
      </c>
    </row>
    <row r="895" spans="1:3">
      <c r="A895" t="s">
        <v>1036</v>
      </c>
      <c r="B895">
        <v>30</v>
      </c>
      <c r="C895">
        <v>10.138</v>
      </c>
    </row>
    <row r="896" spans="1:3">
      <c r="A896" t="s">
        <v>1037</v>
      </c>
      <c r="B896">
        <v>30</v>
      </c>
      <c r="C896">
        <v>10.138</v>
      </c>
    </row>
    <row r="897" spans="1:3">
      <c r="A897" t="s">
        <v>1038</v>
      </c>
      <c r="B897">
        <v>30</v>
      </c>
      <c r="C897">
        <v>10.138</v>
      </c>
    </row>
    <row r="898" spans="1:3">
      <c r="A898" t="s">
        <v>1039</v>
      </c>
      <c r="B898">
        <v>30</v>
      </c>
      <c r="C898">
        <v>10.138</v>
      </c>
    </row>
    <row r="899" spans="1:3">
      <c r="A899" t="s">
        <v>1040</v>
      </c>
      <c r="B899">
        <v>30</v>
      </c>
      <c r="C899">
        <v>10.138</v>
      </c>
    </row>
    <row r="900" spans="1:3">
      <c r="A900" t="s">
        <v>1041</v>
      </c>
      <c r="B900">
        <v>30</v>
      </c>
      <c r="C900">
        <v>10.138</v>
      </c>
    </row>
    <row r="901" spans="1:3">
      <c r="A901" t="s">
        <v>1042</v>
      </c>
      <c r="B901">
        <v>30</v>
      </c>
      <c r="C901">
        <v>10.138</v>
      </c>
    </row>
    <row r="902" spans="1:3">
      <c r="A902" t="s">
        <v>1043</v>
      </c>
      <c r="B902">
        <v>30</v>
      </c>
      <c r="C902">
        <v>10.138</v>
      </c>
    </row>
    <row r="903" spans="1:3">
      <c r="A903" t="s">
        <v>1044</v>
      </c>
      <c r="B903">
        <v>30</v>
      </c>
      <c r="C903">
        <v>10.138</v>
      </c>
    </row>
    <row r="904" spans="1:3">
      <c r="A904" t="s">
        <v>1045</v>
      </c>
      <c r="B904">
        <v>30</v>
      </c>
      <c r="C904">
        <v>10.138</v>
      </c>
    </row>
    <row r="905" spans="1:3">
      <c r="A905" t="s">
        <v>1046</v>
      </c>
      <c r="B905">
        <v>30</v>
      </c>
      <c r="C905">
        <v>10.138</v>
      </c>
    </row>
    <row r="906" spans="1:3">
      <c r="A906" t="s">
        <v>1047</v>
      </c>
      <c r="B906">
        <v>30</v>
      </c>
      <c r="C906">
        <v>10.138</v>
      </c>
    </row>
    <row r="907" spans="1:3">
      <c r="A907" t="s">
        <v>1048</v>
      </c>
      <c r="B907">
        <v>30</v>
      </c>
      <c r="C907">
        <v>10.138</v>
      </c>
    </row>
    <row r="908" spans="1:3">
      <c r="A908" t="s">
        <v>1049</v>
      </c>
      <c r="B908">
        <v>30</v>
      </c>
      <c r="C908">
        <v>10.138</v>
      </c>
    </row>
    <row r="909" spans="1:3">
      <c r="A909" t="s">
        <v>1050</v>
      </c>
      <c r="B909">
        <v>30</v>
      </c>
      <c r="C909">
        <v>10.138</v>
      </c>
    </row>
    <row r="910" spans="1:3">
      <c r="A910" t="s">
        <v>1051</v>
      </c>
      <c r="B910">
        <v>30</v>
      </c>
      <c r="C910">
        <v>10.138</v>
      </c>
    </row>
    <row r="911" spans="1:3">
      <c r="A911" t="s">
        <v>1052</v>
      </c>
      <c r="B911">
        <v>30</v>
      </c>
      <c r="C911">
        <v>10.138</v>
      </c>
    </row>
    <row r="912" spans="1:3">
      <c r="A912" t="s">
        <v>1053</v>
      </c>
      <c r="B912">
        <v>30</v>
      </c>
      <c r="C912">
        <v>10.138</v>
      </c>
    </row>
    <row r="913" spans="1:3">
      <c r="A913" t="s">
        <v>1054</v>
      </c>
      <c r="B913">
        <v>30</v>
      </c>
      <c r="C913">
        <v>10.138</v>
      </c>
    </row>
    <row r="914" spans="1:3">
      <c r="A914" t="s">
        <v>1055</v>
      </c>
      <c r="B914">
        <v>30</v>
      </c>
      <c r="C914">
        <v>10.138</v>
      </c>
    </row>
    <row r="915" spans="1:3">
      <c r="A915" t="s">
        <v>1056</v>
      </c>
      <c r="B915">
        <v>30</v>
      </c>
      <c r="C915">
        <v>10.138</v>
      </c>
    </row>
    <row r="916" spans="1:3">
      <c r="A916" t="s">
        <v>1057</v>
      </c>
      <c r="B916">
        <v>30</v>
      </c>
      <c r="C916">
        <v>10.138</v>
      </c>
    </row>
    <row r="917" spans="1:3">
      <c r="A917" t="s">
        <v>1058</v>
      </c>
      <c r="B917">
        <v>30</v>
      </c>
      <c r="C917">
        <v>10.138</v>
      </c>
    </row>
    <row r="918" spans="1:3">
      <c r="A918" t="s">
        <v>1059</v>
      </c>
      <c r="B918">
        <v>30</v>
      </c>
      <c r="C918">
        <v>10.138</v>
      </c>
    </row>
    <row r="919" spans="1:3">
      <c r="A919" t="s">
        <v>1060</v>
      </c>
      <c r="B919">
        <v>30</v>
      </c>
      <c r="C919">
        <v>10.138</v>
      </c>
    </row>
    <row r="920" spans="1:3">
      <c r="A920" t="s">
        <v>1061</v>
      </c>
      <c r="B920">
        <v>30</v>
      </c>
      <c r="C920">
        <v>10.138</v>
      </c>
    </row>
    <row r="921" spans="1:3">
      <c r="A921" t="s">
        <v>1062</v>
      </c>
      <c r="B921">
        <v>30</v>
      </c>
      <c r="C921">
        <v>10.138</v>
      </c>
    </row>
    <row r="922" spans="1:3">
      <c r="A922" t="s">
        <v>1063</v>
      </c>
      <c r="B922">
        <v>30</v>
      </c>
      <c r="C922">
        <v>10.138</v>
      </c>
    </row>
    <row r="923" spans="1:3">
      <c r="A923" t="s">
        <v>1064</v>
      </c>
      <c r="B923">
        <v>30</v>
      </c>
      <c r="C923">
        <v>10.138</v>
      </c>
    </row>
    <row r="924" spans="1:3">
      <c r="A924" t="s">
        <v>1065</v>
      </c>
      <c r="B924">
        <v>30</v>
      </c>
      <c r="C924">
        <v>10.138</v>
      </c>
    </row>
    <row r="925" spans="1:3">
      <c r="A925" t="s">
        <v>1066</v>
      </c>
      <c r="B925">
        <v>30</v>
      </c>
      <c r="C925">
        <v>10.138</v>
      </c>
    </row>
    <row r="926" spans="1:3">
      <c r="A926" t="s">
        <v>1067</v>
      </c>
      <c r="B926">
        <v>30</v>
      </c>
      <c r="C926">
        <v>10.138</v>
      </c>
    </row>
    <row r="927" spans="1:3">
      <c r="A927" t="s">
        <v>1068</v>
      </c>
      <c r="B927">
        <v>30</v>
      </c>
      <c r="C927">
        <v>10.138</v>
      </c>
    </row>
    <row r="928" spans="1:3">
      <c r="A928" t="s">
        <v>1069</v>
      </c>
      <c r="B928">
        <v>30</v>
      </c>
      <c r="C928">
        <v>10.138</v>
      </c>
    </row>
    <row r="929" spans="1:3">
      <c r="A929" t="s">
        <v>1070</v>
      </c>
      <c r="B929">
        <v>30</v>
      </c>
      <c r="C929">
        <v>10.138</v>
      </c>
    </row>
    <row r="930" spans="1:3">
      <c r="A930" t="s">
        <v>1071</v>
      </c>
      <c r="B930">
        <v>30</v>
      </c>
      <c r="C930">
        <v>10.138</v>
      </c>
    </row>
    <row r="931" spans="1:3">
      <c r="A931" t="s">
        <v>1072</v>
      </c>
      <c r="B931">
        <v>30</v>
      </c>
      <c r="C931">
        <v>10.138</v>
      </c>
    </row>
    <row r="932" spans="1:3">
      <c r="A932" t="s">
        <v>1073</v>
      </c>
      <c r="B932">
        <v>30</v>
      </c>
      <c r="C932">
        <v>10.138</v>
      </c>
    </row>
    <row r="933" spans="1:3">
      <c r="A933" t="s">
        <v>1074</v>
      </c>
      <c r="B933">
        <v>30</v>
      </c>
      <c r="C933">
        <v>10.138</v>
      </c>
    </row>
    <row r="934" spans="1:3">
      <c r="A934" t="s">
        <v>1075</v>
      </c>
      <c r="B934">
        <v>30</v>
      </c>
      <c r="C934">
        <v>10.138</v>
      </c>
    </row>
    <row r="935" spans="1:3">
      <c r="A935" t="s">
        <v>1076</v>
      </c>
      <c r="B935">
        <v>30</v>
      </c>
      <c r="C935">
        <v>10.138</v>
      </c>
    </row>
    <row r="936" spans="1:3">
      <c r="A936" t="s">
        <v>1077</v>
      </c>
      <c r="B936">
        <v>30</v>
      </c>
      <c r="C936">
        <v>10.138</v>
      </c>
    </row>
    <row r="937" spans="1:3">
      <c r="A937" t="s">
        <v>1078</v>
      </c>
      <c r="B937">
        <v>30</v>
      </c>
      <c r="C937">
        <v>10.138</v>
      </c>
    </row>
    <row r="938" spans="1:3">
      <c r="A938" t="s">
        <v>1079</v>
      </c>
      <c r="B938">
        <v>30</v>
      </c>
      <c r="C938">
        <v>10.138</v>
      </c>
    </row>
    <row r="939" spans="1:3">
      <c r="A939" t="s">
        <v>1080</v>
      </c>
      <c r="B939">
        <v>30</v>
      </c>
      <c r="C939">
        <v>10.138</v>
      </c>
    </row>
    <row r="940" spans="1:3">
      <c r="A940" t="s">
        <v>1081</v>
      </c>
      <c r="B940">
        <v>30</v>
      </c>
      <c r="C940">
        <v>10.138</v>
      </c>
    </row>
    <row r="941" spans="1:3">
      <c r="A941" t="s">
        <v>1082</v>
      </c>
      <c r="B941">
        <v>30</v>
      </c>
      <c r="C941">
        <v>10.138</v>
      </c>
    </row>
    <row r="942" spans="1:3">
      <c r="A942" t="s">
        <v>1083</v>
      </c>
      <c r="B942">
        <v>30</v>
      </c>
      <c r="C942">
        <v>10.138</v>
      </c>
    </row>
    <row r="943" spans="1:3">
      <c r="A943" t="s">
        <v>1084</v>
      </c>
      <c r="B943">
        <v>30</v>
      </c>
      <c r="C943">
        <v>10.138</v>
      </c>
    </row>
    <row r="944" spans="1:3">
      <c r="A944" t="s">
        <v>1085</v>
      </c>
      <c r="B944">
        <v>30</v>
      </c>
      <c r="C944">
        <v>10.138</v>
      </c>
    </row>
    <row r="945" spans="1:3">
      <c r="A945" t="s">
        <v>1086</v>
      </c>
      <c r="B945">
        <v>30</v>
      </c>
      <c r="C945">
        <v>10.138</v>
      </c>
    </row>
    <row r="946" spans="1:3">
      <c r="A946" t="s">
        <v>1087</v>
      </c>
      <c r="B946">
        <v>30</v>
      </c>
      <c r="C946">
        <v>10.138</v>
      </c>
    </row>
    <row r="947" spans="1:3">
      <c r="A947" t="s">
        <v>1088</v>
      </c>
      <c r="B947">
        <v>30</v>
      </c>
      <c r="C947">
        <v>10.138</v>
      </c>
    </row>
    <row r="948" spans="1:3">
      <c r="A948" t="s">
        <v>1089</v>
      </c>
      <c r="B948">
        <v>30</v>
      </c>
      <c r="C948">
        <v>10.138</v>
      </c>
    </row>
    <row r="949" spans="1:3">
      <c r="A949" t="s">
        <v>1090</v>
      </c>
      <c r="B949">
        <v>30</v>
      </c>
      <c r="C949">
        <v>10.138</v>
      </c>
    </row>
    <row r="950" spans="1:3">
      <c r="A950" t="s">
        <v>1091</v>
      </c>
      <c r="B950">
        <v>30</v>
      </c>
      <c r="C950">
        <v>10.138</v>
      </c>
    </row>
    <row r="951" spans="1:3">
      <c r="A951" t="s">
        <v>1092</v>
      </c>
      <c r="B951">
        <v>30</v>
      </c>
      <c r="C951">
        <v>10.138</v>
      </c>
    </row>
    <row r="952" spans="1:3">
      <c r="A952" t="s">
        <v>1093</v>
      </c>
      <c r="B952">
        <v>30</v>
      </c>
      <c r="C952">
        <v>10.138</v>
      </c>
    </row>
    <row r="953" spans="1:3">
      <c r="A953" t="s">
        <v>1094</v>
      </c>
      <c r="B953">
        <v>30</v>
      </c>
      <c r="C953">
        <v>10.138</v>
      </c>
    </row>
    <row r="954" spans="1:3">
      <c r="A954" t="s">
        <v>1095</v>
      </c>
      <c r="B954">
        <v>30</v>
      </c>
      <c r="C954">
        <v>10.138</v>
      </c>
    </row>
    <row r="955" spans="1:3">
      <c r="A955" t="s">
        <v>1096</v>
      </c>
      <c r="B955">
        <v>30</v>
      </c>
      <c r="C955">
        <v>10.138</v>
      </c>
    </row>
    <row r="956" spans="1:3">
      <c r="A956" t="s">
        <v>1097</v>
      </c>
      <c r="B956">
        <v>30</v>
      </c>
      <c r="C956">
        <v>10.138</v>
      </c>
    </row>
    <row r="957" spans="1:3">
      <c r="A957" t="s">
        <v>1098</v>
      </c>
      <c r="B957">
        <v>30</v>
      </c>
      <c r="C957">
        <v>10.138</v>
      </c>
    </row>
    <row r="958" spans="1:3">
      <c r="A958" t="s">
        <v>1099</v>
      </c>
      <c r="B958">
        <v>30</v>
      </c>
      <c r="C958">
        <v>10.138</v>
      </c>
    </row>
    <row r="959" spans="1:3">
      <c r="A959" t="s">
        <v>1100</v>
      </c>
      <c r="B959">
        <v>30</v>
      </c>
      <c r="C959">
        <v>10.138</v>
      </c>
    </row>
    <row r="960" spans="1:3">
      <c r="A960" t="s">
        <v>1101</v>
      </c>
      <c r="B960">
        <v>30</v>
      </c>
      <c r="C960">
        <v>10.138</v>
      </c>
    </row>
    <row r="961" spans="1:3">
      <c r="A961" t="s">
        <v>1102</v>
      </c>
      <c r="B961">
        <v>30</v>
      </c>
      <c r="C961">
        <v>10.138</v>
      </c>
    </row>
    <row r="962" spans="1:3">
      <c r="A962" t="s">
        <v>1103</v>
      </c>
      <c r="B962">
        <v>30</v>
      </c>
      <c r="C962">
        <v>10.138</v>
      </c>
    </row>
    <row r="963" spans="1:3">
      <c r="A963" t="s">
        <v>1104</v>
      </c>
      <c r="B963">
        <v>30</v>
      </c>
      <c r="C963">
        <v>10.138</v>
      </c>
    </row>
    <row r="964" spans="1:3">
      <c r="A964" t="s">
        <v>1105</v>
      </c>
      <c r="B964">
        <v>30</v>
      </c>
      <c r="C964">
        <v>10.138</v>
      </c>
    </row>
    <row r="965" spans="1:3">
      <c r="A965" t="s">
        <v>1106</v>
      </c>
      <c r="B965">
        <v>30</v>
      </c>
      <c r="C965">
        <v>10.138</v>
      </c>
    </row>
    <row r="966" spans="1:3">
      <c r="A966" t="s">
        <v>1107</v>
      </c>
      <c r="B966">
        <v>30</v>
      </c>
      <c r="C966">
        <v>10.138</v>
      </c>
    </row>
    <row r="967" spans="1:3">
      <c r="A967" t="s">
        <v>1108</v>
      </c>
      <c r="B967">
        <v>30</v>
      </c>
      <c r="C967">
        <v>10.138</v>
      </c>
    </row>
    <row r="968" spans="1:3">
      <c r="A968" t="s">
        <v>1109</v>
      </c>
      <c r="B968">
        <v>30</v>
      </c>
      <c r="C968">
        <v>10.138</v>
      </c>
    </row>
    <row r="969" spans="1:3">
      <c r="A969" t="s">
        <v>1110</v>
      </c>
      <c r="B969">
        <v>30</v>
      </c>
      <c r="C969">
        <v>10.138</v>
      </c>
    </row>
    <row r="970" spans="1:3">
      <c r="A970" t="s">
        <v>1111</v>
      </c>
      <c r="B970">
        <v>30</v>
      </c>
      <c r="C970">
        <v>10.138</v>
      </c>
    </row>
    <row r="971" spans="1:3">
      <c r="A971" t="s">
        <v>1112</v>
      </c>
      <c r="B971">
        <v>30</v>
      </c>
      <c r="C971">
        <v>10.138</v>
      </c>
    </row>
    <row r="972" spans="1:3">
      <c r="A972" t="s">
        <v>1113</v>
      </c>
      <c r="B972">
        <v>30</v>
      </c>
      <c r="C972">
        <v>10.138</v>
      </c>
    </row>
    <row r="973" spans="1:3">
      <c r="A973" t="s">
        <v>1114</v>
      </c>
      <c r="B973">
        <v>30</v>
      </c>
      <c r="C973">
        <v>10.138</v>
      </c>
    </row>
    <row r="974" spans="1:3">
      <c r="A974" t="s">
        <v>1115</v>
      </c>
      <c r="B974">
        <v>30</v>
      </c>
      <c r="C974">
        <v>10.138</v>
      </c>
    </row>
    <row r="975" spans="1:3">
      <c r="A975" t="s">
        <v>1116</v>
      </c>
      <c r="B975">
        <v>30</v>
      </c>
      <c r="C975">
        <v>10.138</v>
      </c>
    </row>
    <row r="976" spans="1:3">
      <c r="A976" t="s">
        <v>1117</v>
      </c>
      <c r="B976">
        <v>30</v>
      </c>
      <c r="C976">
        <v>10.138</v>
      </c>
    </row>
    <row r="977" spans="1:3">
      <c r="A977" t="s">
        <v>1118</v>
      </c>
      <c r="B977">
        <v>30</v>
      </c>
      <c r="C977">
        <v>10.138</v>
      </c>
    </row>
    <row r="978" spans="1:3">
      <c r="A978" t="s">
        <v>1119</v>
      </c>
      <c r="B978">
        <v>30</v>
      </c>
      <c r="C978">
        <v>10.138</v>
      </c>
    </row>
    <row r="979" spans="1:3">
      <c r="A979" t="s">
        <v>1120</v>
      </c>
      <c r="B979">
        <v>30</v>
      </c>
      <c r="C979">
        <v>10.138</v>
      </c>
    </row>
    <row r="980" spans="1:3">
      <c r="A980" t="s">
        <v>1121</v>
      </c>
      <c r="B980">
        <v>30</v>
      </c>
      <c r="C980">
        <v>10.138</v>
      </c>
    </row>
    <row r="981" spans="1:3">
      <c r="A981" t="s">
        <v>1122</v>
      </c>
      <c r="B981">
        <v>30</v>
      </c>
      <c r="C981">
        <v>10.138</v>
      </c>
    </row>
    <row r="982" spans="1:3">
      <c r="A982" t="s">
        <v>1123</v>
      </c>
      <c r="B982">
        <v>30</v>
      </c>
      <c r="C982">
        <v>10.138</v>
      </c>
    </row>
    <row r="983" spans="1:3">
      <c r="A983" t="s">
        <v>1124</v>
      </c>
      <c r="B983">
        <v>30</v>
      </c>
      <c r="C983">
        <v>10.138</v>
      </c>
    </row>
    <row r="984" spans="1:3">
      <c r="A984" t="s">
        <v>1125</v>
      </c>
      <c r="B984">
        <v>30</v>
      </c>
      <c r="C984">
        <v>10.138</v>
      </c>
    </row>
    <row r="985" spans="1:3">
      <c r="A985" t="s">
        <v>1126</v>
      </c>
      <c r="B985">
        <v>30</v>
      </c>
      <c r="C985">
        <v>10.138</v>
      </c>
    </row>
    <row r="986" spans="1:3">
      <c r="A986" t="s">
        <v>1127</v>
      </c>
      <c r="B986">
        <v>30</v>
      </c>
      <c r="C986">
        <v>10.138</v>
      </c>
    </row>
    <row r="987" spans="1:3">
      <c r="A987" t="s">
        <v>1128</v>
      </c>
      <c r="B987">
        <v>30</v>
      </c>
      <c r="C987">
        <v>10.138</v>
      </c>
    </row>
    <row r="988" spans="1:3">
      <c r="A988" t="s">
        <v>1129</v>
      </c>
      <c r="B988">
        <v>30</v>
      </c>
      <c r="C988">
        <v>10.138</v>
      </c>
    </row>
    <row r="989" spans="1:3">
      <c r="A989" t="s">
        <v>1130</v>
      </c>
      <c r="B989">
        <v>30</v>
      </c>
      <c r="C989">
        <v>10.138</v>
      </c>
    </row>
    <row r="990" spans="1:3">
      <c r="A990" t="s">
        <v>1131</v>
      </c>
      <c r="B990">
        <v>30</v>
      </c>
      <c r="C990">
        <v>10.138</v>
      </c>
    </row>
    <row r="991" spans="1:3">
      <c r="A991" t="s">
        <v>1132</v>
      </c>
      <c r="B991">
        <v>30</v>
      </c>
      <c r="C991">
        <v>10.138</v>
      </c>
    </row>
    <row r="992" spans="1:3">
      <c r="A992" t="s">
        <v>1133</v>
      </c>
      <c r="B992">
        <v>30</v>
      </c>
      <c r="C992">
        <v>10.138</v>
      </c>
    </row>
    <row r="993" spans="1:3">
      <c r="A993" t="s">
        <v>1134</v>
      </c>
      <c r="B993">
        <v>30</v>
      </c>
      <c r="C993">
        <v>10.138</v>
      </c>
    </row>
    <row r="994" spans="1:3">
      <c r="A994" t="s">
        <v>1135</v>
      </c>
      <c r="B994">
        <v>30</v>
      </c>
      <c r="C994">
        <v>10.138</v>
      </c>
    </row>
    <row r="995" spans="1:3">
      <c r="A995" t="s">
        <v>1136</v>
      </c>
      <c r="B995">
        <v>30</v>
      </c>
      <c r="C995">
        <v>10.138</v>
      </c>
    </row>
    <row r="996" spans="1:3">
      <c r="A996" t="s">
        <v>1137</v>
      </c>
      <c r="B996">
        <v>30</v>
      </c>
      <c r="C996">
        <v>10.138</v>
      </c>
    </row>
    <row r="997" spans="1:3">
      <c r="A997" t="s">
        <v>1138</v>
      </c>
      <c r="B997">
        <v>30</v>
      </c>
      <c r="C997">
        <v>10.138</v>
      </c>
    </row>
    <row r="998" spans="1:3">
      <c r="A998" t="s">
        <v>1139</v>
      </c>
      <c r="B998">
        <v>30</v>
      </c>
      <c r="C998">
        <v>10.138</v>
      </c>
    </row>
    <row r="999" spans="1:3">
      <c r="A999" t="s">
        <v>1140</v>
      </c>
      <c r="B999">
        <v>30</v>
      </c>
      <c r="C999">
        <v>10.138</v>
      </c>
    </row>
    <row r="1000" spans="1:3">
      <c r="A1000" t="s">
        <v>1141</v>
      </c>
      <c r="B1000">
        <v>30</v>
      </c>
      <c r="C1000">
        <v>10.138</v>
      </c>
    </row>
    <row r="1001" spans="1:3">
      <c r="A1001" t="s">
        <v>1142</v>
      </c>
      <c r="B1001">
        <v>30</v>
      </c>
      <c r="C1001">
        <v>10.138</v>
      </c>
    </row>
    <row r="1002" spans="1:3">
      <c r="A1002" t="s">
        <v>1143</v>
      </c>
      <c r="B1002">
        <v>30</v>
      </c>
      <c r="C1002">
        <v>10.138</v>
      </c>
    </row>
    <row r="1003" spans="1:3">
      <c r="A1003" t="s">
        <v>1144</v>
      </c>
      <c r="B1003">
        <v>30</v>
      </c>
      <c r="C1003">
        <v>10.138</v>
      </c>
    </row>
    <row r="1004" spans="1:3">
      <c r="A1004" t="s">
        <v>1145</v>
      </c>
      <c r="B1004">
        <v>30</v>
      </c>
      <c r="C1004">
        <v>10.138</v>
      </c>
    </row>
    <row r="1005" spans="1:3">
      <c r="A1005" t="s">
        <v>1146</v>
      </c>
      <c r="B1005">
        <v>30</v>
      </c>
      <c r="C1005">
        <v>10.138</v>
      </c>
    </row>
    <row r="1006" spans="1:3">
      <c r="A1006" t="s">
        <v>1147</v>
      </c>
      <c r="B1006">
        <v>30</v>
      </c>
      <c r="C1006">
        <v>10.138</v>
      </c>
    </row>
    <row r="1007" spans="1:3">
      <c r="A1007" t="s">
        <v>1148</v>
      </c>
      <c r="B1007">
        <v>30</v>
      </c>
      <c r="C1007">
        <v>10.138</v>
      </c>
    </row>
    <row r="1008" spans="1:3">
      <c r="A1008" t="s">
        <v>1149</v>
      </c>
      <c r="B1008">
        <v>30</v>
      </c>
      <c r="C1008">
        <v>10.138</v>
      </c>
    </row>
    <row r="1009" spans="1:3">
      <c r="A1009" t="s">
        <v>1150</v>
      </c>
      <c r="B1009">
        <v>30</v>
      </c>
      <c r="C1009">
        <v>10.138</v>
      </c>
    </row>
    <row r="1010" spans="1:3">
      <c r="A1010" t="s">
        <v>1151</v>
      </c>
      <c r="B1010">
        <v>30</v>
      </c>
      <c r="C1010">
        <v>10.138</v>
      </c>
    </row>
    <row r="1011" spans="1:3">
      <c r="A1011" t="s">
        <v>1152</v>
      </c>
      <c r="B1011">
        <v>30</v>
      </c>
      <c r="C1011">
        <v>10.138</v>
      </c>
    </row>
    <row r="1012" spans="1:3">
      <c r="A1012" t="s">
        <v>1153</v>
      </c>
      <c r="B1012">
        <v>30</v>
      </c>
      <c r="C1012">
        <v>10.138</v>
      </c>
    </row>
    <row r="1013" spans="1:3">
      <c r="A1013" t="s">
        <v>1154</v>
      </c>
      <c r="B1013">
        <v>30</v>
      </c>
      <c r="C1013">
        <v>10.138</v>
      </c>
    </row>
    <row r="1014" spans="1:3">
      <c r="A1014" t="s">
        <v>1155</v>
      </c>
      <c r="B1014">
        <v>30</v>
      </c>
      <c r="C1014">
        <v>10.138</v>
      </c>
    </row>
    <row r="1015" spans="1:3">
      <c r="A1015" t="s">
        <v>1156</v>
      </c>
      <c r="B1015">
        <v>30</v>
      </c>
      <c r="C1015">
        <v>10.138</v>
      </c>
    </row>
    <row r="1016" spans="1:3">
      <c r="A1016" t="s">
        <v>1157</v>
      </c>
      <c r="B1016">
        <v>30</v>
      </c>
      <c r="C1016">
        <v>10.138</v>
      </c>
    </row>
    <row r="1017" spans="1:3">
      <c r="A1017" t="s">
        <v>1158</v>
      </c>
      <c r="B1017">
        <v>30</v>
      </c>
      <c r="C1017">
        <v>10.138</v>
      </c>
    </row>
    <row r="1018" spans="1:3">
      <c r="A1018" t="s">
        <v>1159</v>
      </c>
      <c r="B1018">
        <v>30</v>
      </c>
      <c r="C1018">
        <v>10.138</v>
      </c>
    </row>
    <row r="1019" spans="1:3">
      <c r="A1019" t="s">
        <v>1160</v>
      </c>
      <c r="B1019">
        <v>30</v>
      </c>
      <c r="C1019">
        <v>10.138</v>
      </c>
    </row>
    <row r="1020" spans="1:3">
      <c r="A1020" t="s">
        <v>1161</v>
      </c>
      <c r="B1020">
        <v>30</v>
      </c>
      <c r="C1020">
        <v>10.138</v>
      </c>
    </row>
    <row r="1021" spans="1:3">
      <c r="A1021" t="s">
        <v>1162</v>
      </c>
      <c r="B1021">
        <v>30</v>
      </c>
      <c r="C1021">
        <v>10.138</v>
      </c>
    </row>
    <row r="1022" spans="1:3">
      <c r="A1022" t="s">
        <v>1163</v>
      </c>
      <c r="B1022">
        <v>30</v>
      </c>
      <c r="C1022">
        <v>10.138</v>
      </c>
    </row>
    <row r="1023" spans="1:3">
      <c r="A1023" t="s">
        <v>1164</v>
      </c>
      <c r="B1023">
        <v>30</v>
      </c>
      <c r="C1023">
        <v>10.138</v>
      </c>
    </row>
    <row r="1024" spans="1:3">
      <c r="A1024" t="s">
        <v>1165</v>
      </c>
      <c r="B1024">
        <v>30</v>
      </c>
      <c r="C1024">
        <v>10.138</v>
      </c>
    </row>
    <row r="1025" spans="1:3">
      <c r="A1025" t="s">
        <v>1166</v>
      </c>
      <c r="B1025">
        <v>30</v>
      </c>
      <c r="C1025">
        <v>10.138</v>
      </c>
    </row>
    <row r="1026" spans="1:3">
      <c r="A1026" t="s">
        <v>1167</v>
      </c>
      <c r="B1026">
        <v>30</v>
      </c>
      <c r="C1026">
        <v>10.138</v>
      </c>
    </row>
    <row r="1027" spans="1:3">
      <c r="A1027" t="s">
        <v>1168</v>
      </c>
      <c r="B1027">
        <v>30</v>
      </c>
      <c r="C1027">
        <v>10.138</v>
      </c>
    </row>
    <row r="1028" spans="1:3">
      <c r="A1028" t="s">
        <v>1169</v>
      </c>
      <c r="B1028">
        <v>30</v>
      </c>
      <c r="C1028">
        <v>10.138</v>
      </c>
    </row>
    <row r="1029" spans="1:3">
      <c r="A1029" t="s">
        <v>1170</v>
      </c>
      <c r="B1029">
        <v>30</v>
      </c>
      <c r="C1029">
        <v>10.138</v>
      </c>
    </row>
    <row r="1030" spans="1:3">
      <c r="A1030" t="s">
        <v>1171</v>
      </c>
      <c r="B1030">
        <v>30</v>
      </c>
      <c r="C1030">
        <v>10.138</v>
      </c>
    </row>
    <row r="1031" spans="1:3">
      <c r="A1031" t="s">
        <v>1172</v>
      </c>
      <c r="B1031">
        <v>30</v>
      </c>
      <c r="C1031">
        <v>10.138</v>
      </c>
    </row>
    <row r="1032" spans="1:3">
      <c r="A1032" t="s">
        <v>1173</v>
      </c>
      <c r="B1032">
        <v>30</v>
      </c>
      <c r="C1032">
        <v>10.138</v>
      </c>
    </row>
    <row r="1033" spans="1:3">
      <c r="A1033" t="s">
        <v>1174</v>
      </c>
      <c r="B1033">
        <v>30</v>
      </c>
      <c r="C1033">
        <v>10.138</v>
      </c>
    </row>
    <row r="1034" spans="1:3">
      <c r="A1034" t="s">
        <v>1175</v>
      </c>
      <c r="B1034">
        <v>30</v>
      </c>
      <c r="C1034">
        <v>10.138</v>
      </c>
    </row>
    <row r="1035" spans="1:3">
      <c r="A1035" t="s">
        <v>1176</v>
      </c>
      <c r="B1035">
        <v>30</v>
      </c>
      <c r="C1035">
        <v>10.138</v>
      </c>
    </row>
    <row r="1036" spans="1:3">
      <c r="A1036" t="s">
        <v>1177</v>
      </c>
      <c r="B1036">
        <v>30</v>
      </c>
      <c r="C1036">
        <v>10.138</v>
      </c>
    </row>
    <row r="1037" spans="1:3">
      <c r="A1037" t="s">
        <v>1178</v>
      </c>
      <c r="B1037">
        <v>30</v>
      </c>
      <c r="C1037">
        <v>10.138</v>
      </c>
    </row>
    <row r="1038" spans="1:3">
      <c r="A1038" t="s">
        <v>1179</v>
      </c>
      <c r="B1038">
        <v>30</v>
      </c>
      <c r="C1038">
        <v>10.138</v>
      </c>
    </row>
    <row r="1039" spans="1:3">
      <c r="A1039" t="s">
        <v>1180</v>
      </c>
      <c r="B1039">
        <v>30</v>
      </c>
      <c r="C1039">
        <v>10.138</v>
      </c>
    </row>
    <row r="1040" spans="1:3">
      <c r="A1040" t="s">
        <v>1181</v>
      </c>
      <c r="B1040">
        <v>30</v>
      </c>
      <c r="C1040">
        <v>10.138</v>
      </c>
    </row>
    <row r="1041" spans="1:3">
      <c r="A1041" t="s">
        <v>1182</v>
      </c>
      <c r="B1041">
        <v>30</v>
      </c>
      <c r="C1041">
        <v>10.138</v>
      </c>
    </row>
    <row r="1042" spans="1:3">
      <c r="A1042" t="s">
        <v>1183</v>
      </c>
      <c r="B1042">
        <v>30</v>
      </c>
      <c r="C1042">
        <v>10.138</v>
      </c>
    </row>
    <row r="1043" spans="1:3">
      <c r="A1043" t="s">
        <v>1184</v>
      </c>
      <c r="B1043">
        <v>30</v>
      </c>
      <c r="C1043">
        <v>10.138</v>
      </c>
    </row>
    <row r="1044" spans="1:3">
      <c r="A1044" t="s">
        <v>1185</v>
      </c>
      <c r="B1044">
        <v>30</v>
      </c>
      <c r="C1044">
        <v>10.138</v>
      </c>
    </row>
    <row r="1045" spans="1:3">
      <c r="A1045" t="s">
        <v>1186</v>
      </c>
      <c r="B1045">
        <v>30</v>
      </c>
      <c r="C1045">
        <v>10.138</v>
      </c>
    </row>
    <row r="1046" spans="1:3">
      <c r="A1046" t="s">
        <v>1187</v>
      </c>
      <c r="B1046">
        <v>30</v>
      </c>
      <c r="C1046">
        <v>10.138</v>
      </c>
    </row>
    <row r="1047" spans="1:3">
      <c r="A1047" t="s">
        <v>1188</v>
      </c>
      <c r="B1047">
        <v>30</v>
      </c>
      <c r="C1047">
        <v>10.138</v>
      </c>
    </row>
    <row r="1048" spans="1:3">
      <c r="A1048" t="s">
        <v>1189</v>
      </c>
      <c r="B1048">
        <v>30</v>
      </c>
      <c r="C1048">
        <v>10.138</v>
      </c>
    </row>
    <row r="1049" spans="1:3">
      <c r="A1049" t="s">
        <v>1190</v>
      </c>
      <c r="B1049">
        <v>30</v>
      </c>
      <c r="C1049">
        <v>10.138</v>
      </c>
    </row>
    <row r="1050" spans="1:3">
      <c r="A1050" t="s">
        <v>1191</v>
      </c>
      <c r="B1050">
        <v>30</v>
      </c>
      <c r="C1050">
        <v>10.138</v>
      </c>
    </row>
    <row r="1051" spans="1:3">
      <c r="A1051" t="s">
        <v>1192</v>
      </c>
      <c r="B1051">
        <v>30</v>
      </c>
      <c r="C1051">
        <v>10.138</v>
      </c>
    </row>
    <row r="1052" spans="1:3">
      <c r="A1052" t="s">
        <v>1193</v>
      </c>
      <c r="B1052">
        <v>30</v>
      </c>
      <c r="C1052">
        <v>10.138</v>
      </c>
    </row>
    <row r="1053" spans="1:3">
      <c r="A1053" t="s">
        <v>1194</v>
      </c>
      <c r="B1053">
        <v>30</v>
      </c>
      <c r="C1053">
        <v>10.138</v>
      </c>
    </row>
    <row r="1054" spans="1:3">
      <c r="A1054" t="s">
        <v>1195</v>
      </c>
      <c r="B1054">
        <v>30</v>
      </c>
      <c r="C1054">
        <v>10.138</v>
      </c>
    </row>
    <row r="1055" spans="1:3">
      <c r="A1055" t="s">
        <v>1196</v>
      </c>
      <c r="B1055">
        <v>30</v>
      </c>
      <c r="C1055">
        <v>10.138</v>
      </c>
    </row>
    <row r="1056" spans="1:3">
      <c r="A1056" t="s">
        <v>1197</v>
      </c>
      <c r="B1056">
        <v>30</v>
      </c>
      <c r="C1056">
        <v>10.138</v>
      </c>
    </row>
    <row r="1057" spans="1:3">
      <c r="A1057" t="s">
        <v>1198</v>
      </c>
      <c r="B1057">
        <v>30</v>
      </c>
      <c r="C1057">
        <v>10.138</v>
      </c>
    </row>
    <row r="1058" spans="1:3">
      <c r="A1058" t="s">
        <v>1199</v>
      </c>
      <c r="B1058">
        <v>30</v>
      </c>
      <c r="C1058">
        <v>10.138</v>
      </c>
    </row>
    <row r="1059" spans="1:3">
      <c r="A1059" t="s">
        <v>1200</v>
      </c>
      <c r="B1059">
        <v>30</v>
      </c>
      <c r="C1059">
        <v>10.138</v>
      </c>
    </row>
    <row r="1060" spans="1:3">
      <c r="A1060" t="s">
        <v>1201</v>
      </c>
      <c r="B1060">
        <v>30</v>
      </c>
      <c r="C1060">
        <v>10.138</v>
      </c>
    </row>
    <row r="1061" spans="1:3">
      <c r="A1061" t="s">
        <v>1202</v>
      </c>
      <c r="B1061">
        <v>30</v>
      </c>
      <c r="C1061">
        <v>10.138</v>
      </c>
    </row>
    <row r="1062" spans="1:3">
      <c r="A1062" t="s">
        <v>1203</v>
      </c>
      <c r="B1062">
        <v>30</v>
      </c>
      <c r="C1062">
        <v>10.138</v>
      </c>
    </row>
    <row r="1063" spans="1:3">
      <c r="A1063" t="s">
        <v>1204</v>
      </c>
      <c r="B1063">
        <v>30</v>
      </c>
      <c r="C1063">
        <v>10.138</v>
      </c>
    </row>
    <row r="1064" spans="1:3">
      <c r="A1064" t="s">
        <v>1205</v>
      </c>
      <c r="B1064">
        <v>30</v>
      </c>
      <c r="C1064">
        <v>10.138</v>
      </c>
    </row>
    <row r="1065" spans="1:3">
      <c r="A1065" t="s">
        <v>1206</v>
      </c>
      <c r="B1065">
        <v>30</v>
      </c>
      <c r="C1065">
        <v>10.138</v>
      </c>
    </row>
    <row r="1066" spans="1:3">
      <c r="A1066" t="s">
        <v>1207</v>
      </c>
      <c r="B1066">
        <v>30</v>
      </c>
      <c r="C1066">
        <v>10.138</v>
      </c>
    </row>
    <row r="1067" spans="1:3">
      <c r="A1067" t="s">
        <v>1208</v>
      </c>
      <c r="B1067">
        <v>30</v>
      </c>
      <c r="C1067">
        <v>10.138</v>
      </c>
    </row>
    <row r="1068" spans="1:3">
      <c r="A1068" t="s">
        <v>1209</v>
      </c>
      <c r="B1068">
        <v>30</v>
      </c>
      <c r="C1068">
        <v>10.138</v>
      </c>
    </row>
    <row r="1069" spans="1:3">
      <c r="A1069" t="s">
        <v>1210</v>
      </c>
      <c r="B1069">
        <v>30</v>
      </c>
      <c r="C1069">
        <v>10.138</v>
      </c>
    </row>
    <row r="1070" spans="1:3">
      <c r="A1070" t="s">
        <v>1211</v>
      </c>
      <c r="B1070">
        <v>30</v>
      </c>
      <c r="C1070">
        <v>10.138</v>
      </c>
    </row>
    <row r="1071" spans="1:3">
      <c r="A1071" t="s">
        <v>1212</v>
      </c>
      <c r="B1071">
        <v>30</v>
      </c>
      <c r="C1071">
        <v>10.138</v>
      </c>
    </row>
    <row r="1072" spans="1:3">
      <c r="A1072" t="s">
        <v>1213</v>
      </c>
      <c r="B1072">
        <v>30</v>
      </c>
      <c r="C1072">
        <v>10.138</v>
      </c>
    </row>
    <row r="1073" spans="1:3">
      <c r="A1073" t="s">
        <v>1214</v>
      </c>
      <c r="B1073">
        <v>30</v>
      </c>
      <c r="C1073">
        <v>10.138</v>
      </c>
    </row>
    <row r="1074" spans="1:3">
      <c r="A1074" t="s">
        <v>1215</v>
      </c>
      <c r="B1074">
        <v>30</v>
      </c>
      <c r="C1074">
        <v>10.138</v>
      </c>
    </row>
    <row r="1075" spans="1:3">
      <c r="A1075" t="s">
        <v>1216</v>
      </c>
      <c r="B1075">
        <v>30</v>
      </c>
      <c r="C1075">
        <v>10.138</v>
      </c>
    </row>
    <row r="1076" spans="1:3">
      <c r="A1076" t="s">
        <v>1217</v>
      </c>
      <c r="B1076">
        <v>30</v>
      </c>
      <c r="C1076">
        <v>10.138</v>
      </c>
    </row>
    <row r="1077" spans="1:3">
      <c r="A1077" t="s">
        <v>1218</v>
      </c>
      <c r="B1077">
        <v>30</v>
      </c>
      <c r="C1077">
        <v>10.138</v>
      </c>
    </row>
    <row r="1078" spans="1:3">
      <c r="A1078" t="s">
        <v>1219</v>
      </c>
      <c r="B1078">
        <v>30</v>
      </c>
      <c r="C1078">
        <v>10.138</v>
      </c>
    </row>
    <row r="1079" spans="1:3">
      <c r="A1079" t="s">
        <v>1220</v>
      </c>
      <c r="B1079">
        <v>30</v>
      </c>
      <c r="C1079">
        <v>10.138</v>
      </c>
    </row>
    <row r="1080" spans="1:3">
      <c r="A1080" t="s">
        <v>1221</v>
      </c>
      <c r="B1080">
        <v>30</v>
      </c>
      <c r="C1080">
        <v>10.138</v>
      </c>
    </row>
    <row r="1081" spans="1:3">
      <c r="A1081" t="s">
        <v>1222</v>
      </c>
      <c r="B1081">
        <v>30</v>
      </c>
      <c r="C1081">
        <v>10.138</v>
      </c>
    </row>
    <row r="1082" spans="1:3">
      <c r="A1082" t="s">
        <v>1223</v>
      </c>
      <c r="B1082">
        <v>30</v>
      </c>
      <c r="C1082">
        <v>10.138</v>
      </c>
    </row>
    <row r="1083" spans="1:3">
      <c r="A1083" t="s">
        <v>1224</v>
      </c>
      <c r="B1083">
        <v>30</v>
      </c>
      <c r="C1083">
        <v>10.138</v>
      </c>
    </row>
    <row r="1084" spans="1:3">
      <c r="A1084" t="s">
        <v>1225</v>
      </c>
      <c r="B1084">
        <v>30</v>
      </c>
      <c r="C1084">
        <v>10.138</v>
      </c>
    </row>
    <row r="1085" spans="1:3">
      <c r="A1085" t="s">
        <v>1226</v>
      </c>
      <c r="B1085">
        <v>30</v>
      </c>
      <c r="C1085">
        <v>10.138</v>
      </c>
    </row>
    <row r="1086" spans="1:3">
      <c r="A1086" t="s">
        <v>1227</v>
      </c>
      <c r="B1086">
        <v>30</v>
      </c>
      <c r="C1086">
        <v>10.138</v>
      </c>
    </row>
    <row r="1087" spans="1:3">
      <c r="A1087" t="s">
        <v>1228</v>
      </c>
      <c r="B1087">
        <v>30</v>
      </c>
      <c r="C1087">
        <v>10.138</v>
      </c>
    </row>
    <row r="1088" spans="1:3">
      <c r="A1088" t="s">
        <v>1229</v>
      </c>
      <c r="B1088">
        <v>30</v>
      </c>
      <c r="C1088">
        <v>10.138</v>
      </c>
    </row>
    <row r="1089" spans="1:3">
      <c r="A1089" t="s">
        <v>1230</v>
      </c>
      <c r="B1089">
        <v>30</v>
      </c>
      <c r="C1089">
        <v>10.138</v>
      </c>
    </row>
    <row r="1090" spans="1:3">
      <c r="A1090" t="s">
        <v>1231</v>
      </c>
      <c r="B1090">
        <v>30</v>
      </c>
      <c r="C1090">
        <v>10.138</v>
      </c>
    </row>
    <row r="1091" spans="1:3">
      <c r="A1091" t="s">
        <v>1232</v>
      </c>
      <c r="B1091">
        <v>30</v>
      </c>
      <c r="C1091">
        <v>10.138</v>
      </c>
    </row>
    <row r="1092" spans="1:3">
      <c r="A1092" t="s">
        <v>1233</v>
      </c>
      <c r="B1092">
        <v>30</v>
      </c>
      <c r="C1092">
        <v>10.138</v>
      </c>
    </row>
    <row r="1093" spans="1:3">
      <c r="A1093" t="s">
        <v>1234</v>
      </c>
      <c r="B1093">
        <v>30</v>
      </c>
      <c r="C1093">
        <v>10.138</v>
      </c>
    </row>
    <row r="1094" spans="1:3">
      <c r="A1094" t="s">
        <v>1235</v>
      </c>
      <c r="B1094">
        <v>30</v>
      </c>
      <c r="C1094">
        <v>10.138</v>
      </c>
    </row>
    <row r="1095" spans="1:3">
      <c r="A1095" t="s">
        <v>1236</v>
      </c>
      <c r="B1095">
        <v>30</v>
      </c>
      <c r="C1095">
        <v>10.138</v>
      </c>
    </row>
    <row r="1096" spans="1:3">
      <c r="A1096" t="s">
        <v>1237</v>
      </c>
      <c r="B1096">
        <v>30</v>
      </c>
      <c r="C1096">
        <v>10.138</v>
      </c>
    </row>
    <row r="1097" spans="1:3">
      <c r="A1097" t="s">
        <v>1238</v>
      </c>
      <c r="B1097">
        <v>30</v>
      </c>
      <c r="C1097">
        <v>10.138</v>
      </c>
    </row>
    <row r="1098" spans="1:3">
      <c r="A1098" t="s">
        <v>1239</v>
      </c>
      <c r="B1098">
        <v>30</v>
      </c>
      <c r="C1098">
        <v>10.138</v>
      </c>
    </row>
    <row r="1099" spans="1:3">
      <c r="A1099" t="s">
        <v>1240</v>
      </c>
      <c r="B1099">
        <v>30</v>
      </c>
      <c r="C1099">
        <v>10.138</v>
      </c>
    </row>
    <row r="1100" spans="1:3">
      <c r="A1100" t="s">
        <v>1241</v>
      </c>
      <c r="B1100">
        <v>30</v>
      </c>
      <c r="C1100">
        <v>10.138</v>
      </c>
    </row>
    <row r="1101" spans="1:3">
      <c r="A1101" t="s">
        <v>1242</v>
      </c>
      <c r="B1101">
        <v>30</v>
      </c>
      <c r="C1101">
        <v>10.138</v>
      </c>
    </row>
    <row r="1102" spans="1:3">
      <c r="A1102" t="s">
        <v>1243</v>
      </c>
      <c r="B1102">
        <v>30</v>
      </c>
      <c r="C1102">
        <v>10.138</v>
      </c>
    </row>
    <row r="1103" spans="1:3">
      <c r="A1103" t="s">
        <v>1244</v>
      </c>
      <c r="B1103">
        <v>30</v>
      </c>
      <c r="C1103">
        <v>10.138</v>
      </c>
    </row>
    <row r="1104" spans="1:3">
      <c r="A1104" t="s">
        <v>1245</v>
      </c>
      <c r="B1104">
        <v>30</v>
      </c>
      <c r="C1104">
        <v>10.138</v>
      </c>
    </row>
    <row r="1105" spans="1:3">
      <c r="A1105" t="s">
        <v>1246</v>
      </c>
      <c r="B1105">
        <v>30</v>
      </c>
      <c r="C1105">
        <v>10.138</v>
      </c>
    </row>
    <row r="1106" spans="1:3">
      <c r="A1106" t="s">
        <v>1247</v>
      </c>
      <c r="B1106">
        <v>30</v>
      </c>
      <c r="C1106">
        <v>10.138</v>
      </c>
    </row>
    <row r="1107" spans="1:3">
      <c r="A1107" t="s">
        <v>1248</v>
      </c>
      <c r="B1107">
        <v>30</v>
      </c>
      <c r="C1107">
        <v>10.138</v>
      </c>
    </row>
    <row r="1108" spans="1:3">
      <c r="A1108" t="s">
        <v>1249</v>
      </c>
      <c r="B1108">
        <v>30</v>
      </c>
      <c r="C1108">
        <v>10.138</v>
      </c>
    </row>
    <row r="1109" spans="1:3">
      <c r="A1109" t="s">
        <v>1250</v>
      </c>
      <c r="B1109">
        <v>30</v>
      </c>
      <c r="C1109">
        <v>10.138</v>
      </c>
    </row>
    <row r="1110" spans="1:3">
      <c r="A1110" t="s">
        <v>1251</v>
      </c>
      <c r="B1110">
        <v>30</v>
      </c>
      <c r="C1110">
        <v>10.138</v>
      </c>
    </row>
    <row r="1111" spans="1:3">
      <c r="A1111" t="s">
        <v>1252</v>
      </c>
      <c r="B1111">
        <v>30</v>
      </c>
      <c r="C1111">
        <v>10.138</v>
      </c>
    </row>
    <row r="1112" spans="1:3">
      <c r="A1112" t="s">
        <v>1253</v>
      </c>
      <c r="B1112">
        <v>30</v>
      </c>
      <c r="C1112">
        <v>10.138</v>
      </c>
    </row>
    <row r="1113" spans="1:3">
      <c r="A1113" t="s">
        <v>1254</v>
      </c>
      <c r="B1113">
        <v>30</v>
      </c>
      <c r="C1113">
        <v>10.138</v>
      </c>
    </row>
    <row r="1114" spans="1:3">
      <c r="A1114" t="s">
        <v>1255</v>
      </c>
      <c r="B1114">
        <v>30</v>
      </c>
      <c r="C1114">
        <v>10.138</v>
      </c>
    </row>
    <row r="1115" spans="1:3">
      <c r="A1115" t="s">
        <v>1256</v>
      </c>
      <c r="B1115">
        <v>30</v>
      </c>
      <c r="C1115">
        <v>10.138</v>
      </c>
    </row>
    <row r="1116" spans="1:3">
      <c r="A1116" t="s">
        <v>1257</v>
      </c>
      <c r="B1116">
        <v>30</v>
      </c>
      <c r="C1116">
        <v>10.138</v>
      </c>
    </row>
    <row r="1117" spans="1:3">
      <c r="A1117" t="s">
        <v>1258</v>
      </c>
      <c r="B1117">
        <v>30</v>
      </c>
      <c r="C1117">
        <v>10.138</v>
      </c>
    </row>
    <row r="1118" spans="1:3">
      <c r="A1118" t="s">
        <v>1259</v>
      </c>
      <c r="B1118">
        <v>30</v>
      </c>
      <c r="C1118">
        <v>10.138</v>
      </c>
    </row>
    <row r="1119" spans="1:3">
      <c r="A1119" t="s">
        <v>1260</v>
      </c>
      <c r="B1119">
        <v>30</v>
      </c>
      <c r="C1119">
        <v>10.138</v>
      </c>
    </row>
    <row r="1120" spans="1:3">
      <c r="A1120" t="s">
        <v>1261</v>
      </c>
      <c r="B1120">
        <v>30</v>
      </c>
      <c r="C1120">
        <v>10.138</v>
      </c>
    </row>
    <row r="1121" spans="1:3">
      <c r="A1121" t="s">
        <v>1262</v>
      </c>
      <c r="B1121">
        <v>30</v>
      </c>
      <c r="C1121">
        <v>10.138</v>
      </c>
    </row>
    <row r="1122" spans="1:3">
      <c r="A1122" t="s">
        <v>1263</v>
      </c>
      <c r="B1122">
        <v>30</v>
      </c>
      <c r="C1122">
        <v>10.138</v>
      </c>
    </row>
    <row r="1123" spans="1:3">
      <c r="A1123" t="s">
        <v>1264</v>
      </c>
      <c r="B1123">
        <v>30</v>
      </c>
      <c r="C1123">
        <v>10.138</v>
      </c>
    </row>
    <row r="1124" spans="1:3">
      <c r="A1124" t="s">
        <v>1265</v>
      </c>
      <c r="B1124">
        <v>30</v>
      </c>
      <c r="C1124">
        <v>10.138</v>
      </c>
    </row>
    <row r="1125" spans="1:3">
      <c r="A1125" t="s">
        <v>1266</v>
      </c>
      <c r="B1125">
        <v>30</v>
      </c>
      <c r="C1125">
        <v>10.138</v>
      </c>
    </row>
    <row r="1126" spans="1:3">
      <c r="A1126" t="s">
        <v>1267</v>
      </c>
      <c r="B1126">
        <v>30</v>
      </c>
      <c r="C1126">
        <v>10.138</v>
      </c>
    </row>
    <row r="1127" spans="1:3">
      <c r="A1127" t="s">
        <v>1268</v>
      </c>
      <c r="B1127">
        <v>30</v>
      </c>
      <c r="C1127">
        <v>10.138</v>
      </c>
    </row>
    <row r="1128" spans="1:3">
      <c r="A1128" t="s">
        <v>1269</v>
      </c>
      <c r="B1128">
        <v>30</v>
      </c>
      <c r="C1128">
        <v>10.138</v>
      </c>
    </row>
    <row r="1129" spans="1:3">
      <c r="A1129" t="s">
        <v>1270</v>
      </c>
      <c r="B1129">
        <v>30</v>
      </c>
      <c r="C1129">
        <v>10.138</v>
      </c>
    </row>
    <row r="1130" spans="1:3">
      <c r="A1130" t="s">
        <v>1271</v>
      </c>
      <c r="B1130">
        <v>30</v>
      </c>
      <c r="C1130">
        <v>10.138</v>
      </c>
    </row>
    <row r="1131" spans="1:3">
      <c r="A1131" t="s">
        <v>1272</v>
      </c>
      <c r="B1131">
        <v>30</v>
      </c>
      <c r="C1131">
        <v>10.138</v>
      </c>
    </row>
    <row r="1132" spans="1:3">
      <c r="A1132" t="s">
        <v>1273</v>
      </c>
      <c r="B1132">
        <v>30</v>
      </c>
      <c r="C1132">
        <v>10.138</v>
      </c>
    </row>
    <row r="1133" spans="1:3">
      <c r="A1133" t="s">
        <v>1274</v>
      </c>
      <c r="B1133">
        <v>30</v>
      </c>
      <c r="C1133">
        <v>10.138</v>
      </c>
    </row>
    <row r="1134" spans="1:3">
      <c r="A1134" t="s">
        <v>1275</v>
      </c>
      <c r="B1134">
        <v>30</v>
      </c>
      <c r="C1134">
        <v>10.138</v>
      </c>
    </row>
    <row r="1135" spans="1:3">
      <c r="A1135" t="s">
        <v>1276</v>
      </c>
      <c r="B1135">
        <v>30</v>
      </c>
      <c r="C1135">
        <v>10.138</v>
      </c>
    </row>
    <row r="1136" spans="1:3">
      <c r="A1136" t="s">
        <v>1277</v>
      </c>
      <c r="B1136">
        <v>30</v>
      </c>
      <c r="C1136">
        <v>10.138</v>
      </c>
    </row>
    <row r="1137" spans="1:3">
      <c r="A1137" t="s">
        <v>1278</v>
      </c>
      <c r="B1137">
        <v>30</v>
      </c>
      <c r="C1137">
        <v>10.138</v>
      </c>
    </row>
    <row r="1138" spans="1:3">
      <c r="A1138" t="s">
        <v>1279</v>
      </c>
      <c r="B1138">
        <v>30</v>
      </c>
      <c r="C1138">
        <v>10.138</v>
      </c>
    </row>
    <row r="1139" spans="1:3">
      <c r="A1139" t="s">
        <v>1280</v>
      </c>
      <c r="B1139">
        <v>30</v>
      </c>
      <c r="C1139">
        <v>10.138</v>
      </c>
    </row>
    <row r="1140" spans="1:3">
      <c r="A1140" t="s">
        <v>1281</v>
      </c>
      <c r="B1140">
        <v>30</v>
      </c>
      <c r="C1140">
        <v>10.138</v>
      </c>
    </row>
    <row r="1141" spans="1:3">
      <c r="A1141" t="s">
        <v>1282</v>
      </c>
      <c r="B1141">
        <v>30</v>
      </c>
      <c r="C1141">
        <v>10.138</v>
      </c>
    </row>
    <row r="1142" spans="1:3">
      <c r="A1142" t="s">
        <v>1283</v>
      </c>
      <c r="B1142">
        <v>30</v>
      </c>
      <c r="C1142">
        <v>10.138</v>
      </c>
    </row>
    <row r="1143" spans="1:3">
      <c r="A1143" t="s">
        <v>1284</v>
      </c>
      <c r="B1143">
        <v>30</v>
      </c>
      <c r="C1143">
        <v>10.138</v>
      </c>
    </row>
    <row r="1144" spans="1:3">
      <c r="A1144" t="s">
        <v>1285</v>
      </c>
      <c r="B1144">
        <v>30</v>
      </c>
      <c r="C1144">
        <v>10.138</v>
      </c>
    </row>
    <row r="1145" spans="1:3">
      <c r="A1145" t="s">
        <v>1286</v>
      </c>
      <c r="B1145">
        <v>30</v>
      </c>
      <c r="C1145">
        <v>10.138</v>
      </c>
    </row>
    <row r="1146" spans="1:3">
      <c r="A1146" t="s">
        <v>1287</v>
      </c>
      <c r="B1146">
        <v>30</v>
      </c>
      <c r="C1146">
        <v>10.138</v>
      </c>
    </row>
    <row r="1147" spans="1:3">
      <c r="A1147" t="s">
        <v>1288</v>
      </c>
      <c r="B1147">
        <v>30</v>
      </c>
      <c r="C1147">
        <v>10.138</v>
      </c>
    </row>
    <row r="1148" spans="1:3">
      <c r="A1148" t="s">
        <v>1289</v>
      </c>
      <c r="B1148">
        <v>30</v>
      </c>
      <c r="C1148">
        <v>10.138</v>
      </c>
    </row>
    <row r="1149" spans="1:3">
      <c r="A1149" t="s">
        <v>1290</v>
      </c>
      <c r="B1149">
        <v>30</v>
      </c>
      <c r="C1149">
        <v>10.138</v>
      </c>
    </row>
    <row r="1150" spans="1:3">
      <c r="A1150" t="s">
        <v>1291</v>
      </c>
      <c r="B1150">
        <v>30</v>
      </c>
      <c r="C1150">
        <v>10.138</v>
      </c>
    </row>
    <row r="1151" spans="1:3">
      <c r="A1151" t="s">
        <v>1292</v>
      </c>
      <c r="B1151">
        <v>30</v>
      </c>
      <c r="C1151">
        <v>10.138</v>
      </c>
    </row>
    <row r="1152" spans="1:3">
      <c r="A1152" t="s">
        <v>1293</v>
      </c>
      <c r="B1152">
        <v>30</v>
      </c>
      <c r="C1152">
        <v>10.138</v>
      </c>
    </row>
    <row r="1153" spans="1:3">
      <c r="A1153" t="s">
        <v>1294</v>
      </c>
      <c r="B1153">
        <v>30</v>
      </c>
      <c r="C1153">
        <v>10.138</v>
      </c>
    </row>
    <row r="1154" spans="1:3">
      <c r="A1154" t="s">
        <v>1295</v>
      </c>
      <c r="B1154">
        <v>30</v>
      </c>
      <c r="C1154">
        <v>10.138</v>
      </c>
    </row>
    <row r="1155" spans="1:3">
      <c r="A1155" t="s">
        <v>1296</v>
      </c>
      <c r="B1155">
        <v>30</v>
      </c>
      <c r="C1155">
        <v>10.138</v>
      </c>
    </row>
    <row r="1156" spans="1:3">
      <c r="A1156" t="s">
        <v>1297</v>
      </c>
      <c r="B1156">
        <v>30</v>
      </c>
      <c r="C1156">
        <v>10.138</v>
      </c>
    </row>
    <row r="1157" spans="1:3">
      <c r="A1157" t="s">
        <v>1298</v>
      </c>
      <c r="B1157">
        <v>30</v>
      </c>
      <c r="C1157">
        <v>10.138</v>
      </c>
    </row>
    <row r="1158" spans="1:3">
      <c r="A1158" t="s">
        <v>1299</v>
      </c>
      <c r="B1158">
        <v>30</v>
      </c>
      <c r="C1158">
        <v>10.138</v>
      </c>
    </row>
    <row r="1159" spans="1:3">
      <c r="A1159" t="s">
        <v>1300</v>
      </c>
      <c r="B1159">
        <v>30</v>
      </c>
      <c r="C1159">
        <v>10.138</v>
      </c>
    </row>
    <row r="1160" spans="1:3">
      <c r="A1160" t="s">
        <v>1301</v>
      </c>
      <c r="B1160">
        <v>30</v>
      </c>
      <c r="C1160">
        <v>10.138</v>
      </c>
    </row>
    <row r="1161" spans="1:3">
      <c r="A1161" t="s">
        <v>1302</v>
      </c>
      <c r="B1161">
        <v>30</v>
      </c>
      <c r="C1161">
        <v>10.138</v>
      </c>
    </row>
    <row r="1162" spans="1:3">
      <c r="A1162" t="s">
        <v>1303</v>
      </c>
      <c r="B1162">
        <v>30</v>
      </c>
      <c r="C1162">
        <v>10.138</v>
      </c>
    </row>
    <row r="1163" spans="1:3">
      <c r="A1163" t="s">
        <v>1304</v>
      </c>
      <c r="B1163">
        <v>30</v>
      </c>
      <c r="C1163">
        <v>10.138</v>
      </c>
    </row>
    <row r="1164" spans="1:3">
      <c r="A1164" t="s">
        <v>1305</v>
      </c>
      <c r="B1164">
        <v>30</v>
      </c>
      <c r="C1164">
        <v>10.138</v>
      </c>
    </row>
    <row r="1165" spans="1:3">
      <c r="A1165" t="s">
        <v>1306</v>
      </c>
      <c r="B1165">
        <v>30</v>
      </c>
      <c r="C1165">
        <v>10.138</v>
      </c>
    </row>
    <row r="1166" spans="1:3">
      <c r="A1166" t="s">
        <v>1307</v>
      </c>
      <c r="B1166">
        <v>30</v>
      </c>
      <c r="C1166">
        <v>10.138</v>
      </c>
    </row>
    <row r="1167" spans="1:3">
      <c r="A1167" t="s">
        <v>1308</v>
      </c>
      <c r="B1167">
        <v>30</v>
      </c>
      <c r="C1167">
        <v>10.138</v>
      </c>
    </row>
    <row r="1168" spans="1:3">
      <c r="A1168" t="s">
        <v>1309</v>
      </c>
      <c r="B1168">
        <v>30</v>
      </c>
      <c r="C1168">
        <v>10.138</v>
      </c>
    </row>
    <row r="1169" spans="1:3">
      <c r="A1169" t="s">
        <v>1310</v>
      </c>
      <c r="B1169">
        <v>30</v>
      </c>
      <c r="C1169">
        <v>10.138</v>
      </c>
    </row>
    <row r="1170" spans="1:3">
      <c r="A1170" t="s">
        <v>1311</v>
      </c>
      <c r="B1170">
        <v>30</v>
      </c>
      <c r="C1170">
        <v>10.138</v>
      </c>
    </row>
    <row r="1171" spans="1:3">
      <c r="A1171" t="s">
        <v>1312</v>
      </c>
      <c r="B1171">
        <v>30</v>
      </c>
      <c r="C1171">
        <v>10.138</v>
      </c>
    </row>
    <row r="1172" spans="1:3">
      <c r="A1172" t="s">
        <v>1313</v>
      </c>
      <c r="B1172">
        <v>30</v>
      </c>
      <c r="C1172">
        <v>10.138</v>
      </c>
    </row>
    <row r="1173" spans="1:3">
      <c r="A1173" t="s">
        <v>1314</v>
      </c>
      <c r="B1173">
        <v>30</v>
      </c>
      <c r="C1173">
        <v>10.138</v>
      </c>
    </row>
    <row r="1174" spans="1:3">
      <c r="A1174" t="s">
        <v>1315</v>
      </c>
      <c r="B1174">
        <v>30</v>
      </c>
      <c r="C1174">
        <v>10.138</v>
      </c>
    </row>
    <row r="1175" spans="1:3">
      <c r="A1175" t="s">
        <v>1316</v>
      </c>
      <c r="B1175">
        <v>30</v>
      </c>
      <c r="C1175">
        <v>10.138</v>
      </c>
    </row>
    <row r="1176" spans="1:3">
      <c r="A1176" t="s">
        <v>1317</v>
      </c>
      <c r="B1176">
        <v>30</v>
      </c>
      <c r="C1176">
        <v>10.138</v>
      </c>
    </row>
    <row r="1177" spans="1:3">
      <c r="A1177" t="s">
        <v>1318</v>
      </c>
      <c r="B1177">
        <v>30</v>
      </c>
      <c r="C1177">
        <v>10.138</v>
      </c>
    </row>
    <row r="1178" spans="1:3">
      <c r="A1178" t="s">
        <v>1319</v>
      </c>
      <c r="B1178">
        <v>30</v>
      </c>
      <c r="C1178">
        <v>10.138</v>
      </c>
    </row>
    <row r="1179" spans="1:3">
      <c r="A1179" t="s">
        <v>1320</v>
      </c>
      <c r="B1179">
        <v>30</v>
      </c>
      <c r="C1179">
        <v>10.138</v>
      </c>
    </row>
    <row r="1180" spans="1:3">
      <c r="A1180" t="s">
        <v>1321</v>
      </c>
      <c r="B1180">
        <v>30</v>
      </c>
      <c r="C1180">
        <v>10.138</v>
      </c>
    </row>
    <row r="1181" spans="1:3">
      <c r="A1181" t="s">
        <v>1322</v>
      </c>
      <c r="B1181">
        <v>30</v>
      </c>
      <c r="C1181">
        <v>10.138</v>
      </c>
    </row>
    <row r="1182" spans="1:3">
      <c r="A1182" t="s">
        <v>1323</v>
      </c>
      <c r="B1182">
        <v>30</v>
      </c>
      <c r="C1182">
        <v>10.138</v>
      </c>
    </row>
    <row r="1183" spans="1:3">
      <c r="A1183" t="s">
        <v>1324</v>
      </c>
      <c r="B1183">
        <v>30</v>
      </c>
      <c r="C1183">
        <v>10.138</v>
      </c>
    </row>
    <row r="1184" spans="1:3">
      <c r="A1184" t="s">
        <v>1325</v>
      </c>
      <c r="B1184">
        <v>30</v>
      </c>
      <c r="C1184">
        <v>10.138</v>
      </c>
    </row>
    <row r="1185" spans="1:3">
      <c r="A1185" t="s">
        <v>1326</v>
      </c>
      <c r="B1185">
        <v>30</v>
      </c>
      <c r="C1185">
        <v>10.138</v>
      </c>
    </row>
    <row r="1186" spans="1:3">
      <c r="A1186" t="s">
        <v>1327</v>
      </c>
      <c r="B1186">
        <v>30</v>
      </c>
      <c r="C1186">
        <v>10.138</v>
      </c>
    </row>
    <row r="1187" spans="1:3">
      <c r="A1187" t="s">
        <v>1328</v>
      </c>
      <c r="B1187">
        <v>30</v>
      </c>
      <c r="C1187">
        <v>10.138</v>
      </c>
    </row>
    <row r="1188" spans="1:3">
      <c r="A1188" t="s">
        <v>1329</v>
      </c>
      <c r="B1188">
        <v>30</v>
      </c>
      <c r="C1188">
        <v>10.138</v>
      </c>
    </row>
    <row r="1189" spans="1:3">
      <c r="A1189" t="s">
        <v>1330</v>
      </c>
      <c r="B1189">
        <v>30</v>
      </c>
      <c r="C1189">
        <v>10.138</v>
      </c>
    </row>
    <row r="1190" spans="1:3">
      <c r="A1190" t="s">
        <v>1331</v>
      </c>
      <c r="B1190">
        <v>30</v>
      </c>
      <c r="C1190">
        <v>10.138</v>
      </c>
    </row>
    <row r="1191" spans="1:3">
      <c r="A1191" t="s">
        <v>1332</v>
      </c>
      <c r="B1191">
        <v>30</v>
      </c>
      <c r="C1191">
        <v>10.138</v>
      </c>
    </row>
    <row r="1192" spans="1:3">
      <c r="A1192" t="s">
        <v>1333</v>
      </c>
      <c r="B1192">
        <v>30</v>
      </c>
      <c r="C1192">
        <v>10.138</v>
      </c>
    </row>
    <row r="1193" spans="1:3">
      <c r="A1193" t="s">
        <v>1334</v>
      </c>
      <c r="B1193">
        <v>30</v>
      </c>
      <c r="C1193">
        <v>10.138</v>
      </c>
    </row>
    <row r="1194" spans="1:3">
      <c r="A1194" t="s">
        <v>1335</v>
      </c>
      <c r="B1194">
        <v>30</v>
      </c>
      <c r="C1194">
        <v>10.138</v>
      </c>
    </row>
    <row r="1195" spans="1:3">
      <c r="A1195" t="s">
        <v>1336</v>
      </c>
      <c r="B1195">
        <v>30</v>
      </c>
      <c r="C1195">
        <v>10.138</v>
      </c>
    </row>
    <row r="1196" spans="1:3">
      <c r="A1196" t="s">
        <v>1337</v>
      </c>
      <c r="B1196">
        <v>30</v>
      </c>
      <c r="C1196">
        <v>10.138</v>
      </c>
    </row>
    <row r="1197" spans="1:3">
      <c r="A1197" t="s">
        <v>1338</v>
      </c>
      <c r="B1197">
        <v>30</v>
      </c>
      <c r="C1197">
        <v>10.138</v>
      </c>
    </row>
    <row r="1198" spans="1:3">
      <c r="A1198" t="s">
        <v>1339</v>
      </c>
      <c r="B1198">
        <v>30</v>
      </c>
      <c r="C1198">
        <v>10.138</v>
      </c>
    </row>
    <row r="1199" spans="1:3">
      <c r="A1199" t="s">
        <v>1340</v>
      </c>
      <c r="B1199">
        <v>30</v>
      </c>
      <c r="C1199">
        <v>10.138</v>
      </c>
    </row>
    <row r="1200" spans="1:3">
      <c r="A1200" t="s">
        <v>1341</v>
      </c>
      <c r="B1200">
        <v>30</v>
      </c>
      <c r="C1200">
        <v>10.138</v>
      </c>
    </row>
    <row r="1201" spans="1:3">
      <c r="A1201" t="s">
        <v>1342</v>
      </c>
      <c r="B1201">
        <v>30</v>
      </c>
      <c r="C1201">
        <v>10.138</v>
      </c>
    </row>
    <row r="1202" spans="1:3">
      <c r="A1202" t="s">
        <v>1343</v>
      </c>
      <c r="B1202">
        <v>30</v>
      </c>
      <c r="C1202">
        <v>10.138</v>
      </c>
    </row>
    <row r="1203" spans="1:3">
      <c r="A1203" t="s">
        <v>1344</v>
      </c>
      <c r="B1203">
        <v>30</v>
      </c>
      <c r="C1203">
        <v>10.138</v>
      </c>
    </row>
    <row r="1204" spans="1:3">
      <c r="A1204" t="s">
        <v>1345</v>
      </c>
      <c r="B1204">
        <v>30</v>
      </c>
      <c r="C1204">
        <v>10.138</v>
      </c>
    </row>
    <row r="1205" spans="1:3">
      <c r="A1205" t="s">
        <v>1346</v>
      </c>
      <c r="B1205">
        <v>30</v>
      </c>
      <c r="C1205">
        <v>10.138</v>
      </c>
    </row>
    <row r="1206" spans="1:3">
      <c r="A1206" t="s">
        <v>1347</v>
      </c>
      <c r="B1206">
        <v>30</v>
      </c>
      <c r="C1206">
        <v>10.138</v>
      </c>
    </row>
    <row r="1207" spans="1:3">
      <c r="A1207" t="s">
        <v>1348</v>
      </c>
      <c r="B1207">
        <v>30</v>
      </c>
      <c r="C1207">
        <v>10.138</v>
      </c>
    </row>
    <row r="1208" spans="1:3">
      <c r="A1208" t="s">
        <v>1349</v>
      </c>
      <c r="B1208">
        <v>30</v>
      </c>
      <c r="C1208">
        <v>10.138</v>
      </c>
    </row>
    <row r="1209" spans="1:3">
      <c r="A1209" t="s">
        <v>1350</v>
      </c>
      <c r="B1209">
        <v>30</v>
      </c>
      <c r="C1209">
        <v>10.138</v>
      </c>
    </row>
    <row r="1210" spans="1:3">
      <c r="A1210" t="s">
        <v>1351</v>
      </c>
      <c r="B1210">
        <v>30</v>
      </c>
      <c r="C1210">
        <v>10.138</v>
      </c>
    </row>
    <row r="1211" spans="1:3">
      <c r="A1211" t="s">
        <v>1352</v>
      </c>
      <c r="B1211">
        <v>30</v>
      </c>
      <c r="C1211">
        <v>10.138</v>
      </c>
    </row>
    <row r="1212" spans="1:3">
      <c r="A1212" t="s">
        <v>1353</v>
      </c>
      <c r="B1212">
        <v>30</v>
      </c>
      <c r="C1212">
        <v>10.138</v>
      </c>
    </row>
    <row r="1213" spans="1:3">
      <c r="A1213" t="s">
        <v>1354</v>
      </c>
      <c r="B1213">
        <v>30</v>
      </c>
      <c r="C1213">
        <v>10.138</v>
      </c>
    </row>
    <row r="1214" spans="1:3">
      <c r="A1214" t="s">
        <v>1355</v>
      </c>
      <c r="B1214">
        <v>30</v>
      </c>
      <c r="C1214">
        <v>10.138</v>
      </c>
    </row>
    <row r="1215" spans="1:3">
      <c r="A1215" t="s">
        <v>1356</v>
      </c>
      <c r="B1215">
        <v>30</v>
      </c>
      <c r="C1215">
        <v>10.138</v>
      </c>
    </row>
    <row r="1216" spans="1:3">
      <c r="A1216" t="s">
        <v>1357</v>
      </c>
      <c r="B1216">
        <v>30</v>
      </c>
      <c r="C1216">
        <v>10.138</v>
      </c>
    </row>
    <row r="1217" spans="1:3">
      <c r="A1217" t="s">
        <v>1358</v>
      </c>
      <c r="B1217">
        <v>30</v>
      </c>
      <c r="C1217">
        <v>10.138</v>
      </c>
    </row>
    <row r="1218" spans="1:3">
      <c r="A1218" t="s">
        <v>1359</v>
      </c>
      <c r="B1218">
        <v>30</v>
      </c>
      <c r="C1218">
        <v>10.138</v>
      </c>
    </row>
    <row r="1219" spans="1:3">
      <c r="A1219" t="s">
        <v>1360</v>
      </c>
      <c r="B1219">
        <v>30</v>
      </c>
      <c r="C1219">
        <v>10.138</v>
      </c>
    </row>
    <row r="1220" spans="1:3">
      <c r="A1220" t="s">
        <v>1361</v>
      </c>
      <c r="B1220">
        <v>30</v>
      </c>
      <c r="C1220">
        <v>10.138</v>
      </c>
    </row>
    <row r="1221" spans="1:3">
      <c r="A1221" t="s">
        <v>1362</v>
      </c>
      <c r="B1221">
        <v>30</v>
      </c>
      <c r="C1221">
        <v>10.138</v>
      </c>
    </row>
    <row r="1222" spans="1:3">
      <c r="A1222" t="s">
        <v>1363</v>
      </c>
      <c r="B1222">
        <v>30</v>
      </c>
      <c r="C1222">
        <v>10.138</v>
      </c>
    </row>
    <row r="1223" spans="1:3">
      <c r="A1223" t="s">
        <v>1364</v>
      </c>
      <c r="B1223">
        <v>30</v>
      </c>
      <c r="C1223">
        <v>10.138</v>
      </c>
    </row>
    <row r="1224" spans="1:3">
      <c r="A1224" t="s">
        <v>1365</v>
      </c>
      <c r="B1224">
        <v>30</v>
      </c>
      <c r="C1224">
        <v>10.138</v>
      </c>
    </row>
    <row r="1225" spans="1:3">
      <c r="A1225" t="s">
        <v>1366</v>
      </c>
      <c r="B1225">
        <v>30</v>
      </c>
      <c r="C1225">
        <v>10.138</v>
      </c>
    </row>
    <row r="1226" spans="1:3">
      <c r="A1226" t="s">
        <v>1367</v>
      </c>
      <c r="B1226">
        <v>30</v>
      </c>
      <c r="C1226">
        <v>10.138</v>
      </c>
    </row>
    <row r="1227" spans="1:3">
      <c r="A1227" t="s">
        <v>1368</v>
      </c>
      <c r="B1227">
        <v>30</v>
      </c>
      <c r="C1227">
        <v>10.138</v>
      </c>
    </row>
    <row r="1228" spans="1:3">
      <c r="A1228" t="s">
        <v>1369</v>
      </c>
      <c r="B1228">
        <v>30</v>
      </c>
      <c r="C1228">
        <v>10.138</v>
      </c>
    </row>
    <row r="1229" spans="1:3">
      <c r="A1229" t="s">
        <v>1370</v>
      </c>
      <c r="B1229">
        <v>30</v>
      </c>
      <c r="C1229">
        <v>10.138</v>
      </c>
    </row>
    <row r="1230" spans="1:3">
      <c r="A1230" t="s">
        <v>1371</v>
      </c>
      <c r="B1230">
        <v>30</v>
      </c>
      <c r="C1230">
        <v>10.138</v>
      </c>
    </row>
    <row r="1231" spans="1:3">
      <c r="A1231" t="s">
        <v>1372</v>
      </c>
      <c r="B1231">
        <v>30</v>
      </c>
      <c r="C1231">
        <v>10.138</v>
      </c>
    </row>
    <row r="1232" spans="1:3">
      <c r="A1232" t="s">
        <v>1373</v>
      </c>
      <c r="B1232">
        <v>30</v>
      </c>
      <c r="C1232">
        <v>10.138</v>
      </c>
    </row>
    <row r="1233" spans="1:3">
      <c r="A1233" t="s">
        <v>1374</v>
      </c>
      <c r="B1233">
        <v>30</v>
      </c>
      <c r="C1233">
        <v>10.138</v>
      </c>
    </row>
    <row r="1234" spans="1:3">
      <c r="A1234" t="s">
        <v>1375</v>
      </c>
      <c r="B1234">
        <v>30</v>
      </c>
      <c r="C1234">
        <v>10.138</v>
      </c>
    </row>
    <row r="1235" spans="1:3">
      <c r="A1235" t="s">
        <v>1376</v>
      </c>
      <c r="B1235">
        <v>30</v>
      </c>
      <c r="C1235">
        <v>10.138</v>
      </c>
    </row>
    <row r="1236" spans="1:3">
      <c r="A1236" t="s">
        <v>1377</v>
      </c>
      <c r="B1236">
        <v>30</v>
      </c>
      <c r="C1236">
        <v>10.138</v>
      </c>
    </row>
    <row r="1237" spans="1:3">
      <c r="A1237" t="s">
        <v>1378</v>
      </c>
      <c r="B1237">
        <v>30</v>
      </c>
      <c r="C1237">
        <v>10.138</v>
      </c>
    </row>
    <row r="1238" spans="1:3">
      <c r="A1238" t="s">
        <v>1379</v>
      </c>
      <c r="B1238">
        <v>30</v>
      </c>
      <c r="C1238">
        <v>10.138</v>
      </c>
    </row>
    <row r="1239" spans="1:3">
      <c r="A1239" t="s">
        <v>1380</v>
      </c>
      <c r="B1239">
        <v>30</v>
      </c>
      <c r="C1239">
        <v>10.138</v>
      </c>
    </row>
    <row r="1240" spans="1:3">
      <c r="A1240" t="s">
        <v>1381</v>
      </c>
      <c r="B1240">
        <v>30</v>
      </c>
      <c r="C1240">
        <v>10.138</v>
      </c>
    </row>
    <row r="1241" spans="1:3">
      <c r="A1241" t="s">
        <v>1382</v>
      </c>
      <c r="B1241">
        <v>30</v>
      </c>
      <c r="C1241">
        <v>10.138</v>
      </c>
    </row>
    <row r="1242" spans="1:3">
      <c r="A1242" t="s">
        <v>1383</v>
      </c>
      <c r="B1242">
        <v>30</v>
      </c>
      <c r="C1242">
        <v>10.138</v>
      </c>
    </row>
    <row r="1243" spans="1:3">
      <c r="A1243" t="s">
        <v>1384</v>
      </c>
      <c r="B1243">
        <v>30</v>
      </c>
      <c r="C1243">
        <v>10.138</v>
      </c>
    </row>
    <row r="1244" spans="1:3">
      <c r="A1244" t="s">
        <v>1385</v>
      </c>
      <c r="B1244">
        <v>30</v>
      </c>
      <c r="C1244">
        <v>10.138</v>
      </c>
    </row>
    <row r="1245" spans="1:3">
      <c r="A1245" t="s">
        <v>1386</v>
      </c>
      <c r="B1245">
        <v>30</v>
      </c>
      <c r="C1245">
        <v>10.138</v>
      </c>
    </row>
    <row r="1246" spans="1:3">
      <c r="A1246" t="s">
        <v>1387</v>
      </c>
      <c r="B1246">
        <v>30</v>
      </c>
      <c r="C1246">
        <v>10.138</v>
      </c>
    </row>
    <row r="1247" spans="1:3">
      <c r="A1247" t="s">
        <v>1388</v>
      </c>
      <c r="B1247">
        <v>30</v>
      </c>
      <c r="C1247">
        <v>10.138</v>
      </c>
    </row>
    <row r="1248" spans="1:3">
      <c r="A1248" t="s">
        <v>1389</v>
      </c>
      <c r="B1248">
        <v>30</v>
      </c>
      <c r="C1248">
        <v>10.138</v>
      </c>
    </row>
    <row r="1249" spans="1:3">
      <c r="A1249" t="s">
        <v>1390</v>
      </c>
      <c r="B1249">
        <v>30</v>
      </c>
      <c r="C1249">
        <v>10.138</v>
      </c>
    </row>
    <row r="1250" spans="1:3">
      <c r="A1250" t="s">
        <v>1391</v>
      </c>
      <c r="B1250">
        <v>30</v>
      </c>
      <c r="C1250">
        <v>10.138</v>
      </c>
    </row>
    <row r="1251" spans="1:3">
      <c r="A1251" t="s">
        <v>1392</v>
      </c>
      <c r="B1251">
        <v>30</v>
      </c>
      <c r="C1251">
        <v>10.138</v>
      </c>
    </row>
    <row r="1252" spans="1:3">
      <c r="A1252" t="s">
        <v>1393</v>
      </c>
      <c r="B1252">
        <v>30</v>
      </c>
      <c r="C1252">
        <v>10.138</v>
      </c>
    </row>
    <row r="1253" spans="1:3">
      <c r="A1253" t="s">
        <v>1394</v>
      </c>
      <c r="B1253">
        <v>30</v>
      </c>
      <c r="C1253">
        <v>10.138</v>
      </c>
    </row>
    <row r="1254" spans="1:3">
      <c r="A1254" t="s">
        <v>1395</v>
      </c>
      <c r="B1254">
        <v>30</v>
      </c>
      <c r="C1254">
        <v>10.138</v>
      </c>
    </row>
    <row r="1255" spans="1:3">
      <c r="A1255" t="s">
        <v>1396</v>
      </c>
      <c r="B1255">
        <v>30</v>
      </c>
      <c r="C1255">
        <v>10.138</v>
      </c>
    </row>
    <row r="1256" spans="1:3">
      <c r="A1256" t="s">
        <v>1397</v>
      </c>
      <c r="B1256">
        <v>30</v>
      </c>
      <c r="C1256">
        <v>10.138</v>
      </c>
    </row>
    <row r="1257" spans="1:3">
      <c r="A1257" t="s">
        <v>1398</v>
      </c>
      <c r="B1257">
        <v>30</v>
      </c>
      <c r="C1257">
        <v>10.138</v>
      </c>
    </row>
    <row r="1258" spans="1:3">
      <c r="A1258" t="s">
        <v>1399</v>
      </c>
      <c r="B1258">
        <v>30</v>
      </c>
      <c r="C1258">
        <v>10.138</v>
      </c>
    </row>
    <row r="1259" spans="1:3">
      <c r="A1259" t="s">
        <v>1400</v>
      </c>
      <c r="B1259">
        <v>30</v>
      </c>
      <c r="C1259">
        <v>10.138</v>
      </c>
    </row>
    <row r="1260" spans="1:3">
      <c r="A1260" t="s">
        <v>1401</v>
      </c>
      <c r="B1260">
        <v>30</v>
      </c>
      <c r="C1260">
        <v>10.138</v>
      </c>
    </row>
    <row r="1261" spans="1:3">
      <c r="A1261" t="s">
        <v>1402</v>
      </c>
      <c r="B1261">
        <v>30</v>
      </c>
      <c r="C1261">
        <v>10.138</v>
      </c>
    </row>
    <row r="1262" spans="1:3">
      <c r="A1262" t="s">
        <v>1403</v>
      </c>
      <c r="B1262">
        <v>30</v>
      </c>
      <c r="C1262">
        <v>10.138</v>
      </c>
    </row>
    <row r="1263" spans="1:3">
      <c r="A1263" t="s">
        <v>1404</v>
      </c>
      <c r="B1263">
        <v>30</v>
      </c>
      <c r="C1263">
        <v>10.138</v>
      </c>
    </row>
    <row r="1264" spans="1:3">
      <c r="A1264" t="s">
        <v>1405</v>
      </c>
      <c r="B1264">
        <v>30</v>
      </c>
      <c r="C1264">
        <v>10.138</v>
      </c>
    </row>
    <row r="1265" spans="1:3">
      <c r="A1265" t="s">
        <v>1406</v>
      </c>
      <c r="B1265">
        <v>30</v>
      </c>
      <c r="C1265">
        <v>10.138</v>
      </c>
    </row>
    <row r="1266" spans="1:3">
      <c r="A1266" t="s">
        <v>1407</v>
      </c>
      <c r="B1266">
        <v>30</v>
      </c>
      <c r="C1266">
        <v>10.138</v>
      </c>
    </row>
    <row r="1267" spans="1:3">
      <c r="A1267" t="s">
        <v>1408</v>
      </c>
      <c r="B1267">
        <v>30</v>
      </c>
      <c r="C1267">
        <v>10.138</v>
      </c>
    </row>
    <row r="1268" spans="1:3">
      <c r="A1268" t="s">
        <v>1409</v>
      </c>
      <c r="B1268">
        <v>30</v>
      </c>
      <c r="C1268">
        <v>10.138</v>
      </c>
    </row>
    <row r="1269" spans="1:3">
      <c r="A1269" t="s">
        <v>1410</v>
      </c>
      <c r="B1269">
        <v>30</v>
      </c>
      <c r="C1269">
        <v>10.138</v>
      </c>
    </row>
    <row r="1270" spans="1:3">
      <c r="A1270" t="s">
        <v>1411</v>
      </c>
      <c r="B1270">
        <v>30</v>
      </c>
      <c r="C1270">
        <v>10.138</v>
      </c>
    </row>
    <row r="1271" spans="1:3">
      <c r="A1271" t="s">
        <v>1412</v>
      </c>
      <c r="B1271">
        <v>30</v>
      </c>
      <c r="C1271">
        <v>10.138</v>
      </c>
    </row>
    <row r="1272" spans="1:3">
      <c r="A1272" t="s">
        <v>1413</v>
      </c>
      <c r="B1272">
        <v>30</v>
      </c>
      <c r="C1272">
        <v>10.138</v>
      </c>
    </row>
    <row r="1273" spans="1:3">
      <c r="A1273" t="s">
        <v>1414</v>
      </c>
      <c r="B1273">
        <v>30</v>
      </c>
      <c r="C1273">
        <v>10.138</v>
      </c>
    </row>
    <row r="1274" spans="1:3">
      <c r="A1274" t="s">
        <v>1415</v>
      </c>
      <c r="B1274">
        <v>30</v>
      </c>
      <c r="C1274">
        <v>10.138</v>
      </c>
    </row>
    <row r="1275" spans="1:3">
      <c r="A1275" t="s">
        <v>1416</v>
      </c>
      <c r="B1275">
        <v>30</v>
      </c>
      <c r="C1275">
        <v>10.138</v>
      </c>
    </row>
    <row r="1276" spans="1:3">
      <c r="A1276" t="s">
        <v>1417</v>
      </c>
      <c r="B1276">
        <v>30</v>
      </c>
      <c r="C1276">
        <v>10.138</v>
      </c>
    </row>
    <row r="1277" spans="1:3">
      <c r="A1277" t="s">
        <v>1418</v>
      </c>
      <c r="B1277">
        <v>30</v>
      </c>
      <c r="C1277">
        <v>10.138</v>
      </c>
    </row>
    <row r="1278" spans="1:3">
      <c r="A1278" t="s">
        <v>1419</v>
      </c>
      <c r="B1278">
        <v>30</v>
      </c>
      <c r="C1278">
        <v>10.138</v>
      </c>
    </row>
    <row r="1279" spans="1:3">
      <c r="A1279" t="s">
        <v>1420</v>
      </c>
      <c r="B1279">
        <v>30</v>
      </c>
      <c r="C1279">
        <v>10.138</v>
      </c>
    </row>
    <row r="1280" spans="1:3">
      <c r="A1280" t="s">
        <v>1421</v>
      </c>
      <c r="B1280">
        <v>30</v>
      </c>
      <c r="C1280">
        <v>10.138</v>
      </c>
    </row>
    <row r="1281" spans="1:3">
      <c r="A1281" t="s">
        <v>1422</v>
      </c>
      <c r="B1281">
        <v>30</v>
      </c>
      <c r="C1281">
        <v>10.138</v>
      </c>
    </row>
    <row r="1282" spans="1:3">
      <c r="A1282" t="s">
        <v>1423</v>
      </c>
      <c r="B1282">
        <v>30</v>
      </c>
      <c r="C1282">
        <v>10.138</v>
      </c>
    </row>
    <row r="1283" spans="1:3">
      <c r="A1283" t="s">
        <v>1424</v>
      </c>
      <c r="B1283">
        <v>30</v>
      </c>
      <c r="C1283">
        <v>10.138</v>
      </c>
    </row>
    <row r="1284" spans="1:3">
      <c r="A1284" t="s">
        <v>1425</v>
      </c>
      <c r="B1284">
        <v>30</v>
      </c>
      <c r="C1284">
        <v>10.138</v>
      </c>
    </row>
    <row r="1285" spans="1:3">
      <c r="A1285" t="s">
        <v>1426</v>
      </c>
      <c r="B1285">
        <v>30</v>
      </c>
      <c r="C1285">
        <v>10.138</v>
      </c>
    </row>
    <row r="1286" spans="1:3">
      <c r="A1286" t="s">
        <v>1427</v>
      </c>
      <c r="B1286">
        <v>30</v>
      </c>
      <c r="C1286">
        <v>10.138</v>
      </c>
    </row>
    <row r="1287" spans="1:3">
      <c r="A1287" t="s">
        <v>1428</v>
      </c>
      <c r="B1287">
        <v>30</v>
      </c>
      <c r="C1287">
        <v>10.138</v>
      </c>
    </row>
    <row r="1288" spans="1:3">
      <c r="A1288" t="s">
        <v>1429</v>
      </c>
      <c r="B1288">
        <v>30</v>
      </c>
      <c r="C1288">
        <v>10.138</v>
      </c>
    </row>
    <row r="1289" spans="1:3">
      <c r="A1289" t="s">
        <v>1430</v>
      </c>
      <c r="B1289">
        <v>30</v>
      </c>
      <c r="C1289">
        <v>10.138</v>
      </c>
    </row>
    <row r="1290" spans="1:3">
      <c r="A1290" t="s">
        <v>1431</v>
      </c>
      <c r="B1290">
        <v>30</v>
      </c>
      <c r="C1290">
        <v>10.138</v>
      </c>
    </row>
    <row r="1291" spans="1:3">
      <c r="A1291" t="s">
        <v>1432</v>
      </c>
      <c r="B1291">
        <v>30</v>
      </c>
      <c r="C1291">
        <v>10.138</v>
      </c>
    </row>
    <row r="1292" spans="1:3">
      <c r="A1292" t="s">
        <v>1433</v>
      </c>
      <c r="B1292">
        <v>30</v>
      </c>
      <c r="C1292">
        <v>10.138</v>
      </c>
    </row>
    <row r="1293" spans="1:3">
      <c r="A1293" t="s">
        <v>1434</v>
      </c>
      <c r="B1293">
        <v>30</v>
      </c>
      <c r="C1293">
        <v>10.138</v>
      </c>
    </row>
    <row r="1294" spans="1:3">
      <c r="A1294" t="s">
        <v>1435</v>
      </c>
      <c r="B1294">
        <v>30</v>
      </c>
      <c r="C1294">
        <v>10.138</v>
      </c>
    </row>
    <row r="1295" spans="1:3">
      <c r="A1295" t="s">
        <v>1436</v>
      </c>
      <c r="B1295">
        <v>30</v>
      </c>
      <c r="C1295">
        <v>10.138</v>
      </c>
    </row>
    <row r="1296" spans="1:3">
      <c r="A1296" t="s">
        <v>1437</v>
      </c>
      <c r="B1296">
        <v>30</v>
      </c>
      <c r="C1296">
        <v>10.138</v>
      </c>
    </row>
    <row r="1297" spans="1:3">
      <c r="A1297" t="s">
        <v>1438</v>
      </c>
      <c r="B1297">
        <v>30</v>
      </c>
      <c r="C1297">
        <v>10.138</v>
      </c>
    </row>
    <row r="1298" spans="1:3">
      <c r="A1298" t="s">
        <v>1439</v>
      </c>
      <c r="B1298">
        <v>30</v>
      </c>
      <c r="C1298">
        <v>10.138</v>
      </c>
    </row>
    <row r="1299" spans="1:3">
      <c r="A1299" t="s">
        <v>1440</v>
      </c>
      <c r="B1299">
        <v>30</v>
      </c>
      <c r="C1299">
        <v>10.138</v>
      </c>
    </row>
    <row r="1300" spans="1:3">
      <c r="A1300" t="s">
        <v>1441</v>
      </c>
      <c r="B1300">
        <v>30</v>
      </c>
      <c r="C1300">
        <v>10.138</v>
      </c>
    </row>
    <row r="1301" spans="1:3">
      <c r="A1301" t="s">
        <v>1442</v>
      </c>
      <c r="B1301">
        <v>30</v>
      </c>
      <c r="C1301">
        <v>10.138</v>
      </c>
    </row>
    <row r="1302" spans="1:3">
      <c r="A1302" t="s">
        <v>1443</v>
      </c>
      <c r="B1302">
        <v>30</v>
      </c>
      <c r="C1302">
        <v>10.138</v>
      </c>
    </row>
    <row r="1303" spans="1:3">
      <c r="A1303" t="s">
        <v>1444</v>
      </c>
      <c r="B1303">
        <v>30</v>
      </c>
      <c r="C1303">
        <v>10.138</v>
      </c>
    </row>
    <row r="1304" spans="1:3">
      <c r="A1304" t="s">
        <v>1445</v>
      </c>
      <c r="B1304">
        <v>30</v>
      </c>
      <c r="C1304">
        <v>10.138</v>
      </c>
    </row>
    <row r="1305" spans="1:3">
      <c r="A1305" t="s">
        <v>1446</v>
      </c>
      <c r="B1305">
        <v>30</v>
      </c>
      <c r="C1305">
        <v>10.138</v>
      </c>
    </row>
    <row r="1306" spans="1:3">
      <c r="A1306" t="s">
        <v>1447</v>
      </c>
      <c r="B1306">
        <v>30</v>
      </c>
      <c r="C1306">
        <v>10.138</v>
      </c>
    </row>
    <row r="1307" spans="1:3">
      <c r="A1307" t="s">
        <v>1448</v>
      </c>
      <c r="B1307">
        <v>30</v>
      </c>
      <c r="C1307">
        <v>10.138</v>
      </c>
    </row>
    <row r="1308" spans="1:3">
      <c r="A1308" t="s">
        <v>1449</v>
      </c>
      <c r="B1308">
        <v>30</v>
      </c>
      <c r="C1308">
        <v>10.138</v>
      </c>
    </row>
    <row r="1309" spans="1:3">
      <c r="A1309" t="s">
        <v>1450</v>
      </c>
      <c r="B1309">
        <v>30</v>
      </c>
      <c r="C1309">
        <v>10.138</v>
      </c>
    </row>
    <row r="1310" spans="1:3">
      <c r="A1310" t="s">
        <v>1451</v>
      </c>
      <c r="B1310">
        <v>30</v>
      </c>
      <c r="C1310">
        <v>10.138</v>
      </c>
    </row>
    <row r="1311" spans="1:3">
      <c r="A1311" t="s">
        <v>1452</v>
      </c>
      <c r="B1311">
        <v>30</v>
      </c>
      <c r="C1311">
        <v>10.138</v>
      </c>
    </row>
    <row r="1312" spans="1:3">
      <c r="A1312" t="s">
        <v>1453</v>
      </c>
      <c r="B1312">
        <v>30</v>
      </c>
      <c r="C1312">
        <v>10.138</v>
      </c>
    </row>
    <row r="1313" spans="1:3">
      <c r="A1313" t="s">
        <v>1454</v>
      </c>
      <c r="B1313">
        <v>30</v>
      </c>
      <c r="C1313">
        <v>10.138</v>
      </c>
    </row>
    <row r="1314" spans="1:3">
      <c r="A1314" t="s">
        <v>1455</v>
      </c>
      <c r="B1314">
        <v>30</v>
      </c>
      <c r="C1314">
        <v>10.138</v>
      </c>
    </row>
    <row r="1315" spans="1:3">
      <c r="A1315" t="s">
        <v>1456</v>
      </c>
      <c r="B1315">
        <v>30</v>
      </c>
      <c r="C1315">
        <v>10.138</v>
      </c>
    </row>
    <row r="1316" spans="1:3">
      <c r="A1316" t="s">
        <v>1457</v>
      </c>
      <c r="B1316">
        <v>30</v>
      </c>
      <c r="C1316">
        <v>10.138</v>
      </c>
    </row>
    <row r="1317" spans="1:3">
      <c r="A1317" t="s">
        <v>1458</v>
      </c>
      <c r="B1317">
        <v>30</v>
      </c>
      <c r="C1317">
        <v>10.138</v>
      </c>
    </row>
    <row r="1318" spans="1:3">
      <c r="A1318" t="s">
        <v>1459</v>
      </c>
      <c r="B1318">
        <v>30</v>
      </c>
      <c r="C1318">
        <v>10.138</v>
      </c>
    </row>
    <row r="1319" spans="1:3">
      <c r="A1319" t="s">
        <v>1460</v>
      </c>
      <c r="B1319">
        <v>30</v>
      </c>
      <c r="C1319">
        <v>10.138</v>
      </c>
    </row>
    <row r="1320" spans="1:3">
      <c r="A1320" t="s">
        <v>1461</v>
      </c>
      <c r="B1320">
        <v>30</v>
      </c>
      <c r="C1320">
        <v>10.138</v>
      </c>
    </row>
    <row r="1321" spans="1:3">
      <c r="A1321" t="s">
        <v>1462</v>
      </c>
      <c r="B1321">
        <v>30</v>
      </c>
      <c r="C1321">
        <v>10.138</v>
      </c>
    </row>
    <row r="1322" spans="1:3">
      <c r="A1322" t="s">
        <v>1463</v>
      </c>
      <c r="B1322">
        <v>30</v>
      </c>
      <c r="C1322">
        <v>10.138</v>
      </c>
    </row>
    <row r="1323" spans="1:3">
      <c r="A1323" t="s">
        <v>1464</v>
      </c>
      <c r="B1323">
        <v>30</v>
      </c>
      <c r="C1323">
        <v>10.138</v>
      </c>
    </row>
    <row r="1324" spans="1:3">
      <c r="A1324" t="s">
        <v>1465</v>
      </c>
      <c r="B1324">
        <v>30</v>
      </c>
      <c r="C1324">
        <v>10.138</v>
      </c>
    </row>
    <row r="1325" spans="1:3">
      <c r="A1325" t="s">
        <v>1466</v>
      </c>
      <c r="B1325">
        <v>30</v>
      </c>
      <c r="C1325">
        <v>10.138</v>
      </c>
    </row>
    <row r="1326" spans="1:3">
      <c r="A1326" t="s">
        <v>1467</v>
      </c>
      <c r="B1326">
        <v>30</v>
      </c>
      <c r="C1326">
        <v>10.138</v>
      </c>
    </row>
    <row r="1327" spans="1:3">
      <c r="A1327" t="s">
        <v>1468</v>
      </c>
      <c r="B1327">
        <v>30</v>
      </c>
      <c r="C1327">
        <v>10.138</v>
      </c>
    </row>
    <row r="1328" spans="1:3">
      <c r="A1328" t="s">
        <v>1469</v>
      </c>
      <c r="B1328">
        <v>30</v>
      </c>
      <c r="C1328">
        <v>10.138</v>
      </c>
    </row>
    <row r="1329" spans="1:3">
      <c r="A1329" t="s">
        <v>1470</v>
      </c>
      <c r="B1329">
        <v>30</v>
      </c>
      <c r="C1329">
        <v>10.138</v>
      </c>
    </row>
    <row r="1330" spans="1:3">
      <c r="A1330" t="s">
        <v>1471</v>
      </c>
      <c r="B1330">
        <v>30</v>
      </c>
      <c r="C1330">
        <v>10.138</v>
      </c>
    </row>
    <row r="1331" spans="1:3">
      <c r="A1331" t="s">
        <v>1472</v>
      </c>
      <c r="B1331">
        <v>30</v>
      </c>
      <c r="C1331">
        <v>10.138</v>
      </c>
    </row>
    <row r="1332" spans="1:3">
      <c r="A1332" t="s">
        <v>1473</v>
      </c>
      <c r="B1332">
        <v>30</v>
      </c>
      <c r="C1332">
        <v>10.138</v>
      </c>
    </row>
    <row r="1333" spans="1:3">
      <c r="A1333" t="s">
        <v>1474</v>
      </c>
      <c r="B1333">
        <v>30</v>
      </c>
      <c r="C1333">
        <v>10.138</v>
      </c>
    </row>
    <row r="1334" spans="1:3">
      <c r="A1334" t="s">
        <v>1475</v>
      </c>
      <c r="B1334">
        <v>30</v>
      </c>
      <c r="C1334">
        <v>10.138</v>
      </c>
    </row>
    <row r="1335" spans="1:3">
      <c r="A1335" t="s">
        <v>1476</v>
      </c>
      <c r="B1335">
        <v>30</v>
      </c>
      <c r="C1335">
        <v>10.138</v>
      </c>
    </row>
    <row r="1336" spans="1:3">
      <c r="A1336" t="s">
        <v>1477</v>
      </c>
      <c r="B1336">
        <v>30</v>
      </c>
      <c r="C1336">
        <v>10.138</v>
      </c>
    </row>
    <row r="1337" spans="1:3">
      <c r="A1337" t="s">
        <v>1478</v>
      </c>
      <c r="B1337">
        <v>30</v>
      </c>
      <c r="C1337">
        <v>10.138</v>
      </c>
    </row>
    <row r="1338" spans="1:3">
      <c r="A1338" t="s">
        <v>1479</v>
      </c>
      <c r="B1338">
        <v>30</v>
      </c>
      <c r="C1338">
        <v>10.138</v>
      </c>
    </row>
    <row r="1339" spans="1:3">
      <c r="A1339" t="s">
        <v>1480</v>
      </c>
      <c r="B1339">
        <v>30</v>
      </c>
      <c r="C1339">
        <v>10.138</v>
      </c>
    </row>
    <row r="1340" spans="1:3">
      <c r="A1340" t="s">
        <v>1481</v>
      </c>
      <c r="B1340">
        <v>30</v>
      </c>
      <c r="C1340">
        <v>10.138</v>
      </c>
    </row>
    <row r="1341" spans="1:3">
      <c r="A1341" t="s">
        <v>1482</v>
      </c>
      <c r="B1341">
        <v>30</v>
      </c>
      <c r="C1341">
        <v>10.138</v>
      </c>
    </row>
    <row r="1342" spans="1:3">
      <c r="A1342" t="s">
        <v>1483</v>
      </c>
      <c r="B1342">
        <v>30</v>
      </c>
      <c r="C1342">
        <v>10.138</v>
      </c>
    </row>
    <row r="1343" spans="1:3">
      <c r="A1343" t="s">
        <v>1484</v>
      </c>
      <c r="B1343">
        <v>30</v>
      </c>
      <c r="C1343">
        <v>10.138</v>
      </c>
    </row>
    <row r="1344" spans="1:3">
      <c r="A1344" t="s">
        <v>1485</v>
      </c>
      <c r="B1344">
        <v>30</v>
      </c>
      <c r="C1344">
        <v>10.138</v>
      </c>
    </row>
    <row r="1345" spans="1:3">
      <c r="A1345" t="s">
        <v>1486</v>
      </c>
      <c r="B1345">
        <v>30</v>
      </c>
      <c r="C1345">
        <v>10.138</v>
      </c>
    </row>
    <row r="1346" spans="1:3">
      <c r="A1346" t="s">
        <v>1487</v>
      </c>
      <c r="B1346">
        <v>30</v>
      </c>
      <c r="C1346">
        <v>10.138</v>
      </c>
    </row>
    <row r="1347" spans="1:3">
      <c r="A1347" t="s">
        <v>1488</v>
      </c>
      <c r="B1347">
        <v>30</v>
      </c>
      <c r="C1347">
        <v>10.138</v>
      </c>
    </row>
    <row r="1348" spans="1:3">
      <c r="A1348" t="s">
        <v>1489</v>
      </c>
      <c r="B1348">
        <v>30</v>
      </c>
      <c r="C1348">
        <v>10.138</v>
      </c>
    </row>
    <row r="1349" spans="1:3">
      <c r="A1349" t="s">
        <v>1490</v>
      </c>
      <c r="B1349">
        <v>30</v>
      </c>
      <c r="C1349">
        <v>10.138</v>
      </c>
    </row>
    <row r="1350" spans="1:3">
      <c r="A1350" t="s">
        <v>1491</v>
      </c>
      <c r="B1350">
        <v>30</v>
      </c>
      <c r="C1350">
        <v>10.138</v>
      </c>
    </row>
    <row r="1351" spans="1:3">
      <c r="A1351" t="s">
        <v>1492</v>
      </c>
      <c r="B1351">
        <v>30</v>
      </c>
      <c r="C1351">
        <v>10.138</v>
      </c>
    </row>
    <row r="1352" spans="1:3">
      <c r="A1352" t="s">
        <v>1493</v>
      </c>
      <c r="B1352">
        <v>30</v>
      </c>
      <c r="C1352">
        <v>10.138</v>
      </c>
    </row>
    <row r="1353" spans="1:3">
      <c r="A1353" t="s">
        <v>1494</v>
      </c>
      <c r="B1353">
        <v>30</v>
      </c>
      <c r="C1353">
        <v>10.138</v>
      </c>
    </row>
    <row r="1354" spans="1:3">
      <c r="A1354" t="s">
        <v>1495</v>
      </c>
      <c r="B1354">
        <v>30</v>
      </c>
      <c r="C1354">
        <v>10.138</v>
      </c>
    </row>
    <row r="1355" spans="1:3">
      <c r="A1355" t="s">
        <v>1496</v>
      </c>
      <c r="B1355">
        <v>30</v>
      </c>
      <c r="C1355">
        <v>10.138</v>
      </c>
    </row>
    <row r="1356" spans="1:3">
      <c r="A1356" t="s">
        <v>1497</v>
      </c>
      <c r="B1356">
        <v>30</v>
      </c>
      <c r="C1356">
        <v>10.138</v>
      </c>
    </row>
    <row r="1357" spans="1:3">
      <c r="A1357" t="s">
        <v>1498</v>
      </c>
      <c r="B1357">
        <v>30</v>
      </c>
      <c r="C1357">
        <v>10.138</v>
      </c>
    </row>
    <row r="1358" spans="1:3">
      <c r="A1358" t="s">
        <v>1499</v>
      </c>
      <c r="B1358">
        <v>30</v>
      </c>
      <c r="C1358">
        <v>10.138</v>
      </c>
    </row>
    <row r="1359" spans="1:3">
      <c r="A1359" t="s">
        <v>1500</v>
      </c>
      <c r="B1359">
        <v>30</v>
      </c>
      <c r="C1359">
        <v>10.138</v>
      </c>
    </row>
    <row r="1360" spans="1:3">
      <c r="A1360" t="s">
        <v>1501</v>
      </c>
      <c r="B1360">
        <v>30</v>
      </c>
      <c r="C1360">
        <v>10.138</v>
      </c>
    </row>
    <row r="1361" spans="1:3">
      <c r="A1361" t="s">
        <v>1502</v>
      </c>
      <c r="B1361">
        <v>30</v>
      </c>
      <c r="C1361">
        <v>10.138</v>
      </c>
    </row>
    <row r="1362" spans="1:3">
      <c r="A1362" t="s">
        <v>1503</v>
      </c>
      <c r="B1362">
        <v>30</v>
      </c>
      <c r="C1362">
        <v>10.138</v>
      </c>
    </row>
    <row r="1363" spans="1:3">
      <c r="A1363" t="s">
        <v>1504</v>
      </c>
      <c r="B1363">
        <v>30</v>
      </c>
      <c r="C1363">
        <v>10.138</v>
      </c>
    </row>
    <row r="1364" spans="1:3">
      <c r="A1364" t="s">
        <v>1505</v>
      </c>
      <c r="B1364">
        <v>30</v>
      </c>
      <c r="C1364">
        <v>10.138</v>
      </c>
    </row>
    <row r="1365" spans="1:3">
      <c r="A1365" t="s">
        <v>1506</v>
      </c>
      <c r="B1365">
        <v>30</v>
      </c>
      <c r="C1365">
        <v>10.138</v>
      </c>
    </row>
    <row r="1366" spans="1:3">
      <c r="A1366" t="s">
        <v>1507</v>
      </c>
      <c r="B1366">
        <v>30</v>
      </c>
      <c r="C1366">
        <v>10.138</v>
      </c>
    </row>
    <row r="1367" spans="1:3">
      <c r="A1367" t="s">
        <v>1508</v>
      </c>
      <c r="B1367">
        <v>30</v>
      </c>
      <c r="C1367">
        <v>10.138</v>
      </c>
    </row>
    <row r="1368" spans="1:3">
      <c r="A1368" t="s">
        <v>1509</v>
      </c>
      <c r="B1368">
        <v>30</v>
      </c>
      <c r="C1368">
        <v>10.138</v>
      </c>
    </row>
    <row r="1369" spans="1:3">
      <c r="A1369" t="s">
        <v>1510</v>
      </c>
      <c r="B1369">
        <v>30</v>
      </c>
      <c r="C1369">
        <v>10.138</v>
      </c>
    </row>
    <row r="1370" spans="1:3">
      <c r="A1370" t="s">
        <v>1511</v>
      </c>
      <c r="B1370">
        <v>30</v>
      </c>
      <c r="C1370">
        <v>10.138</v>
      </c>
    </row>
    <row r="1371" spans="1:3">
      <c r="A1371" t="s">
        <v>1512</v>
      </c>
      <c r="B1371">
        <v>30</v>
      </c>
      <c r="C1371">
        <v>10.138</v>
      </c>
    </row>
    <row r="1372" spans="1:3">
      <c r="A1372" t="s">
        <v>1513</v>
      </c>
      <c r="B1372">
        <v>30</v>
      </c>
      <c r="C1372">
        <v>10.138</v>
      </c>
    </row>
    <row r="1373" spans="1:3">
      <c r="A1373" t="s">
        <v>1514</v>
      </c>
      <c r="B1373">
        <v>30</v>
      </c>
      <c r="C1373">
        <v>10.138</v>
      </c>
    </row>
    <row r="1374" spans="1:3">
      <c r="A1374" t="s">
        <v>1515</v>
      </c>
      <c r="B1374">
        <v>30</v>
      </c>
      <c r="C1374">
        <v>10.138</v>
      </c>
    </row>
    <row r="1375" spans="1:3">
      <c r="A1375" t="s">
        <v>1516</v>
      </c>
      <c r="B1375">
        <v>30</v>
      </c>
      <c r="C1375">
        <v>10.138</v>
      </c>
    </row>
    <row r="1376" spans="1:3">
      <c r="A1376" t="s">
        <v>1517</v>
      </c>
      <c r="B1376">
        <v>30</v>
      </c>
      <c r="C1376">
        <v>10.138</v>
      </c>
    </row>
    <row r="1377" spans="1:3">
      <c r="A1377" t="s">
        <v>1518</v>
      </c>
      <c r="B1377">
        <v>30</v>
      </c>
      <c r="C1377">
        <v>10.138</v>
      </c>
    </row>
    <row r="1378" spans="1:3">
      <c r="A1378" t="s">
        <v>1519</v>
      </c>
      <c r="B1378">
        <v>30</v>
      </c>
      <c r="C1378">
        <v>10.138</v>
      </c>
    </row>
    <row r="1379" spans="1:3">
      <c r="A1379" t="s">
        <v>1520</v>
      </c>
      <c r="B1379">
        <v>30</v>
      </c>
      <c r="C1379">
        <v>10.138</v>
      </c>
    </row>
    <row r="1380" spans="1:3">
      <c r="A1380" t="s">
        <v>1521</v>
      </c>
      <c r="B1380">
        <v>30</v>
      </c>
      <c r="C1380">
        <v>10.138</v>
      </c>
    </row>
    <row r="1381" spans="1:3">
      <c r="A1381" t="s">
        <v>1522</v>
      </c>
      <c r="B1381">
        <v>30</v>
      </c>
      <c r="C1381">
        <v>10.138</v>
      </c>
    </row>
    <row r="1382" spans="1:3">
      <c r="A1382" t="s">
        <v>1523</v>
      </c>
      <c r="B1382">
        <v>30</v>
      </c>
      <c r="C1382">
        <v>10.138</v>
      </c>
    </row>
    <row r="1383" spans="1:3">
      <c r="A1383" t="s">
        <v>1524</v>
      </c>
      <c r="B1383">
        <v>30</v>
      </c>
      <c r="C1383">
        <v>10.138</v>
      </c>
    </row>
    <row r="1384" spans="1:3">
      <c r="A1384" t="s">
        <v>1525</v>
      </c>
      <c r="B1384">
        <v>30</v>
      </c>
      <c r="C1384">
        <v>10.138</v>
      </c>
    </row>
    <row r="1385" spans="1:3">
      <c r="A1385" t="s">
        <v>1526</v>
      </c>
      <c r="B1385">
        <v>30</v>
      </c>
      <c r="C1385">
        <v>10.138</v>
      </c>
    </row>
    <row r="1386" spans="1:3">
      <c r="A1386" t="s">
        <v>1527</v>
      </c>
      <c r="B1386">
        <v>30</v>
      </c>
      <c r="C1386">
        <v>10.138</v>
      </c>
    </row>
    <row r="1387" spans="1:3">
      <c r="A1387" t="s">
        <v>1528</v>
      </c>
      <c r="B1387">
        <v>30</v>
      </c>
      <c r="C1387">
        <v>10.138</v>
      </c>
    </row>
    <row r="1388" spans="1:3">
      <c r="A1388" t="s">
        <v>1529</v>
      </c>
      <c r="B1388">
        <v>30</v>
      </c>
      <c r="C1388">
        <v>10.138</v>
      </c>
    </row>
    <row r="1389" spans="1:3">
      <c r="A1389" t="s">
        <v>1530</v>
      </c>
      <c r="B1389">
        <v>30</v>
      </c>
      <c r="C1389">
        <v>10.138</v>
      </c>
    </row>
    <row r="1390" spans="1:3">
      <c r="A1390" t="s">
        <v>1531</v>
      </c>
      <c r="B1390">
        <v>30</v>
      </c>
      <c r="C1390">
        <v>10.138</v>
      </c>
    </row>
    <row r="1391" spans="1:3">
      <c r="A1391" t="s">
        <v>1532</v>
      </c>
      <c r="B1391">
        <v>30</v>
      </c>
      <c r="C1391">
        <v>10.138</v>
      </c>
    </row>
    <row r="1392" spans="1:3">
      <c r="A1392" t="s">
        <v>1533</v>
      </c>
      <c r="B1392">
        <v>30</v>
      </c>
      <c r="C1392">
        <v>10.138</v>
      </c>
    </row>
    <row r="1393" spans="1:3">
      <c r="A1393" t="s">
        <v>1534</v>
      </c>
      <c r="B1393">
        <v>30</v>
      </c>
      <c r="C1393">
        <v>10.138</v>
      </c>
    </row>
    <row r="1394" spans="1:3">
      <c r="A1394" t="s">
        <v>1535</v>
      </c>
      <c r="B1394">
        <v>30</v>
      </c>
      <c r="C1394">
        <v>10.138</v>
      </c>
    </row>
    <row r="1395" spans="1:3">
      <c r="A1395" t="s">
        <v>1536</v>
      </c>
      <c r="B1395">
        <v>30</v>
      </c>
      <c r="C1395">
        <v>10.138</v>
      </c>
    </row>
    <row r="1396" spans="1:3">
      <c r="A1396" t="s">
        <v>1537</v>
      </c>
      <c r="B1396">
        <v>30</v>
      </c>
      <c r="C1396">
        <v>10.138</v>
      </c>
    </row>
    <row r="1397" spans="1:3">
      <c r="A1397" t="s">
        <v>1538</v>
      </c>
      <c r="B1397">
        <v>30</v>
      </c>
      <c r="C1397">
        <v>10.138</v>
      </c>
    </row>
    <row r="1398" spans="1:3">
      <c r="A1398" t="s">
        <v>1539</v>
      </c>
      <c r="B1398">
        <v>30</v>
      </c>
      <c r="C1398">
        <v>10.138</v>
      </c>
    </row>
    <row r="1399" spans="1:3">
      <c r="A1399" t="s">
        <v>1540</v>
      </c>
      <c r="B1399">
        <v>30</v>
      </c>
      <c r="C1399">
        <v>10.138</v>
      </c>
    </row>
    <row r="1400" spans="1:3">
      <c r="A1400" t="s">
        <v>1541</v>
      </c>
      <c r="B1400">
        <v>30</v>
      </c>
      <c r="C1400">
        <v>10.138</v>
      </c>
    </row>
    <row r="1401" spans="1:3">
      <c r="A1401" t="s">
        <v>1542</v>
      </c>
      <c r="B1401">
        <v>30</v>
      </c>
      <c r="C1401">
        <v>10.138</v>
      </c>
    </row>
    <row r="1402" spans="1:3">
      <c r="A1402" t="s">
        <v>1543</v>
      </c>
      <c r="B1402">
        <v>30</v>
      </c>
      <c r="C1402">
        <v>10.138</v>
      </c>
    </row>
    <row r="1403" spans="1:3">
      <c r="A1403" t="s">
        <v>1544</v>
      </c>
      <c r="B1403">
        <v>30</v>
      </c>
      <c r="C1403">
        <v>10.138</v>
      </c>
    </row>
    <row r="1404" spans="1:3">
      <c r="A1404" t="s">
        <v>1545</v>
      </c>
      <c r="B1404">
        <v>30</v>
      </c>
      <c r="C1404">
        <v>10.138</v>
      </c>
    </row>
    <row r="1405" spans="1:3">
      <c r="A1405" t="s">
        <v>1546</v>
      </c>
      <c r="B1405">
        <v>30</v>
      </c>
      <c r="C1405">
        <v>10.138</v>
      </c>
    </row>
    <row r="1406" spans="1:3">
      <c r="A1406" t="s">
        <v>1547</v>
      </c>
      <c r="B1406">
        <v>30</v>
      </c>
      <c r="C1406">
        <v>10.138</v>
      </c>
    </row>
    <row r="1407" spans="1:3">
      <c r="A1407" t="s">
        <v>1548</v>
      </c>
      <c r="B1407">
        <v>30</v>
      </c>
      <c r="C1407">
        <v>10.138</v>
      </c>
    </row>
    <row r="1408" spans="1:3">
      <c r="A1408" t="s">
        <v>1549</v>
      </c>
      <c r="B1408">
        <v>30</v>
      </c>
      <c r="C1408">
        <v>10.138</v>
      </c>
    </row>
    <row r="1409" spans="1:3">
      <c r="A1409" t="s">
        <v>1550</v>
      </c>
      <c r="B1409">
        <v>30</v>
      </c>
      <c r="C1409">
        <v>10.138</v>
      </c>
    </row>
    <row r="1410" spans="1:3">
      <c r="A1410" t="s">
        <v>1551</v>
      </c>
      <c r="B1410">
        <v>30</v>
      </c>
      <c r="C1410">
        <v>10.138</v>
      </c>
    </row>
    <row r="1411" spans="1:3">
      <c r="A1411" t="s">
        <v>1552</v>
      </c>
      <c r="B1411">
        <v>30</v>
      </c>
      <c r="C1411">
        <v>10.138</v>
      </c>
    </row>
    <row r="1412" spans="1:3">
      <c r="A1412" t="s">
        <v>1553</v>
      </c>
      <c r="B1412">
        <v>30</v>
      </c>
      <c r="C1412">
        <v>10.138</v>
      </c>
    </row>
    <row r="1413" spans="1:3">
      <c r="A1413" t="s">
        <v>1554</v>
      </c>
      <c r="B1413">
        <v>30</v>
      </c>
      <c r="C1413">
        <v>10.138</v>
      </c>
    </row>
    <row r="1414" spans="1:3">
      <c r="A1414" t="s">
        <v>1555</v>
      </c>
      <c r="B1414">
        <v>30</v>
      </c>
      <c r="C1414">
        <v>10.138</v>
      </c>
    </row>
    <row r="1415" spans="1:3">
      <c r="A1415" t="s">
        <v>1556</v>
      </c>
      <c r="B1415">
        <v>30</v>
      </c>
      <c r="C1415">
        <v>10.138</v>
      </c>
    </row>
    <row r="1416" spans="1:3">
      <c r="A1416" t="s">
        <v>1557</v>
      </c>
      <c r="B1416">
        <v>30</v>
      </c>
      <c r="C1416">
        <v>10.138</v>
      </c>
    </row>
    <row r="1417" spans="1:3">
      <c r="A1417" t="s">
        <v>1558</v>
      </c>
      <c r="B1417">
        <v>30</v>
      </c>
      <c r="C1417">
        <v>10.138</v>
      </c>
    </row>
    <row r="1418" spans="1:3">
      <c r="A1418" t="s">
        <v>1559</v>
      </c>
      <c r="B1418">
        <v>30</v>
      </c>
      <c r="C1418">
        <v>10.138</v>
      </c>
    </row>
    <row r="1419" spans="1:3">
      <c r="A1419" t="s">
        <v>1560</v>
      </c>
      <c r="B1419">
        <v>30</v>
      </c>
      <c r="C1419">
        <v>10.138</v>
      </c>
    </row>
    <row r="1420" spans="1:3">
      <c r="A1420" t="s">
        <v>1561</v>
      </c>
      <c r="B1420">
        <v>30</v>
      </c>
      <c r="C1420">
        <v>10.138</v>
      </c>
    </row>
    <row r="1421" spans="1:3">
      <c r="A1421" t="s">
        <v>1562</v>
      </c>
      <c r="B1421">
        <v>30</v>
      </c>
      <c r="C1421">
        <v>10.138</v>
      </c>
    </row>
    <row r="1422" spans="1:3">
      <c r="A1422" t="s">
        <v>1563</v>
      </c>
      <c r="B1422">
        <v>30</v>
      </c>
      <c r="C1422">
        <v>10.138</v>
      </c>
    </row>
    <row r="1423" spans="1:3">
      <c r="A1423" t="s">
        <v>1564</v>
      </c>
      <c r="B1423">
        <v>30</v>
      </c>
      <c r="C1423">
        <v>10.138</v>
      </c>
    </row>
    <row r="1424" spans="1:3">
      <c r="A1424" t="s">
        <v>1565</v>
      </c>
      <c r="B1424">
        <v>30</v>
      </c>
      <c r="C1424">
        <v>10.138</v>
      </c>
    </row>
    <row r="1425" spans="1:3">
      <c r="A1425" t="s">
        <v>1566</v>
      </c>
      <c r="B1425">
        <v>30</v>
      </c>
      <c r="C1425">
        <v>10.138</v>
      </c>
    </row>
    <row r="1426" spans="1:3">
      <c r="A1426" t="s">
        <v>1567</v>
      </c>
      <c r="B1426">
        <v>30</v>
      </c>
      <c r="C1426">
        <v>10.138</v>
      </c>
    </row>
    <row r="1427" spans="1:3">
      <c r="A1427" t="s">
        <v>1568</v>
      </c>
      <c r="B1427">
        <v>30</v>
      </c>
      <c r="C1427">
        <v>10.138</v>
      </c>
    </row>
    <row r="1428" spans="1:3">
      <c r="A1428" t="s">
        <v>1569</v>
      </c>
      <c r="B1428">
        <v>30</v>
      </c>
      <c r="C1428">
        <v>10.138</v>
      </c>
    </row>
    <row r="1429" spans="1:3">
      <c r="A1429" t="s">
        <v>1570</v>
      </c>
      <c r="B1429">
        <v>30</v>
      </c>
      <c r="C1429">
        <v>10.138</v>
      </c>
    </row>
    <row r="1430" spans="1:3">
      <c r="A1430" t="s">
        <v>1571</v>
      </c>
      <c r="B1430">
        <v>30</v>
      </c>
      <c r="C1430">
        <v>10.138</v>
      </c>
    </row>
    <row r="1431" spans="1:3">
      <c r="A1431" t="s">
        <v>1572</v>
      </c>
      <c r="B1431">
        <v>30</v>
      </c>
      <c r="C1431">
        <v>10.138</v>
      </c>
    </row>
    <row r="1432" spans="1:3">
      <c r="A1432" t="s">
        <v>1573</v>
      </c>
      <c r="B1432">
        <v>30</v>
      </c>
      <c r="C1432">
        <v>10.138</v>
      </c>
    </row>
    <row r="1433" spans="1:3">
      <c r="A1433" t="s">
        <v>1574</v>
      </c>
      <c r="B1433">
        <v>30</v>
      </c>
      <c r="C1433">
        <v>10.138</v>
      </c>
    </row>
    <row r="1434" spans="1:3">
      <c r="A1434" t="s">
        <v>1575</v>
      </c>
      <c r="B1434">
        <v>30</v>
      </c>
      <c r="C1434">
        <v>10.138</v>
      </c>
    </row>
    <row r="1435" spans="1:3">
      <c r="A1435" t="s">
        <v>1576</v>
      </c>
      <c r="B1435">
        <v>30</v>
      </c>
      <c r="C1435">
        <v>10.138</v>
      </c>
    </row>
    <row r="1436" spans="1:3">
      <c r="A1436" t="s">
        <v>1577</v>
      </c>
      <c r="B1436">
        <v>30</v>
      </c>
      <c r="C1436">
        <v>10.138</v>
      </c>
    </row>
    <row r="1437" spans="1:3">
      <c r="A1437" t="s">
        <v>1578</v>
      </c>
      <c r="B1437">
        <v>30</v>
      </c>
      <c r="C1437">
        <v>10.138</v>
      </c>
    </row>
    <row r="1438" spans="1:3">
      <c r="A1438" t="s">
        <v>1579</v>
      </c>
      <c r="B1438">
        <v>30</v>
      </c>
      <c r="C1438">
        <v>10.138</v>
      </c>
    </row>
    <row r="1439" spans="1:3">
      <c r="A1439" t="s">
        <v>1580</v>
      </c>
      <c r="B1439">
        <v>30</v>
      </c>
      <c r="C1439">
        <v>10.138</v>
      </c>
    </row>
    <row r="1440" spans="1:3">
      <c r="A1440" t="s">
        <v>1581</v>
      </c>
      <c r="B1440">
        <v>30</v>
      </c>
      <c r="C1440">
        <v>10.138</v>
      </c>
    </row>
    <row r="1441" spans="1:3">
      <c r="A1441" t="s">
        <v>1582</v>
      </c>
      <c r="B1441">
        <v>30</v>
      </c>
      <c r="C1441">
        <v>10.138</v>
      </c>
    </row>
    <row r="1442" spans="1:3">
      <c r="A1442" t="s">
        <v>1583</v>
      </c>
      <c r="B1442">
        <v>30</v>
      </c>
      <c r="C1442">
        <v>10.138</v>
      </c>
    </row>
    <row r="1443" spans="1:3">
      <c r="A1443" t="s">
        <v>1584</v>
      </c>
      <c r="B1443">
        <v>30</v>
      </c>
      <c r="C1443">
        <v>10.138</v>
      </c>
    </row>
    <row r="1444" spans="1:3">
      <c r="A1444" t="s">
        <v>1585</v>
      </c>
      <c r="B1444">
        <v>30</v>
      </c>
      <c r="C1444">
        <v>10.138</v>
      </c>
    </row>
    <row r="1445" spans="1:3">
      <c r="A1445" t="s">
        <v>1586</v>
      </c>
      <c r="B1445">
        <v>30</v>
      </c>
      <c r="C1445">
        <v>10.138</v>
      </c>
    </row>
    <row r="1446" spans="1:3">
      <c r="A1446" t="s">
        <v>1587</v>
      </c>
      <c r="B1446">
        <v>30</v>
      </c>
      <c r="C1446">
        <v>10.138</v>
      </c>
    </row>
    <row r="1447" spans="1:3">
      <c r="A1447" t="s">
        <v>1588</v>
      </c>
      <c r="B1447">
        <v>30</v>
      </c>
      <c r="C1447">
        <v>10.138</v>
      </c>
    </row>
    <row r="1448" spans="1:3">
      <c r="A1448" t="s">
        <v>1589</v>
      </c>
      <c r="B1448">
        <v>30</v>
      </c>
      <c r="C1448">
        <v>10.138</v>
      </c>
    </row>
    <row r="1449" spans="1:3">
      <c r="A1449" t="s">
        <v>1590</v>
      </c>
      <c r="B1449">
        <v>30</v>
      </c>
      <c r="C1449">
        <v>10.138</v>
      </c>
    </row>
    <row r="1450" spans="1:3">
      <c r="A1450" t="s">
        <v>1591</v>
      </c>
      <c r="B1450">
        <v>30</v>
      </c>
      <c r="C1450">
        <v>10.138</v>
      </c>
    </row>
    <row r="1451" spans="1:3">
      <c r="A1451" t="s">
        <v>1592</v>
      </c>
      <c r="B1451">
        <v>30</v>
      </c>
      <c r="C1451">
        <v>10.138</v>
      </c>
    </row>
    <row r="1452" spans="1:3">
      <c r="A1452" t="s">
        <v>1593</v>
      </c>
      <c r="B1452">
        <v>30</v>
      </c>
      <c r="C1452">
        <v>10.138</v>
      </c>
    </row>
    <row r="1453" spans="1:3">
      <c r="A1453" t="s">
        <v>1594</v>
      </c>
      <c r="B1453">
        <v>30</v>
      </c>
      <c r="C1453">
        <v>10.138</v>
      </c>
    </row>
    <row r="1454" spans="1:3">
      <c r="A1454" t="s">
        <v>1595</v>
      </c>
      <c r="B1454">
        <v>30</v>
      </c>
      <c r="C1454">
        <v>10.138</v>
      </c>
    </row>
    <row r="1455" spans="1:3">
      <c r="A1455" t="s">
        <v>1596</v>
      </c>
      <c r="B1455">
        <v>30</v>
      </c>
      <c r="C1455">
        <v>10.138</v>
      </c>
    </row>
    <row r="1456" spans="1:3">
      <c r="A1456" t="s">
        <v>1597</v>
      </c>
      <c r="B1456">
        <v>30</v>
      </c>
      <c r="C1456">
        <v>10.138</v>
      </c>
    </row>
    <row r="1457" spans="1:3">
      <c r="A1457" t="s">
        <v>1598</v>
      </c>
      <c r="B1457">
        <v>30</v>
      </c>
      <c r="C1457">
        <v>10.138</v>
      </c>
    </row>
    <row r="1458" spans="1:3">
      <c r="A1458" t="s">
        <v>1599</v>
      </c>
      <c r="B1458">
        <v>30</v>
      </c>
      <c r="C1458">
        <v>10.138</v>
      </c>
    </row>
    <row r="1459" spans="1:3">
      <c r="A1459" t="s">
        <v>1600</v>
      </c>
      <c r="B1459">
        <v>30</v>
      </c>
      <c r="C1459">
        <v>10.138</v>
      </c>
    </row>
    <row r="1460" spans="1:3">
      <c r="A1460" t="s">
        <v>1601</v>
      </c>
      <c r="B1460">
        <v>30</v>
      </c>
      <c r="C1460">
        <v>10.138</v>
      </c>
    </row>
    <row r="1461" spans="1:3">
      <c r="A1461" t="s">
        <v>1602</v>
      </c>
      <c r="B1461">
        <v>30</v>
      </c>
      <c r="C1461">
        <v>10.138</v>
      </c>
    </row>
    <row r="1462" spans="1:3">
      <c r="A1462" t="s">
        <v>1603</v>
      </c>
      <c r="B1462">
        <v>30</v>
      </c>
      <c r="C1462">
        <v>10.138</v>
      </c>
    </row>
    <row r="1463" spans="1:3">
      <c r="A1463" t="s">
        <v>1604</v>
      </c>
      <c r="B1463">
        <v>30</v>
      </c>
      <c r="C1463">
        <v>10.138</v>
      </c>
    </row>
    <row r="1464" spans="1:3">
      <c r="A1464" t="s">
        <v>1605</v>
      </c>
      <c r="B1464">
        <v>30</v>
      </c>
      <c r="C1464">
        <v>10.138</v>
      </c>
    </row>
    <row r="1465" spans="1:3">
      <c r="A1465" t="s">
        <v>1606</v>
      </c>
      <c r="B1465">
        <v>30</v>
      </c>
      <c r="C1465">
        <v>10.138</v>
      </c>
    </row>
    <row r="1466" spans="1:3">
      <c r="A1466" t="s">
        <v>1607</v>
      </c>
      <c r="B1466">
        <v>30</v>
      </c>
      <c r="C1466">
        <v>10.138</v>
      </c>
    </row>
    <row r="1467" spans="1:3">
      <c r="A1467" t="s">
        <v>1608</v>
      </c>
      <c r="B1467">
        <v>30</v>
      </c>
      <c r="C1467">
        <v>10.138</v>
      </c>
    </row>
    <row r="1468" spans="1:3">
      <c r="A1468" t="s">
        <v>1609</v>
      </c>
      <c r="B1468">
        <v>30</v>
      </c>
      <c r="C1468">
        <v>10.138</v>
      </c>
    </row>
    <row r="1469" spans="1:3">
      <c r="A1469" t="s">
        <v>1610</v>
      </c>
      <c r="B1469">
        <v>30</v>
      </c>
      <c r="C1469">
        <v>10.138</v>
      </c>
    </row>
    <row r="1470" spans="1:3">
      <c r="A1470" t="s">
        <v>1611</v>
      </c>
      <c r="B1470">
        <v>30</v>
      </c>
      <c r="C1470">
        <v>10.138</v>
      </c>
    </row>
    <row r="1471" spans="1:3">
      <c r="A1471" t="s">
        <v>1612</v>
      </c>
      <c r="B1471">
        <v>30</v>
      </c>
      <c r="C1471">
        <v>10.138</v>
      </c>
    </row>
    <row r="1472" spans="1:3">
      <c r="A1472" t="s">
        <v>1613</v>
      </c>
      <c r="B1472">
        <v>30</v>
      </c>
      <c r="C1472">
        <v>10.138</v>
      </c>
    </row>
    <row r="1473" spans="1:3">
      <c r="A1473" t="s">
        <v>1614</v>
      </c>
      <c r="B1473">
        <v>30</v>
      </c>
      <c r="C1473">
        <v>10.138</v>
      </c>
    </row>
    <row r="1474" spans="1:3">
      <c r="A1474" t="s">
        <v>1615</v>
      </c>
      <c r="B1474">
        <v>30</v>
      </c>
      <c r="C1474">
        <v>10.138</v>
      </c>
    </row>
    <row r="1475" spans="1:3">
      <c r="A1475" t="s">
        <v>1616</v>
      </c>
      <c r="B1475">
        <v>30</v>
      </c>
      <c r="C1475">
        <v>10.138</v>
      </c>
    </row>
    <row r="1476" spans="1:3">
      <c r="A1476" t="s">
        <v>1617</v>
      </c>
      <c r="B1476">
        <v>30</v>
      </c>
      <c r="C1476">
        <v>10.138</v>
      </c>
    </row>
    <row r="1477" spans="1:3">
      <c r="A1477" t="s">
        <v>1618</v>
      </c>
      <c r="B1477">
        <v>30</v>
      </c>
      <c r="C1477">
        <v>10.138</v>
      </c>
    </row>
    <row r="1478" spans="1:3">
      <c r="A1478" t="s">
        <v>1619</v>
      </c>
      <c r="B1478">
        <v>30</v>
      </c>
      <c r="C1478">
        <v>10.138</v>
      </c>
    </row>
    <row r="1479" spans="1:3">
      <c r="A1479" t="s">
        <v>1620</v>
      </c>
      <c r="B1479">
        <v>30</v>
      </c>
      <c r="C1479">
        <v>10.138</v>
      </c>
    </row>
    <row r="1480" spans="1:3">
      <c r="A1480" t="s">
        <v>1621</v>
      </c>
      <c r="B1480">
        <v>30</v>
      </c>
      <c r="C1480">
        <v>10.138</v>
      </c>
    </row>
    <row r="1481" spans="1:3">
      <c r="A1481" t="s">
        <v>1622</v>
      </c>
      <c r="B1481">
        <v>30</v>
      </c>
      <c r="C1481">
        <v>10.138</v>
      </c>
    </row>
    <row r="1482" spans="1:3">
      <c r="A1482" t="s">
        <v>1623</v>
      </c>
      <c r="B1482">
        <v>30</v>
      </c>
      <c r="C1482">
        <v>10.138</v>
      </c>
    </row>
    <row r="1483" spans="1:3">
      <c r="A1483" t="s">
        <v>1624</v>
      </c>
      <c r="B1483">
        <v>30</v>
      </c>
      <c r="C1483">
        <v>10.138</v>
      </c>
    </row>
    <row r="1484" spans="1:3">
      <c r="A1484" t="s">
        <v>1625</v>
      </c>
      <c r="B1484">
        <v>30</v>
      </c>
      <c r="C1484">
        <v>10.138</v>
      </c>
    </row>
    <row r="1485" spans="1:3">
      <c r="A1485" t="s">
        <v>1626</v>
      </c>
      <c r="B1485">
        <v>30</v>
      </c>
      <c r="C1485">
        <v>10.138</v>
      </c>
    </row>
    <row r="1486" spans="1:3">
      <c r="A1486" t="s">
        <v>1627</v>
      </c>
      <c r="B1486">
        <v>30</v>
      </c>
      <c r="C1486">
        <v>10.138</v>
      </c>
    </row>
    <row r="1487" spans="1:3">
      <c r="A1487" t="s">
        <v>1628</v>
      </c>
      <c r="B1487">
        <v>30</v>
      </c>
      <c r="C1487">
        <v>10.138</v>
      </c>
    </row>
    <row r="1488" spans="1:3">
      <c r="A1488" t="s">
        <v>1629</v>
      </c>
      <c r="B1488">
        <v>30</v>
      </c>
      <c r="C1488">
        <v>10.138</v>
      </c>
    </row>
    <row r="1489" spans="1:3">
      <c r="A1489" t="s">
        <v>1630</v>
      </c>
      <c r="B1489">
        <v>30</v>
      </c>
      <c r="C1489">
        <v>10.138</v>
      </c>
    </row>
    <row r="1490" spans="1:3">
      <c r="A1490" t="s">
        <v>1631</v>
      </c>
      <c r="B1490">
        <v>30</v>
      </c>
      <c r="C1490">
        <v>10.138</v>
      </c>
    </row>
    <row r="1491" spans="1:3">
      <c r="A1491" t="s">
        <v>1632</v>
      </c>
      <c r="B1491">
        <v>30</v>
      </c>
      <c r="C1491">
        <v>10.138</v>
      </c>
    </row>
    <row r="1492" spans="1:3">
      <c r="A1492" t="s">
        <v>1633</v>
      </c>
      <c r="B1492">
        <v>30</v>
      </c>
      <c r="C1492">
        <v>10.138</v>
      </c>
    </row>
    <row r="1493" spans="1:3">
      <c r="A1493" t="s">
        <v>1634</v>
      </c>
      <c r="B1493">
        <v>30</v>
      </c>
      <c r="C1493">
        <v>10.138</v>
      </c>
    </row>
    <row r="1494" spans="1:3">
      <c r="A1494" t="s">
        <v>1635</v>
      </c>
      <c r="B1494">
        <v>30</v>
      </c>
      <c r="C1494">
        <v>10.138</v>
      </c>
    </row>
    <row r="1495" spans="1:3">
      <c r="A1495" t="s">
        <v>1636</v>
      </c>
      <c r="B1495">
        <v>30</v>
      </c>
      <c r="C1495">
        <v>10.138</v>
      </c>
    </row>
    <row r="1496" spans="1:3">
      <c r="A1496" t="s">
        <v>1637</v>
      </c>
      <c r="B1496">
        <v>30</v>
      </c>
      <c r="C1496">
        <v>10.138</v>
      </c>
    </row>
    <row r="1497" spans="1:3">
      <c r="A1497" t="s">
        <v>1638</v>
      </c>
      <c r="B1497">
        <v>30</v>
      </c>
      <c r="C1497">
        <v>10.138</v>
      </c>
    </row>
    <row r="1498" spans="1:3">
      <c r="A1498" t="s">
        <v>1639</v>
      </c>
      <c r="B1498">
        <v>30</v>
      </c>
      <c r="C1498">
        <v>10.138</v>
      </c>
    </row>
    <row r="1499" spans="1:3">
      <c r="A1499" t="s">
        <v>1640</v>
      </c>
      <c r="B1499">
        <v>30</v>
      </c>
      <c r="C1499">
        <v>10.138</v>
      </c>
    </row>
    <row r="1500" spans="1:3">
      <c r="A1500" t="s">
        <v>1641</v>
      </c>
      <c r="B1500">
        <v>30</v>
      </c>
      <c r="C1500">
        <v>10.138</v>
      </c>
    </row>
    <row r="1501" spans="1:3">
      <c r="A1501" t="s">
        <v>1642</v>
      </c>
      <c r="B1501">
        <v>30</v>
      </c>
      <c r="C1501">
        <v>10.138</v>
      </c>
    </row>
    <row r="1502" spans="1:3">
      <c r="A1502" t="s">
        <v>1643</v>
      </c>
      <c r="B1502">
        <v>30</v>
      </c>
      <c r="C1502">
        <v>10.138</v>
      </c>
    </row>
    <row r="1503" spans="1:3">
      <c r="A1503" t="s">
        <v>1644</v>
      </c>
      <c r="B1503">
        <v>30</v>
      </c>
      <c r="C1503">
        <v>10.138</v>
      </c>
    </row>
    <row r="1504" spans="1:3">
      <c r="A1504" t="s">
        <v>1645</v>
      </c>
      <c r="B1504">
        <v>30</v>
      </c>
      <c r="C1504">
        <v>10.138</v>
      </c>
    </row>
    <row r="1505" spans="1:3">
      <c r="A1505" t="s">
        <v>1646</v>
      </c>
      <c r="B1505">
        <v>30</v>
      </c>
      <c r="C1505">
        <v>10.138</v>
      </c>
    </row>
    <row r="1506" spans="1:3">
      <c r="A1506" t="s">
        <v>1647</v>
      </c>
      <c r="B1506">
        <v>30</v>
      </c>
      <c r="C1506">
        <v>10.138</v>
      </c>
    </row>
    <row r="1507" spans="1:3">
      <c r="A1507" t="s">
        <v>1648</v>
      </c>
      <c r="B1507">
        <v>30</v>
      </c>
      <c r="C1507">
        <v>10.138</v>
      </c>
    </row>
    <row r="1508" spans="1:3">
      <c r="A1508" t="s">
        <v>1649</v>
      </c>
      <c r="B1508">
        <v>30</v>
      </c>
      <c r="C1508">
        <v>10.138</v>
      </c>
    </row>
    <row r="1509" spans="1:3">
      <c r="A1509" t="s">
        <v>1650</v>
      </c>
      <c r="B1509">
        <v>30</v>
      </c>
      <c r="C1509">
        <v>10.138</v>
      </c>
    </row>
    <row r="1510" spans="1:3">
      <c r="A1510" t="s">
        <v>1651</v>
      </c>
      <c r="B1510">
        <v>30</v>
      </c>
      <c r="C1510">
        <v>10.138</v>
      </c>
    </row>
    <row r="1511" spans="1:3">
      <c r="A1511" t="s">
        <v>1652</v>
      </c>
      <c r="B1511">
        <v>30</v>
      </c>
      <c r="C1511">
        <v>10.138</v>
      </c>
    </row>
    <row r="1512" spans="1:3">
      <c r="A1512" t="s">
        <v>1653</v>
      </c>
      <c r="B1512">
        <v>30</v>
      </c>
      <c r="C1512">
        <v>10.138</v>
      </c>
    </row>
    <row r="1513" spans="1:3">
      <c r="A1513" t="s">
        <v>1654</v>
      </c>
      <c r="B1513">
        <v>30</v>
      </c>
      <c r="C1513">
        <v>10.138</v>
      </c>
    </row>
    <row r="1514" spans="1:3">
      <c r="A1514" t="s">
        <v>1655</v>
      </c>
      <c r="B1514">
        <v>30</v>
      </c>
      <c r="C1514">
        <v>10.138</v>
      </c>
    </row>
    <row r="1515" spans="1:3">
      <c r="A1515" t="s">
        <v>1656</v>
      </c>
      <c r="B1515">
        <v>30</v>
      </c>
      <c r="C1515">
        <v>10.138</v>
      </c>
    </row>
    <row r="1516" spans="1:3">
      <c r="A1516" t="s">
        <v>1657</v>
      </c>
      <c r="B1516">
        <v>30</v>
      </c>
      <c r="C1516">
        <v>10.138</v>
      </c>
    </row>
    <row r="1517" spans="1:3">
      <c r="A1517" t="s">
        <v>1658</v>
      </c>
      <c r="B1517">
        <v>30</v>
      </c>
      <c r="C1517">
        <v>10.138</v>
      </c>
    </row>
    <row r="1518" spans="1:3">
      <c r="A1518" t="s">
        <v>1659</v>
      </c>
      <c r="B1518">
        <v>30</v>
      </c>
      <c r="C1518">
        <v>10.138</v>
      </c>
    </row>
    <row r="1519" spans="1:3">
      <c r="A1519" t="s">
        <v>1660</v>
      </c>
      <c r="B1519">
        <v>30</v>
      </c>
      <c r="C1519">
        <v>10.138</v>
      </c>
    </row>
    <row r="1520" spans="1:3">
      <c r="A1520" t="s">
        <v>1661</v>
      </c>
      <c r="B1520">
        <v>30</v>
      </c>
      <c r="C1520">
        <v>10.138</v>
      </c>
    </row>
    <row r="1521" spans="1:3">
      <c r="A1521" t="s">
        <v>1662</v>
      </c>
      <c r="B1521">
        <v>30</v>
      </c>
      <c r="C1521">
        <v>10.138</v>
      </c>
    </row>
    <row r="1522" spans="1:3">
      <c r="A1522" t="s">
        <v>1663</v>
      </c>
      <c r="B1522">
        <v>30</v>
      </c>
      <c r="C1522">
        <v>10.138</v>
      </c>
    </row>
    <row r="1523" spans="1:3">
      <c r="A1523" t="s">
        <v>1664</v>
      </c>
      <c r="B1523">
        <v>30</v>
      </c>
      <c r="C1523">
        <v>10.138</v>
      </c>
    </row>
    <row r="1524" spans="1:3">
      <c r="A1524" t="s">
        <v>1665</v>
      </c>
      <c r="B1524">
        <v>30</v>
      </c>
      <c r="C1524">
        <v>10.138</v>
      </c>
    </row>
    <row r="1525" spans="1:3">
      <c r="A1525" t="s">
        <v>1666</v>
      </c>
      <c r="B1525">
        <v>30</v>
      </c>
      <c r="C1525">
        <v>10.138</v>
      </c>
    </row>
    <row r="1526" spans="1:3">
      <c r="A1526" t="s">
        <v>1667</v>
      </c>
      <c r="B1526">
        <v>30</v>
      </c>
      <c r="C1526">
        <v>10.138</v>
      </c>
    </row>
    <row r="1527" spans="1:3">
      <c r="A1527" t="s">
        <v>1668</v>
      </c>
      <c r="B1527">
        <v>30</v>
      </c>
      <c r="C1527">
        <v>10.138</v>
      </c>
    </row>
    <row r="1528" spans="1:3">
      <c r="A1528" t="s">
        <v>1669</v>
      </c>
      <c r="B1528">
        <v>30</v>
      </c>
      <c r="C1528">
        <v>10.138</v>
      </c>
    </row>
    <row r="1529" spans="1:3">
      <c r="A1529" t="s">
        <v>1670</v>
      </c>
      <c r="B1529">
        <v>30</v>
      </c>
      <c r="C1529">
        <v>10.138</v>
      </c>
    </row>
    <row r="1530" spans="1:3">
      <c r="A1530" t="s">
        <v>1671</v>
      </c>
      <c r="B1530">
        <v>30</v>
      </c>
      <c r="C1530">
        <v>10.138</v>
      </c>
    </row>
    <row r="1531" spans="1:3">
      <c r="A1531" t="s">
        <v>1672</v>
      </c>
      <c r="B1531">
        <v>30</v>
      </c>
      <c r="C1531">
        <v>10.138</v>
      </c>
    </row>
    <row r="1532" spans="1:3">
      <c r="A1532" t="s">
        <v>1673</v>
      </c>
      <c r="B1532">
        <v>30</v>
      </c>
      <c r="C1532">
        <v>10.138</v>
      </c>
    </row>
    <row r="1533" spans="1:3">
      <c r="A1533" t="s">
        <v>1674</v>
      </c>
      <c r="B1533">
        <v>30</v>
      </c>
      <c r="C1533">
        <v>10.138</v>
      </c>
    </row>
    <row r="1534" spans="1:3">
      <c r="A1534" t="s">
        <v>1675</v>
      </c>
      <c r="B1534">
        <v>30</v>
      </c>
      <c r="C1534">
        <v>10.138</v>
      </c>
    </row>
    <row r="1535" spans="1:3">
      <c r="A1535" t="s">
        <v>1676</v>
      </c>
      <c r="B1535">
        <v>30</v>
      </c>
      <c r="C1535">
        <v>10.138</v>
      </c>
    </row>
    <row r="1536" spans="1:3">
      <c r="A1536" t="s">
        <v>1677</v>
      </c>
      <c r="B1536">
        <v>30</v>
      </c>
      <c r="C1536">
        <v>10.138</v>
      </c>
    </row>
    <row r="1537" spans="1:3">
      <c r="A1537" t="s">
        <v>1678</v>
      </c>
      <c r="B1537">
        <v>30</v>
      </c>
      <c r="C1537">
        <v>10.138</v>
      </c>
    </row>
    <row r="1538" spans="1:3">
      <c r="A1538" t="s">
        <v>1679</v>
      </c>
      <c r="B1538">
        <v>30</v>
      </c>
      <c r="C1538">
        <v>10.138</v>
      </c>
    </row>
    <row r="1539" spans="1:3">
      <c r="A1539" t="s">
        <v>1680</v>
      </c>
      <c r="B1539">
        <v>30</v>
      </c>
      <c r="C1539">
        <v>10.138</v>
      </c>
    </row>
    <row r="1540" spans="1:3">
      <c r="A1540" t="s">
        <v>1681</v>
      </c>
      <c r="B1540">
        <v>30</v>
      </c>
      <c r="C1540">
        <v>10.138</v>
      </c>
    </row>
    <row r="1541" spans="1:3">
      <c r="A1541" t="s">
        <v>1682</v>
      </c>
      <c r="B1541">
        <v>30</v>
      </c>
      <c r="C1541">
        <v>10.138</v>
      </c>
    </row>
    <row r="1542" spans="1:3">
      <c r="A1542" t="s">
        <v>1683</v>
      </c>
      <c r="B1542">
        <v>30</v>
      </c>
      <c r="C1542">
        <v>10.138</v>
      </c>
    </row>
    <row r="1543" spans="1:3">
      <c r="A1543" t="s">
        <v>1684</v>
      </c>
      <c r="B1543">
        <v>30</v>
      </c>
      <c r="C1543">
        <v>10.138</v>
      </c>
    </row>
    <row r="1544" spans="1:3">
      <c r="A1544" t="s">
        <v>1685</v>
      </c>
      <c r="B1544">
        <v>30</v>
      </c>
      <c r="C1544">
        <v>10.138</v>
      </c>
    </row>
    <row r="1545" spans="1:3">
      <c r="A1545" t="s">
        <v>1686</v>
      </c>
      <c r="B1545">
        <v>30</v>
      </c>
      <c r="C1545">
        <v>10.138</v>
      </c>
    </row>
    <row r="1546" spans="1:3">
      <c r="A1546" t="s">
        <v>1687</v>
      </c>
      <c r="B1546">
        <v>30</v>
      </c>
      <c r="C1546">
        <v>10.138</v>
      </c>
    </row>
    <row r="1547" spans="1:3">
      <c r="A1547" t="s">
        <v>1688</v>
      </c>
      <c r="B1547">
        <v>30</v>
      </c>
      <c r="C1547">
        <v>10.138</v>
      </c>
    </row>
    <row r="1548" spans="1:3">
      <c r="A1548" t="s">
        <v>1689</v>
      </c>
      <c r="B1548">
        <v>30</v>
      </c>
      <c r="C1548">
        <v>10.138</v>
      </c>
    </row>
    <row r="1549" spans="1:3">
      <c r="A1549" t="s">
        <v>1690</v>
      </c>
      <c r="B1549">
        <v>30</v>
      </c>
      <c r="C1549">
        <v>10.138</v>
      </c>
    </row>
    <row r="1550" spans="1:3">
      <c r="A1550" t="s">
        <v>1691</v>
      </c>
      <c r="B1550">
        <v>30</v>
      </c>
      <c r="C1550">
        <v>10.138</v>
      </c>
    </row>
    <row r="1551" spans="1:3">
      <c r="A1551" t="s">
        <v>1692</v>
      </c>
      <c r="B1551">
        <v>30</v>
      </c>
      <c r="C1551">
        <v>10.138</v>
      </c>
    </row>
    <row r="1552" spans="1:3">
      <c r="A1552" t="s">
        <v>1693</v>
      </c>
      <c r="B1552">
        <v>30</v>
      </c>
      <c r="C1552">
        <v>10.138</v>
      </c>
    </row>
    <row r="1553" spans="1:3">
      <c r="A1553" t="s">
        <v>1694</v>
      </c>
      <c r="B1553">
        <v>30</v>
      </c>
      <c r="C1553">
        <v>10.138</v>
      </c>
    </row>
    <row r="1554" spans="1:3">
      <c r="A1554" t="s">
        <v>1695</v>
      </c>
      <c r="B1554">
        <v>30</v>
      </c>
      <c r="C1554">
        <v>10.138</v>
      </c>
    </row>
    <row r="1555" spans="1:3">
      <c r="A1555" t="s">
        <v>1696</v>
      </c>
      <c r="B1555">
        <v>30</v>
      </c>
      <c r="C1555">
        <v>10.138</v>
      </c>
    </row>
    <row r="1556" spans="1:3">
      <c r="A1556" t="s">
        <v>1697</v>
      </c>
      <c r="B1556">
        <v>30</v>
      </c>
      <c r="C1556">
        <v>10.138</v>
      </c>
    </row>
    <row r="1557" spans="1:3">
      <c r="A1557" t="s">
        <v>1698</v>
      </c>
      <c r="B1557">
        <v>30</v>
      </c>
      <c r="C1557">
        <v>10.138</v>
      </c>
    </row>
    <row r="1558" spans="1:3">
      <c r="A1558" t="s">
        <v>1699</v>
      </c>
      <c r="B1558">
        <v>30</v>
      </c>
      <c r="C1558">
        <v>10.138</v>
      </c>
    </row>
    <row r="1559" spans="1:3">
      <c r="A1559" t="s">
        <v>1700</v>
      </c>
      <c r="B1559">
        <v>30</v>
      </c>
      <c r="C1559">
        <v>10.138</v>
      </c>
    </row>
    <row r="1560" spans="1:3">
      <c r="A1560" t="s">
        <v>1701</v>
      </c>
      <c r="B1560">
        <v>30</v>
      </c>
      <c r="C1560">
        <v>10.138</v>
      </c>
    </row>
    <row r="1561" spans="1:3">
      <c r="A1561" t="s">
        <v>1702</v>
      </c>
      <c r="B1561">
        <v>30</v>
      </c>
      <c r="C1561">
        <v>10.138</v>
      </c>
    </row>
    <row r="1562" spans="1:3">
      <c r="A1562" t="s">
        <v>1703</v>
      </c>
      <c r="B1562">
        <v>30</v>
      </c>
      <c r="C1562">
        <v>10.138</v>
      </c>
    </row>
    <row r="1563" spans="1:3">
      <c r="A1563" t="s">
        <v>1704</v>
      </c>
      <c r="B1563">
        <v>30</v>
      </c>
      <c r="C1563">
        <v>10.138</v>
      </c>
    </row>
    <row r="1564" spans="1:3">
      <c r="A1564" t="s">
        <v>1705</v>
      </c>
      <c r="B1564">
        <v>30</v>
      </c>
      <c r="C1564">
        <v>10.138</v>
      </c>
    </row>
    <row r="1565" spans="1:3">
      <c r="A1565" t="s">
        <v>1706</v>
      </c>
      <c r="B1565">
        <v>30</v>
      </c>
      <c r="C1565">
        <v>10.138</v>
      </c>
    </row>
    <row r="1566" spans="1:3">
      <c r="A1566" t="s">
        <v>1707</v>
      </c>
      <c r="B1566">
        <v>30</v>
      </c>
      <c r="C1566">
        <v>10.138</v>
      </c>
    </row>
    <row r="1567" spans="1:3">
      <c r="A1567" t="s">
        <v>1708</v>
      </c>
      <c r="B1567">
        <v>30</v>
      </c>
      <c r="C1567">
        <v>10.138</v>
      </c>
    </row>
    <row r="1568" spans="1:3">
      <c r="A1568" t="s">
        <v>1709</v>
      </c>
      <c r="B1568">
        <v>30</v>
      </c>
      <c r="C1568">
        <v>10.138</v>
      </c>
    </row>
    <row r="1569" spans="1:3">
      <c r="A1569" t="s">
        <v>1710</v>
      </c>
      <c r="B1569">
        <v>30</v>
      </c>
      <c r="C1569">
        <v>10.138</v>
      </c>
    </row>
    <row r="1570" spans="1:3">
      <c r="A1570" t="s">
        <v>1711</v>
      </c>
      <c r="B1570">
        <v>30</v>
      </c>
      <c r="C1570">
        <v>10.138</v>
      </c>
    </row>
    <row r="1571" spans="1:3">
      <c r="A1571" t="s">
        <v>1712</v>
      </c>
      <c r="B1571">
        <v>30</v>
      </c>
      <c r="C1571">
        <v>10.138</v>
      </c>
    </row>
    <row r="1572" spans="1:3">
      <c r="A1572" t="s">
        <v>1713</v>
      </c>
      <c r="B1572">
        <v>30</v>
      </c>
      <c r="C1572">
        <v>10.138</v>
      </c>
    </row>
    <row r="1573" spans="1:3">
      <c r="A1573" t="s">
        <v>1714</v>
      </c>
      <c r="B1573">
        <v>30</v>
      </c>
      <c r="C1573">
        <v>10.138</v>
      </c>
    </row>
    <row r="1574" spans="1:3">
      <c r="A1574" t="s">
        <v>1715</v>
      </c>
      <c r="B1574">
        <v>30</v>
      </c>
      <c r="C1574">
        <v>10.138</v>
      </c>
    </row>
    <row r="1575" spans="1:3">
      <c r="A1575" t="s">
        <v>1716</v>
      </c>
      <c r="B1575">
        <v>30</v>
      </c>
      <c r="C1575">
        <v>10.138</v>
      </c>
    </row>
    <row r="1576" spans="1:3">
      <c r="A1576" t="s">
        <v>1717</v>
      </c>
      <c r="B1576">
        <v>30</v>
      </c>
      <c r="C1576">
        <v>10.138</v>
      </c>
    </row>
    <row r="1577" spans="1:3">
      <c r="A1577" t="s">
        <v>1718</v>
      </c>
      <c r="B1577">
        <v>30</v>
      </c>
      <c r="C1577">
        <v>10.138</v>
      </c>
    </row>
    <row r="1578" spans="1:3">
      <c r="A1578" t="s">
        <v>1719</v>
      </c>
      <c r="B1578">
        <v>30</v>
      </c>
      <c r="C1578">
        <v>10.138</v>
      </c>
    </row>
    <row r="1579" spans="1:3">
      <c r="A1579" t="s">
        <v>1720</v>
      </c>
      <c r="B1579">
        <v>30</v>
      </c>
      <c r="C1579">
        <v>10.138</v>
      </c>
    </row>
    <row r="1580" spans="1:3">
      <c r="A1580" t="s">
        <v>1721</v>
      </c>
      <c r="B1580">
        <v>30</v>
      </c>
      <c r="C1580">
        <v>10.138</v>
      </c>
    </row>
    <row r="1581" spans="1:3">
      <c r="A1581" t="s">
        <v>1722</v>
      </c>
      <c r="B1581">
        <v>30</v>
      </c>
      <c r="C1581">
        <v>10.138</v>
      </c>
    </row>
    <row r="1582" spans="1:3">
      <c r="A1582" t="s">
        <v>1723</v>
      </c>
      <c r="B1582">
        <v>30</v>
      </c>
      <c r="C1582">
        <v>10.138</v>
      </c>
    </row>
    <row r="1583" spans="1:3">
      <c r="A1583" t="s">
        <v>1724</v>
      </c>
      <c r="B1583">
        <v>30</v>
      </c>
      <c r="C1583">
        <v>10.138</v>
      </c>
    </row>
    <row r="1584" spans="1:3">
      <c r="A1584" t="s">
        <v>1725</v>
      </c>
      <c r="B1584">
        <v>30</v>
      </c>
      <c r="C1584">
        <v>10.138</v>
      </c>
    </row>
    <row r="1585" spans="1:3">
      <c r="A1585" t="s">
        <v>1726</v>
      </c>
      <c r="B1585">
        <v>30</v>
      </c>
      <c r="C1585">
        <v>10.138</v>
      </c>
    </row>
    <row r="1586" spans="1:3">
      <c r="A1586" t="s">
        <v>1727</v>
      </c>
      <c r="B1586">
        <v>30</v>
      </c>
      <c r="C1586">
        <v>10.138</v>
      </c>
    </row>
    <row r="1587" spans="1:3">
      <c r="A1587" t="s">
        <v>1728</v>
      </c>
      <c r="B1587">
        <v>30</v>
      </c>
      <c r="C1587">
        <v>10.138</v>
      </c>
    </row>
    <row r="1588" spans="1:3">
      <c r="A1588" t="s">
        <v>1729</v>
      </c>
      <c r="B1588">
        <v>30</v>
      </c>
      <c r="C1588">
        <v>10.138</v>
      </c>
    </row>
    <row r="1589" spans="1:3">
      <c r="A1589" t="s">
        <v>1730</v>
      </c>
      <c r="B1589">
        <v>30</v>
      </c>
      <c r="C1589">
        <v>10.138</v>
      </c>
    </row>
    <row r="1590" spans="1:3">
      <c r="A1590" t="s">
        <v>1731</v>
      </c>
      <c r="B1590">
        <v>30</v>
      </c>
      <c r="C1590">
        <v>10.138</v>
      </c>
    </row>
    <row r="1591" spans="1:3">
      <c r="A1591" t="s">
        <v>1732</v>
      </c>
      <c r="B1591">
        <v>30</v>
      </c>
      <c r="C1591">
        <v>10.138</v>
      </c>
    </row>
    <row r="1592" spans="1:3">
      <c r="A1592" t="s">
        <v>1733</v>
      </c>
      <c r="B1592">
        <v>30</v>
      </c>
      <c r="C1592">
        <v>10.138</v>
      </c>
    </row>
    <row r="1593" spans="1:3">
      <c r="A1593" t="s">
        <v>1734</v>
      </c>
      <c r="B1593">
        <v>30</v>
      </c>
      <c r="C1593">
        <v>10.138</v>
      </c>
    </row>
    <row r="1594" spans="1:3">
      <c r="A1594" t="s">
        <v>1735</v>
      </c>
      <c r="B1594">
        <v>30</v>
      </c>
      <c r="C1594">
        <v>10.138</v>
      </c>
    </row>
    <row r="1595" spans="1:3">
      <c r="A1595" t="s">
        <v>1736</v>
      </c>
      <c r="B1595">
        <v>30</v>
      </c>
      <c r="C1595">
        <v>10.138</v>
      </c>
    </row>
    <row r="1596" spans="1:3">
      <c r="A1596" t="s">
        <v>1737</v>
      </c>
      <c r="B1596">
        <v>30</v>
      </c>
      <c r="C1596">
        <v>10.138</v>
      </c>
    </row>
    <row r="1597" spans="1:3">
      <c r="A1597" t="s">
        <v>1738</v>
      </c>
      <c r="B1597">
        <v>30</v>
      </c>
      <c r="C1597">
        <v>10.138</v>
      </c>
    </row>
    <row r="1598" spans="1:3">
      <c r="A1598" t="s">
        <v>1739</v>
      </c>
      <c r="B1598">
        <v>30</v>
      </c>
      <c r="C1598">
        <v>10.138</v>
      </c>
    </row>
    <row r="1599" spans="1:3">
      <c r="A1599" t="s">
        <v>1740</v>
      </c>
      <c r="B1599">
        <v>30</v>
      </c>
      <c r="C1599">
        <v>10.138</v>
      </c>
    </row>
    <row r="1600" spans="1:3">
      <c r="A1600" t="s">
        <v>1741</v>
      </c>
      <c r="B1600">
        <v>30</v>
      </c>
      <c r="C1600">
        <v>10.138</v>
      </c>
    </row>
    <row r="1601" spans="1:3">
      <c r="A1601" t="s">
        <v>1742</v>
      </c>
      <c r="B1601">
        <v>30</v>
      </c>
      <c r="C1601">
        <v>10.138</v>
      </c>
    </row>
    <row r="1602" spans="1:3">
      <c r="A1602" t="s">
        <v>1743</v>
      </c>
      <c r="B1602">
        <v>30</v>
      </c>
      <c r="C1602">
        <v>10.138</v>
      </c>
    </row>
    <row r="1603" spans="1:3">
      <c r="A1603" t="s">
        <v>1744</v>
      </c>
      <c r="B1603">
        <v>30</v>
      </c>
      <c r="C1603">
        <v>10.138</v>
      </c>
    </row>
    <row r="1604" spans="1:3">
      <c r="A1604" t="s">
        <v>1745</v>
      </c>
      <c r="B1604">
        <v>30</v>
      </c>
      <c r="C1604">
        <v>10.138</v>
      </c>
    </row>
    <row r="1605" spans="1:3">
      <c r="A1605" t="s">
        <v>1746</v>
      </c>
      <c r="B1605">
        <v>30</v>
      </c>
      <c r="C1605">
        <v>10.138</v>
      </c>
    </row>
    <row r="1606" spans="1:3">
      <c r="A1606" t="s">
        <v>1747</v>
      </c>
      <c r="B1606">
        <v>30</v>
      </c>
      <c r="C1606">
        <v>10.138</v>
      </c>
    </row>
    <row r="1607" spans="1:3">
      <c r="A1607" t="s">
        <v>1748</v>
      </c>
      <c r="B1607">
        <v>30</v>
      </c>
      <c r="C1607">
        <v>10.138</v>
      </c>
    </row>
    <row r="1608" spans="1:3">
      <c r="A1608" t="s">
        <v>1749</v>
      </c>
      <c r="B1608">
        <v>30</v>
      </c>
      <c r="C1608">
        <v>10.138</v>
      </c>
    </row>
    <row r="1609" spans="1:3">
      <c r="A1609" t="s">
        <v>1750</v>
      </c>
      <c r="B1609">
        <v>30</v>
      </c>
      <c r="C1609">
        <v>10.138</v>
      </c>
    </row>
    <row r="1610" spans="1:3">
      <c r="A1610" t="s">
        <v>1751</v>
      </c>
      <c r="B1610">
        <v>30</v>
      </c>
      <c r="C1610">
        <v>10.138</v>
      </c>
    </row>
    <row r="1611" spans="1:3">
      <c r="A1611" t="s">
        <v>1752</v>
      </c>
      <c r="B1611">
        <v>30</v>
      </c>
      <c r="C1611">
        <v>10.138</v>
      </c>
    </row>
    <row r="1612" spans="1:3">
      <c r="A1612" t="s">
        <v>1753</v>
      </c>
      <c r="B1612">
        <v>30</v>
      </c>
      <c r="C1612">
        <v>10.138</v>
      </c>
    </row>
    <row r="1613" spans="1:3">
      <c r="A1613" t="s">
        <v>1754</v>
      </c>
      <c r="B1613">
        <v>30</v>
      </c>
      <c r="C1613">
        <v>10.138</v>
      </c>
    </row>
    <row r="1614" spans="1:3">
      <c r="A1614" t="s">
        <v>1755</v>
      </c>
      <c r="B1614">
        <v>30</v>
      </c>
      <c r="C1614">
        <v>10.138</v>
      </c>
    </row>
    <row r="1615" spans="1:3">
      <c r="A1615" t="s">
        <v>1756</v>
      </c>
      <c r="B1615">
        <v>30</v>
      </c>
      <c r="C1615">
        <v>10.138</v>
      </c>
    </row>
    <row r="1616" spans="1:3">
      <c r="A1616" t="s">
        <v>1757</v>
      </c>
      <c r="B1616">
        <v>30</v>
      </c>
      <c r="C1616">
        <v>10.138</v>
      </c>
    </row>
    <row r="1617" spans="1:3">
      <c r="A1617" t="s">
        <v>1758</v>
      </c>
      <c r="B1617">
        <v>30</v>
      </c>
      <c r="C1617">
        <v>10.138</v>
      </c>
    </row>
    <row r="1618" spans="1:3">
      <c r="A1618" t="s">
        <v>1759</v>
      </c>
      <c r="B1618">
        <v>30</v>
      </c>
      <c r="C1618">
        <v>10.138</v>
      </c>
    </row>
    <row r="1619" spans="1:3">
      <c r="A1619" t="s">
        <v>1760</v>
      </c>
      <c r="B1619">
        <v>30</v>
      </c>
      <c r="C1619">
        <v>10.138</v>
      </c>
    </row>
    <row r="1620" spans="1:3">
      <c r="A1620" t="s">
        <v>1761</v>
      </c>
      <c r="B1620">
        <v>30</v>
      </c>
      <c r="C1620">
        <v>10.138</v>
      </c>
    </row>
    <row r="1621" spans="1:3">
      <c r="A1621" t="s">
        <v>1762</v>
      </c>
      <c r="B1621">
        <v>30</v>
      </c>
      <c r="C1621">
        <v>10.138</v>
      </c>
    </row>
    <row r="1622" spans="1:3">
      <c r="A1622" t="s">
        <v>1763</v>
      </c>
      <c r="B1622">
        <v>30</v>
      </c>
      <c r="C1622">
        <v>10.138</v>
      </c>
    </row>
    <row r="1623" spans="1:3">
      <c r="A1623" t="s">
        <v>1764</v>
      </c>
      <c r="B1623">
        <v>30</v>
      </c>
      <c r="C1623">
        <v>10.138</v>
      </c>
    </row>
    <row r="1624" spans="1:3">
      <c r="A1624" t="s">
        <v>1765</v>
      </c>
      <c r="B1624">
        <v>30</v>
      </c>
      <c r="C1624">
        <v>10.138</v>
      </c>
    </row>
    <row r="1625" spans="1:3">
      <c r="A1625" t="s">
        <v>1766</v>
      </c>
      <c r="B1625">
        <v>30</v>
      </c>
      <c r="C1625">
        <v>10.138</v>
      </c>
    </row>
    <row r="1626" spans="1:3">
      <c r="A1626" t="s">
        <v>1767</v>
      </c>
      <c r="B1626">
        <v>30</v>
      </c>
      <c r="C1626">
        <v>10.138</v>
      </c>
    </row>
    <row r="1627" spans="1:3">
      <c r="A1627" t="s">
        <v>1768</v>
      </c>
      <c r="B1627">
        <v>30</v>
      </c>
      <c r="C1627">
        <v>10.138</v>
      </c>
    </row>
    <row r="1628" spans="1:3">
      <c r="A1628" t="s">
        <v>1769</v>
      </c>
      <c r="B1628">
        <v>30</v>
      </c>
      <c r="C1628">
        <v>10.138</v>
      </c>
    </row>
    <row r="1629" spans="1:3">
      <c r="A1629" t="s">
        <v>1770</v>
      </c>
      <c r="B1629">
        <v>30</v>
      </c>
      <c r="C1629">
        <v>10.138</v>
      </c>
    </row>
    <row r="1630" spans="1:3">
      <c r="A1630" t="s">
        <v>1771</v>
      </c>
      <c r="B1630">
        <v>30</v>
      </c>
      <c r="C1630">
        <v>10.138</v>
      </c>
    </row>
    <row r="1631" spans="1:3">
      <c r="A1631" t="s">
        <v>1772</v>
      </c>
      <c r="B1631">
        <v>30</v>
      </c>
      <c r="C1631">
        <v>10.138</v>
      </c>
    </row>
    <row r="1632" spans="1:3">
      <c r="A1632" t="s">
        <v>1773</v>
      </c>
      <c r="B1632">
        <v>30</v>
      </c>
      <c r="C1632">
        <v>10.138</v>
      </c>
    </row>
    <row r="1633" spans="1:3">
      <c r="A1633" t="s">
        <v>1774</v>
      </c>
      <c r="B1633">
        <v>30</v>
      </c>
      <c r="C1633">
        <v>10.138</v>
      </c>
    </row>
    <row r="1634" spans="1:3">
      <c r="A1634" t="s">
        <v>1775</v>
      </c>
      <c r="B1634">
        <v>30</v>
      </c>
      <c r="C1634">
        <v>10.138</v>
      </c>
    </row>
    <row r="1635" spans="1:3">
      <c r="A1635" t="s">
        <v>1776</v>
      </c>
      <c r="B1635">
        <v>30</v>
      </c>
      <c r="C1635">
        <v>10.138</v>
      </c>
    </row>
    <row r="1636" spans="1:3">
      <c r="A1636" t="s">
        <v>1777</v>
      </c>
      <c r="B1636">
        <v>30</v>
      </c>
      <c r="C1636">
        <v>10.138</v>
      </c>
    </row>
    <row r="1637" spans="1:3">
      <c r="A1637" t="s">
        <v>1778</v>
      </c>
      <c r="B1637">
        <v>30</v>
      </c>
      <c r="C1637">
        <v>10.138</v>
      </c>
    </row>
    <row r="1638" spans="1:3">
      <c r="A1638" t="s">
        <v>1779</v>
      </c>
      <c r="B1638">
        <v>30</v>
      </c>
      <c r="C1638">
        <v>10.138</v>
      </c>
    </row>
    <row r="1639" spans="1:3">
      <c r="A1639" t="s">
        <v>1780</v>
      </c>
      <c r="B1639">
        <v>30</v>
      </c>
      <c r="C1639">
        <v>10.138</v>
      </c>
    </row>
    <row r="1640" spans="1:3">
      <c r="A1640" t="s">
        <v>1781</v>
      </c>
      <c r="B1640">
        <v>30</v>
      </c>
      <c r="C1640">
        <v>10.138</v>
      </c>
    </row>
    <row r="1641" spans="1:3">
      <c r="A1641" t="s">
        <v>1782</v>
      </c>
      <c r="B1641">
        <v>30</v>
      </c>
      <c r="C1641">
        <v>10.138</v>
      </c>
    </row>
    <row r="1642" spans="1:3">
      <c r="A1642" t="s">
        <v>1783</v>
      </c>
      <c r="B1642">
        <v>30</v>
      </c>
      <c r="C1642">
        <v>10.138</v>
      </c>
    </row>
    <row r="1643" spans="1:3">
      <c r="A1643" t="s">
        <v>1784</v>
      </c>
      <c r="B1643">
        <v>30</v>
      </c>
      <c r="C1643">
        <v>10.138</v>
      </c>
    </row>
    <row r="1644" spans="1:3">
      <c r="A1644" t="s">
        <v>1785</v>
      </c>
      <c r="B1644">
        <v>30</v>
      </c>
      <c r="C1644">
        <v>10.138</v>
      </c>
    </row>
    <row r="1645" spans="1:3">
      <c r="A1645" t="s">
        <v>1786</v>
      </c>
      <c r="B1645">
        <v>30</v>
      </c>
      <c r="C1645">
        <v>10.138</v>
      </c>
    </row>
    <row r="1646" spans="1:3">
      <c r="A1646" t="s">
        <v>1787</v>
      </c>
      <c r="B1646">
        <v>30</v>
      </c>
      <c r="C1646">
        <v>10.138</v>
      </c>
    </row>
    <row r="1647" spans="1:3">
      <c r="A1647" t="s">
        <v>1788</v>
      </c>
      <c r="B1647">
        <v>30</v>
      </c>
      <c r="C1647">
        <v>10.138</v>
      </c>
    </row>
    <row r="1648" spans="1:3">
      <c r="A1648" t="s">
        <v>1789</v>
      </c>
      <c r="B1648">
        <v>30</v>
      </c>
      <c r="C1648">
        <v>10.138</v>
      </c>
    </row>
    <row r="1649" spans="1:3">
      <c r="A1649" t="s">
        <v>1790</v>
      </c>
      <c r="B1649">
        <v>30</v>
      </c>
      <c r="C1649">
        <v>10.138</v>
      </c>
    </row>
    <row r="1650" spans="1:3">
      <c r="A1650" t="s">
        <v>1791</v>
      </c>
      <c r="B1650">
        <v>30</v>
      </c>
      <c r="C1650">
        <v>10.138</v>
      </c>
    </row>
    <row r="1651" spans="1:3">
      <c r="A1651" t="s">
        <v>1792</v>
      </c>
      <c r="B1651">
        <v>30</v>
      </c>
      <c r="C1651">
        <v>10.138</v>
      </c>
    </row>
    <row r="1652" spans="1:3">
      <c r="A1652" t="s">
        <v>1793</v>
      </c>
      <c r="B1652">
        <v>30</v>
      </c>
      <c r="C1652">
        <v>10.138</v>
      </c>
    </row>
    <row r="1653" spans="1:3">
      <c r="A1653" t="s">
        <v>1794</v>
      </c>
      <c r="B1653">
        <v>30</v>
      </c>
      <c r="C1653">
        <v>10.138</v>
      </c>
    </row>
    <row r="1654" spans="1:3">
      <c r="A1654" t="s">
        <v>1795</v>
      </c>
      <c r="B1654">
        <v>30</v>
      </c>
      <c r="C1654">
        <v>10.138</v>
      </c>
    </row>
    <row r="1655" spans="1:3">
      <c r="A1655" t="s">
        <v>1796</v>
      </c>
      <c r="B1655">
        <v>30</v>
      </c>
      <c r="C1655">
        <v>10.138</v>
      </c>
    </row>
    <row r="1656" spans="1:3">
      <c r="A1656" t="s">
        <v>1797</v>
      </c>
      <c r="B1656">
        <v>30</v>
      </c>
      <c r="C1656">
        <v>10.138</v>
      </c>
    </row>
    <row r="1657" spans="1:3">
      <c r="A1657" t="s">
        <v>1798</v>
      </c>
      <c r="B1657">
        <v>30</v>
      </c>
      <c r="C1657">
        <v>10.138</v>
      </c>
    </row>
    <row r="1658" spans="1:3">
      <c r="A1658" t="s">
        <v>1799</v>
      </c>
      <c r="B1658">
        <v>30</v>
      </c>
      <c r="C1658">
        <v>10.138</v>
      </c>
    </row>
    <row r="1659" spans="1:3">
      <c r="A1659" t="s">
        <v>1800</v>
      </c>
      <c r="B1659">
        <v>30</v>
      </c>
      <c r="C1659">
        <v>10.138</v>
      </c>
    </row>
    <row r="1660" spans="1:3">
      <c r="A1660" t="s">
        <v>1801</v>
      </c>
      <c r="B1660">
        <v>30</v>
      </c>
      <c r="C1660">
        <v>10.138</v>
      </c>
    </row>
    <row r="1661" spans="1:3">
      <c r="A1661" t="s">
        <v>1802</v>
      </c>
      <c r="B1661">
        <v>30</v>
      </c>
      <c r="C1661">
        <v>10.138</v>
      </c>
    </row>
    <row r="1662" spans="1:3">
      <c r="A1662" t="s">
        <v>1803</v>
      </c>
      <c r="B1662">
        <v>30</v>
      </c>
      <c r="C1662">
        <v>10.138</v>
      </c>
    </row>
    <row r="1663" spans="1:3">
      <c r="A1663" t="s">
        <v>1804</v>
      </c>
      <c r="B1663">
        <v>30</v>
      </c>
      <c r="C1663">
        <v>10.138</v>
      </c>
    </row>
    <row r="1664" spans="1:3">
      <c r="A1664" t="s">
        <v>1805</v>
      </c>
      <c r="B1664">
        <v>30</v>
      </c>
      <c r="C1664">
        <v>10.138</v>
      </c>
    </row>
    <row r="1665" spans="1:3">
      <c r="A1665" t="s">
        <v>1806</v>
      </c>
      <c r="B1665">
        <v>30</v>
      </c>
      <c r="C1665">
        <v>10.138</v>
      </c>
    </row>
    <row r="1666" spans="1:3">
      <c r="A1666" t="s">
        <v>1807</v>
      </c>
      <c r="B1666">
        <v>30</v>
      </c>
      <c r="C1666">
        <v>10.138</v>
      </c>
    </row>
    <row r="1667" spans="1:3">
      <c r="A1667" t="s">
        <v>1808</v>
      </c>
      <c r="B1667">
        <v>30</v>
      </c>
      <c r="C1667">
        <v>10.138</v>
      </c>
    </row>
    <row r="1668" spans="1:3">
      <c r="A1668" t="s">
        <v>1809</v>
      </c>
      <c r="B1668">
        <v>30</v>
      </c>
      <c r="C1668">
        <v>10.138</v>
      </c>
    </row>
    <row r="1669" spans="1:3">
      <c r="A1669" t="s">
        <v>1810</v>
      </c>
      <c r="B1669">
        <v>30</v>
      </c>
      <c r="C1669">
        <v>10.138</v>
      </c>
    </row>
    <row r="1670" spans="1:3">
      <c r="A1670" t="s">
        <v>1811</v>
      </c>
      <c r="B1670">
        <v>30</v>
      </c>
      <c r="C1670">
        <v>10.138</v>
      </c>
    </row>
    <row r="1671" spans="1:3">
      <c r="A1671" t="s">
        <v>1812</v>
      </c>
      <c r="B1671">
        <v>30</v>
      </c>
      <c r="C1671">
        <v>10.138</v>
      </c>
    </row>
    <row r="1672" spans="1:3">
      <c r="A1672" t="s">
        <v>1813</v>
      </c>
      <c r="B1672">
        <v>30</v>
      </c>
      <c r="C1672">
        <v>10.138</v>
      </c>
    </row>
    <row r="1673" spans="1:3">
      <c r="A1673" t="s">
        <v>1814</v>
      </c>
      <c r="B1673">
        <v>30</v>
      </c>
      <c r="C1673">
        <v>10.138</v>
      </c>
    </row>
    <row r="1674" spans="1:3">
      <c r="A1674" t="s">
        <v>1815</v>
      </c>
      <c r="B1674">
        <v>30</v>
      </c>
      <c r="C1674">
        <v>10.138</v>
      </c>
    </row>
    <row r="1675" spans="1:3">
      <c r="A1675" t="s">
        <v>1816</v>
      </c>
      <c r="B1675">
        <v>30</v>
      </c>
      <c r="C1675">
        <v>10.138</v>
      </c>
    </row>
    <row r="1676" spans="1:3">
      <c r="A1676" t="s">
        <v>1817</v>
      </c>
      <c r="B1676">
        <v>30</v>
      </c>
      <c r="C1676">
        <v>10.138</v>
      </c>
    </row>
    <row r="1677" spans="1:3">
      <c r="A1677" t="s">
        <v>1818</v>
      </c>
      <c r="B1677">
        <v>30</v>
      </c>
      <c r="C1677">
        <v>10.138</v>
      </c>
    </row>
    <row r="1678" spans="1:3">
      <c r="A1678" t="s">
        <v>1819</v>
      </c>
      <c r="B1678">
        <v>30</v>
      </c>
      <c r="C1678">
        <v>10.138</v>
      </c>
    </row>
    <row r="1679" spans="1:3">
      <c r="A1679" t="s">
        <v>1820</v>
      </c>
      <c r="B1679">
        <v>30</v>
      </c>
      <c r="C1679">
        <v>10.138</v>
      </c>
    </row>
    <row r="1680" spans="1:3">
      <c r="A1680" t="s">
        <v>1821</v>
      </c>
      <c r="B1680">
        <v>30</v>
      </c>
      <c r="C1680">
        <v>10.138</v>
      </c>
    </row>
    <row r="1681" spans="1:3">
      <c r="A1681" t="s">
        <v>1822</v>
      </c>
      <c r="B1681">
        <v>30</v>
      </c>
      <c r="C1681">
        <v>10.138</v>
      </c>
    </row>
    <row r="1682" spans="1:3">
      <c r="A1682" t="s">
        <v>1823</v>
      </c>
      <c r="B1682">
        <v>30</v>
      </c>
      <c r="C1682">
        <v>10.138</v>
      </c>
    </row>
    <row r="1683" spans="1:3">
      <c r="A1683" t="s">
        <v>1824</v>
      </c>
      <c r="B1683">
        <v>30</v>
      </c>
      <c r="C1683">
        <v>10.138</v>
      </c>
    </row>
    <row r="1684" spans="1:3">
      <c r="A1684" t="s">
        <v>1825</v>
      </c>
      <c r="B1684">
        <v>30</v>
      </c>
      <c r="C1684">
        <v>10.138</v>
      </c>
    </row>
    <row r="1685" spans="1:3">
      <c r="A1685" t="s">
        <v>1826</v>
      </c>
      <c r="B1685">
        <v>30</v>
      </c>
      <c r="C1685">
        <v>10.138</v>
      </c>
    </row>
    <row r="1686" spans="1:3">
      <c r="A1686" t="s">
        <v>1827</v>
      </c>
      <c r="B1686">
        <v>30</v>
      </c>
      <c r="C1686">
        <v>10.138</v>
      </c>
    </row>
    <row r="1687" spans="1:3">
      <c r="A1687" t="s">
        <v>1828</v>
      </c>
      <c r="B1687">
        <v>30</v>
      </c>
      <c r="C1687">
        <v>10.138</v>
      </c>
    </row>
    <row r="1688" spans="1:3">
      <c r="A1688" t="s">
        <v>1829</v>
      </c>
      <c r="B1688">
        <v>30</v>
      </c>
      <c r="C1688">
        <v>10.138</v>
      </c>
    </row>
    <row r="1689" spans="1:3">
      <c r="A1689" t="s">
        <v>1830</v>
      </c>
      <c r="B1689">
        <v>30</v>
      </c>
      <c r="C1689">
        <v>10.138</v>
      </c>
    </row>
    <row r="1690" spans="1:3">
      <c r="A1690" t="s">
        <v>1831</v>
      </c>
      <c r="B1690">
        <v>30</v>
      </c>
      <c r="C1690">
        <v>10.138</v>
      </c>
    </row>
    <row r="1691" spans="1:3">
      <c r="A1691" t="s">
        <v>1832</v>
      </c>
      <c r="B1691">
        <v>30</v>
      </c>
      <c r="C1691">
        <v>10.138</v>
      </c>
    </row>
    <row r="1692" spans="1:3">
      <c r="A1692" t="s">
        <v>1833</v>
      </c>
      <c r="B1692">
        <v>30</v>
      </c>
      <c r="C1692">
        <v>10.138</v>
      </c>
    </row>
    <row r="1693" spans="1:3">
      <c r="A1693" t="s">
        <v>1834</v>
      </c>
      <c r="B1693">
        <v>30</v>
      </c>
      <c r="C1693">
        <v>10.138</v>
      </c>
    </row>
    <row r="1694" spans="1:3">
      <c r="A1694" t="s">
        <v>1835</v>
      </c>
      <c r="B1694">
        <v>30</v>
      </c>
      <c r="C1694">
        <v>10.138</v>
      </c>
    </row>
    <row r="1695" spans="1:3">
      <c r="A1695" t="s">
        <v>1836</v>
      </c>
      <c r="B1695">
        <v>30</v>
      </c>
      <c r="C1695">
        <v>10.138</v>
      </c>
    </row>
    <row r="1696" spans="1:3">
      <c r="A1696" t="s">
        <v>1837</v>
      </c>
      <c r="B1696">
        <v>30</v>
      </c>
      <c r="C1696">
        <v>10.138</v>
      </c>
    </row>
    <row r="1697" spans="1:3">
      <c r="A1697" t="s">
        <v>1838</v>
      </c>
      <c r="B1697">
        <v>30</v>
      </c>
      <c r="C1697">
        <v>10.138</v>
      </c>
    </row>
    <row r="1698" spans="1:3">
      <c r="A1698" t="s">
        <v>1839</v>
      </c>
      <c r="B1698">
        <v>30</v>
      </c>
      <c r="C1698">
        <v>10.138</v>
      </c>
    </row>
    <row r="1699" spans="1:3">
      <c r="A1699" t="s">
        <v>1840</v>
      </c>
      <c r="B1699">
        <v>30</v>
      </c>
      <c r="C1699">
        <v>10.138</v>
      </c>
    </row>
    <row r="1700" spans="1:3">
      <c r="A1700" t="s">
        <v>1841</v>
      </c>
      <c r="B1700">
        <v>30</v>
      </c>
      <c r="C1700">
        <v>10.138</v>
      </c>
    </row>
    <row r="1701" spans="1:3">
      <c r="A1701" t="s">
        <v>1842</v>
      </c>
      <c r="B1701">
        <v>30</v>
      </c>
      <c r="C1701">
        <v>10.138</v>
      </c>
    </row>
    <row r="1702" spans="1:3">
      <c r="A1702" t="s">
        <v>1843</v>
      </c>
      <c r="B1702">
        <v>30</v>
      </c>
      <c r="C1702">
        <v>10.138</v>
      </c>
    </row>
    <row r="1703" spans="1:3">
      <c r="A1703" t="s">
        <v>1844</v>
      </c>
      <c r="B1703">
        <v>30</v>
      </c>
      <c r="C1703">
        <v>10.138</v>
      </c>
    </row>
    <row r="1704" spans="1:3">
      <c r="A1704" t="s">
        <v>1845</v>
      </c>
      <c r="B1704">
        <v>30</v>
      </c>
      <c r="C1704">
        <v>10.138</v>
      </c>
    </row>
    <row r="1705" spans="1:3">
      <c r="A1705" t="s">
        <v>1846</v>
      </c>
      <c r="B1705">
        <v>30</v>
      </c>
      <c r="C1705">
        <v>10.138</v>
      </c>
    </row>
    <row r="1706" spans="1:3">
      <c r="A1706" t="s">
        <v>1847</v>
      </c>
      <c r="B1706">
        <v>30</v>
      </c>
      <c r="C1706">
        <v>10.138</v>
      </c>
    </row>
    <row r="1707" spans="1:3">
      <c r="A1707" t="s">
        <v>1848</v>
      </c>
      <c r="B1707">
        <v>30</v>
      </c>
      <c r="C1707">
        <v>10.138</v>
      </c>
    </row>
    <row r="1708" spans="1:3">
      <c r="A1708" t="s">
        <v>1849</v>
      </c>
      <c r="B1708">
        <v>30</v>
      </c>
      <c r="C1708">
        <v>10.138</v>
      </c>
    </row>
    <row r="1709" spans="1:3">
      <c r="A1709" t="s">
        <v>1850</v>
      </c>
      <c r="B1709">
        <v>30</v>
      </c>
      <c r="C1709">
        <v>10.138</v>
      </c>
    </row>
    <row r="1710" spans="1:3">
      <c r="A1710" t="s">
        <v>1851</v>
      </c>
      <c r="B1710">
        <v>30</v>
      </c>
      <c r="C1710">
        <v>10.138</v>
      </c>
    </row>
    <row r="1711" spans="1:3">
      <c r="A1711" t="s">
        <v>1852</v>
      </c>
      <c r="B1711">
        <v>30</v>
      </c>
      <c r="C1711">
        <v>10.138</v>
      </c>
    </row>
    <row r="1712" spans="1:3">
      <c r="A1712" t="s">
        <v>1853</v>
      </c>
      <c r="B1712">
        <v>30</v>
      </c>
      <c r="C1712">
        <v>10.138</v>
      </c>
    </row>
    <row r="1713" spans="1:3">
      <c r="A1713" t="s">
        <v>1854</v>
      </c>
      <c r="B1713">
        <v>30</v>
      </c>
      <c r="C1713">
        <v>10.138</v>
      </c>
    </row>
    <row r="1714" spans="1:3">
      <c r="A1714" t="s">
        <v>1855</v>
      </c>
      <c r="B1714">
        <v>30</v>
      </c>
      <c r="C1714">
        <v>10.138</v>
      </c>
    </row>
    <row r="1715" spans="1:3">
      <c r="A1715" t="s">
        <v>1856</v>
      </c>
      <c r="B1715">
        <v>30</v>
      </c>
      <c r="C1715">
        <v>10.138</v>
      </c>
    </row>
    <row r="1716" spans="1:3">
      <c r="A1716" t="s">
        <v>1857</v>
      </c>
      <c r="B1716">
        <v>30</v>
      </c>
      <c r="C1716">
        <v>10.138</v>
      </c>
    </row>
    <row r="1717" spans="1:3">
      <c r="A1717" t="s">
        <v>1858</v>
      </c>
      <c r="B1717">
        <v>30</v>
      </c>
      <c r="C1717">
        <v>10.138</v>
      </c>
    </row>
    <row r="1718" spans="1:3">
      <c r="A1718" t="s">
        <v>1859</v>
      </c>
      <c r="B1718">
        <v>30</v>
      </c>
      <c r="C1718">
        <v>10.138</v>
      </c>
    </row>
    <row r="1719" spans="1:3">
      <c r="A1719" t="s">
        <v>1860</v>
      </c>
      <c r="B1719">
        <v>30</v>
      </c>
      <c r="C1719">
        <v>10.138</v>
      </c>
    </row>
    <row r="1720" spans="1:3">
      <c r="A1720" t="s">
        <v>1861</v>
      </c>
      <c r="B1720">
        <v>30</v>
      </c>
      <c r="C1720">
        <v>10.138</v>
      </c>
    </row>
    <row r="1721" spans="1:3">
      <c r="A1721" t="s">
        <v>1862</v>
      </c>
      <c r="B1721">
        <v>30</v>
      </c>
      <c r="C1721">
        <v>10.138</v>
      </c>
    </row>
    <row r="1722" spans="1:3">
      <c r="A1722" t="s">
        <v>1863</v>
      </c>
      <c r="B1722">
        <v>30</v>
      </c>
      <c r="C1722">
        <v>10.138</v>
      </c>
    </row>
    <row r="1723" spans="1:3">
      <c r="A1723" t="s">
        <v>1864</v>
      </c>
      <c r="B1723">
        <v>30</v>
      </c>
      <c r="C1723">
        <v>10.138</v>
      </c>
    </row>
    <row r="1724" spans="1:3">
      <c r="A1724" t="s">
        <v>1865</v>
      </c>
      <c r="B1724">
        <v>30</v>
      </c>
      <c r="C1724">
        <v>10.138</v>
      </c>
    </row>
    <row r="1725" spans="1:3">
      <c r="A1725" t="s">
        <v>1866</v>
      </c>
      <c r="B1725">
        <v>30</v>
      </c>
      <c r="C1725">
        <v>10.138</v>
      </c>
    </row>
    <row r="1726" spans="1:3">
      <c r="A1726" t="s">
        <v>1867</v>
      </c>
      <c r="B1726">
        <v>30</v>
      </c>
      <c r="C1726">
        <v>10.138</v>
      </c>
    </row>
    <row r="1727" spans="1:3">
      <c r="A1727" t="s">
        <v>1868</v>
      </c>
      <c r="B1727">
        <v>30</v>
      </c>
      <c r="C1727">
        <v>10.138</v>
      </c>
    </row>
    <row r="1728" spans="1:3">
      <c r="A1728" t="s">
        <v>1869</v>
      </c>
      <c r="B1728">
        <v>30</v>
      </c>
      <c r="C1728">
        <v>10.138</v>
      </c>
    </row>
    <row r="1729" spans="1:3">
      <c r="A1729" t="s">
        <v>1870</v>
      </c>
      <c r="B1729">
        <v>30</v>
      </c>
      <c r="C1729">
        <v>10.138</v>
      </c>
    </row>
    <row r="1730" spans="1:3">
      <c r="A1730" t="s">
        <v>1871</v>
      </c>
      <c r="B1730">
        <v>30</v>
      </c>
      <c r="C1730">
        <v>10.138</v>
      </c>
    </row>
    <row r="1731" spans="1:3">
      <c r="A1731" t="s">
        <v>1872</v>
      </c>
      <c r="B1731">
        <v>30</v>
      </c>
      <c r="C1731">
        <v>10.138</v>
      </c>
    </row>
    <row r="1732" spans="1:3">
      <c r="A1732" t="s">
        <v>1873</v>
      </c>
      <c r="B1732">
        <v>30</v>
      </c>
      <c r="C1732">
        <v>10.138</v>
      </c>
    </row>
    <row r="1733" spans="1:3">
      <c r="A1733" t="s">
        <v>1874</v>
      </c>
      <c r="B1733">
        <v>30</v>
      </c>
      <c r="C1733">
        <v>10.138</v>
      </c>
    </row>
    <row r="1734" spans="1:3">
      <c r="A1734" t="s">
        <v>1875</v>
      </c>
      <c r="B1734">
        <v>30</v>
      </c>
      <c r="C1734">
        <v>10.138</v>
      </c>
    </row>
    <row r="1735" spans="1:3">
      <c r="A1735" t="s">
        <v>1876</v>
      </c>
      <c r="B1735">
        <v>30</v>
      </c>
      <c r="C1735">
        <v>10.138</v>
      </c>
    </row>
    <row r="1736" spans="1:3">
      <c r="A1736" t="s">
        <v>1877</v>
      </c>
      <c r="B1736">
        <v>30</v>
      </c>
      <c r="C1736">
        <v>10.138</v>
      </c>
    </row>
    <row r="1737" spans="1:3">
      <c r="A1737" t="s">
        <v>1878</v>
      </c>
      <c r="B1737">
        <v>30</v>
      </c>
      <c r="C1737">
        <v>10.138</v>
      </c>
    </row>
    <row r="1738" spans="1:3">
      <c r="A1738" t="s">
        <v>1879</v>
      </c>
      <c r="B1738">
        <v>30</v>
      </c>
      <c r="C1738">
        <v>10.138</v>
      </c>
    </row>
    <row r="1739" spans="1:3">
      <c r="A1739" t="s">
        <v>1880</v>
      </c>
      <c r="B1739">
        <v>30</v>
      </c>
      <c r="C1739">
        <v>10.138</v>
      </c>
    </row>
    <row r="1740" spans="1:3">
      <c r="A1740" t="s">
        <v>1881</v>
      </c>
      <c r="B1740">
        <v>30</v>
      </c>
      <c r="C1740">
        <v>10.138</v>
      </c>
    </row>
    <row r="1741" spans="1:3">
      <c r="A1741" t="s">
        <v>1882</v>
      </c>
      <c r="B1741">
        <v>30</v>
      </c>
      <c r="C1741">
        <v>10.138</v>
      </c>
    </row>
    <row r="1742" spans="1:3">
      <c r="A1742" t="s">
        <v>1883</v>
      </c>
      <c r="B1742">
        <v>30</v>
      </c>
      <c r="C1742">
        <v>10.138</v>
      </c>
    </row>
    <row r="1743" spans="1:3">
      <c r="A1743" t="s">
        <v>1884</v>
      </c>
      <c r="B1743">
        <v>30</v>
      </c>
      <c r="C1743">
        <v>10.138</v>
      </c>
    </row>
    <row r="1744" spans="1:3">
      <c r="A1744" t="s">
        <v>1885</v>
      </c>
      <c r="B1744">
        <v>30</v>
      </c>
      <c r="C1744">
        <v>10.138</v>
      </c>
    </row>
    <row r="1745" spans="1:3">
      <c r="A1745" t="s">
        <v>1886</v>
      </c>
      <c r="B1745">
        <v>30</v>
      </c>
      <c r="C1745">
        <v>10.138</v>
      </c>
    </row>
    <row r="1746" spans="1:3">
      <c r="A1746" t="s">
        <v>1887</v>
      </c>
      <c r="B1746">
        <v>30</v>
      </c>
      <c r="C1746">
        <v>10.138</v>
      </c>
    </row>
    <row r="1747" spans="1:3">
      <c r="A1747" t="s">
        <v>1888</v>
      </c>
      <c r="B1747">
        <v>30</v>
      </c>
      <c r="C1747">
        <v>10.138</v>
      </c>
    </row>
    <row r="1748" spans="1:3">
      <c r="A1748" t="s">
        <v>1889</v>
      </c>
      <c r="B1748">
        <v>30</v>
      </c>
      <c r="C1748">
        <v>10.138</v>
      </c>
    </row>
    <row r="1749" spans="1:3">
      <c r="A1749" t="s">
        <v>1890</v>
      </c>
      <c r="B1749">
        <v>30</v>
      </c>
      <c r="C1749">
        <v>10.138</v>
      </c>
    </row>
    <row r="1750" spans="1:3">
      <c r="A1750" t="s">
        <v>1891</v>
      </c>
      <c r="B1750">
        <v>30</v>
      </c>
      <c r="C1750">
        <v>10.138</v>
      </c>
    </row>
    <row r="1751" spans="1:3">
      <c r="A1751" t="s">
        <v>1892</v>
      </c>
      <c r="B1751">
        <v>30</v>
      </c>
      <c r="C1751">
        <v>10.138</v>
      </c>
    </row>
    <row r="1752" spans="1:3">
      <c r="A1752" t="s">
        <v>1893</v>
      </c>
      <c r="B1752">
        <v>30</v>
      </c>
      <c r="C1752">
        <v>10.138</v>
      </c>
    </row>
    <row r="1753" spans="1:3">
      <c r="A1753" t="s">
        <v>1894</v>
      </c>
      <c r="B1753">
        <v>30</v>
      </c>
      <c r="C1753">
        <v>10.138</v>
      </c>
    </row>
    <row r="1754" spans="1:3">
      <c r="A1754" t="s">
        <v>1895</v>
      </c>
      <c r="B1754">
        <v>30</v>
      </c>
      <c r="C1754">
        <v>10.138</v>
      </c>
    </row>
    <row r="1755" spans="1:3">
      <c r="A1755" t="s">
        <v>1896</v>
      </c>
      <c r="B1755">
        <v>30</v>
      </c>
      <c r="C1755">
        <v>10.138</v>
      </c>
    </row>
    <row r="1756" spans="1:3">
      <c r="A1756" t="s">
        <v>1897</v>
      </c>
      <c r="B1756">
        <v>30</v>
      </c>
      <c r="C1756">
        <v>10.138</v>
      </c>
    </row>
    <row r="1757" spans="1:3">
      <c r="A1757" t="s">
        <v>1898</v>
      </c>
      <c r="B1757">
        <v>30</v>
      </c>
      <c r="C1757">
        <v>10.138</v>
      </c>
    </row>
    <row r="1758" spans="1:3">
      <c r="A1758" t="s">
        <v>1899</v>
      </c>
      <c r="B1758">
        <v>30</v>
      </c>
      <c r="C1758">
        <v>10.138</v>
      </c>
    </row>
    <row r="1759" spans="1:3">
      <c r="A1759" t="s">
        <v>1900</v>
      </c>
      <c r="B1759">
        <v>30</v>
      </c>
      <c r="C1759">
        <v>10.138</v>
      </c>
    </row>
    <row r="1760" spans="1:3">
      <c r="A1760" t="s">
        <v>1901</v>
      </c>
      <c r="B1760">
        <v>30</v>
      </c>
      <c r="C1760">
        <v>10.138</v>
      </c>
    </row>
    <row r="1761" spans="1:3">
      <c r="A1761" t="s">
        <v>1902</v>
      </c>
      <c r="B1761">
        <v>30</v>
      </c>
      <c r="C1761">
        <v>10.138</v>
      </c>
    </row>
    <row r="1762" spans="1:3">
      <c r="A1762" t="s">
        <v>1903</v>
      </c>
      <c r="B1762">
        <v>30</v>
      </c>
      <c r="C1762">
        <v>10.138</v>
      </c>
    </row>
    <row r="1763" spans="1:3">
      <c r="A1763" t="s">
        <v>1904</v>
      </c>
      <c r="B1763">
        <v>30</v>
      </c>
      <c r="C1763">
        <v>10.138</v>
      </c>
    </row>
    <row r="1764" spans="1:3">
      <c r="A1764" t="s">
        <v>1905</v>
      </c>
      <c r="B1764">
        <v>30</v>
      </c>
      <c r="C1764">
        <v>10.138</v>
      </c>
    </row>
    <row r="1765" spans="1:3">
      <c r="A1765" t="s">
        <v>1906</v>
      </c>
      <c r="B1765">
        <v>30</v>
      </c>
      <c r="C1765">
        <v>10.138</v>
      </c>
    </row>
    <row r="1766" spans="1:3">
      <c r="A1766" t="s">
        <v>1907</v>
      </c>
      <c r="B1766">
        <v>30</v>
      </c>
      <c r="C1766">
        <v>10.138</v>
      </c>
    </row>
    <row r="1767" spans="1:3">
      <c r="A1767" t="s">
        <v>1908</v>
      </c>
      <c r="B1767">
        <v>30</v>
      </c>
      <c r="C1767">
        <v>10.138</v>
      </c>
    </row>
    <row r="1768" spans="1:3">
      <c r="A1768" t="s">
        <v>1909</v>
      </c>
      <c r="B1768">
        <v>30</v>
      </c>
      <c r="C1768">
        <v>10.138</v>
      </c>
    </row>
    <row r="1769" spans="1:3">
      <c r="A1769" t="s">
        <v>1910</v>
      </c>
      <c r="B1769">
        <v>30</v>
      </c>
      <c r="C1769">
        <v>10.138</v>
      </c>
    </row>
    <row r="1770" spans="1:3">
      <c r="A1770" t="s">
        <v>1911</v>
      </c>
      <c r="B1770">
        <v>30</v>
      </c>
      <c r="C1770">
        <v>10.138</v>
      </c>
    </row>
    <row r="1771" spans="1:3">
      <c r="A1771" t="s">
        <v>1912</v>
      </c>
      <c r="B1771">
        <v>30</v>
      </c>
      <c r="C1771">
        <v>10.138</v>
      </c>
    </row>
    <row r="1772" spans="1:3">
      <c r="A1772" t="s">
        <v>1913</v>
      </c>
      <c r="B1772">
        <v>30</v>
      </c>
      <c r="C1772">
        <v>10.138</v>
      </c>
    </row>
    <row r="1773" spans="1:3">
      <c r="A1773" t="s">
        <v>1914</v>
      </c>
      <c r="B1773">
        <v>30</v>
      </c>
      <c r="C1773">
        <v>10.138</v>
      </c>
    </row>
    <row r="1774" spans="1:3">
      <c r="A1774" t="s">
        <v>1915</v>
      </c>
      <c r="B1774">
        <v>30</v>
      </c>
      <c r="C1774">
        <v>10.138</v>
      </c>
    </row>
    <row r="1775" spans="1:3">
      <c r="A1775" t="s">
        <v>1916</v>
      </c>
      <c r="B1775">
        <v>30</v>
      </c>
      <c r="C1775">
        <v>10.138</v>
      </c>
    </row>
    <row r="1776" spans="1:3">
      <c r="A1776" t="s">
        <v>1917</v>
      </c>
      <c r="B1776">
        <v>30</v>
      </c>
      <c r="C1776">
        <v>10.138</v>
      </c>
    </row>
    <row r="1777" spans="1:3">
      <c r="A1777" t="s">
        <v>1918</v>
      </c>
      <c r="B1777">
        <v>30</v>
      </c>
      <c r="C1777">
        <v>10.138</v>
      </c>
    </row>
    <row r="1778" spans="1:3">
      <c r="A1778" t="s">
        <v>1919</v>
      </c>
      <c r="B1778">
        <v>30</v>
      </c>
      <c r="C1778">
        <v>10.138</v>
      </c>
    </row>
    <row r="1779" spans="1:3">
      <c r="A1779" t="s">
        <v>1920</v>
      </c>
      <c r="B1779">
        <v>30</v>
      </c>
      <c r="C1779">
        <v>10.138</v>
      </c>
    </row>
    <row r="1780" spans="1:3">
      <c r="A1780" t="s">
        <v>1921</v>
      </c>
      <c r="B1780">
        <v>30</v>
      </c>
      <c r="C1780">
        <v>10.138</v>
      </c>
    </row>
    <row r="1781" spans="1:3">
      <c r="A1781" t="s">
        <v>1922</v>
      </c>
      <c r="B1781">
        <v>30</v>
      </c>
      <c r="C1781">
        <v>10.138</v>
      </c>
    </row>
    <row r="1782" spans="1:3">
      <c r="A1782" t="s">
        <v>1923</v>
      </c>
      <c r="B1782">
        <v>30</v>
      </c>
      <c r="C1782">
        <v>10.138</v>
      </c>
    </row>
    <row r="1783" spans="1:3">
      <c r="A1783" t="s">
        <v>1924</v>
      </c>
      <c r="B1783">
        <v>30</v>
      </c>
      <c r="C1783">
        <v>10.138</v>
      </c>
    </row>
    <row r="1784" spans="1:3">
      <c r="A1784" t="s">
        <v>1925</v>
      </c>
      <c r="B1784">
        <v>30</v>
      </c>
      <c r="C1784">
        <v>10.138</v>
      </c>
    </row>
    <row r="1785" spans="1:3">
      <c r="A1785" t="s">
        <v>1926</v>
      </c>
      <c r="B1785">
        <v>30</v>
      </c>
      <c r="C1785">
        <v>10.138</v>
      </c>
    </row>
    <row r="1786" spans="1:3">
      <c r="A1786" t="s">
        <v>1927</v>
      </c>
      <c r="B1786">
        <v>30</v>
      </c>
      <c r="C1786">
        <v>10.138</v>
      </c>
    </row>
    <row r="1787" spans="1:3">
      <c r="A1787" t="s">
        <v>1928</v>
      </c>
      <c r="B1787">
        <v>30</v>
      </c>
      <c r="C1787">
        <v>10.138</v>
      </c>
    </row>
    <row r="1788" spans="1:3">
      <c r="A1788" t="s">
        <v>1929</v>
      </c>
      <c r="B1788">
        <v>30</v>
      </c>
      <c r="C1788">
        <v>10.138</v>
      </c>
    </row>
    <row r="1789" spans="1:3">
      <c r="A1789" t="s">
        <v>1930</v>
      </c>
      <c r="B1789">
        <v>30</v>
      </c>
      <c r="C1789">
        <v>10.138</v>
      </c>
    </row>
    <row r="1790" spans="1:3">
      <c r="A1790" t="s">
        <v>1931</v>
      </c>
      <c r="B1790">
        <v>30</v>
      </c>
      <c r="C1790">
        <v>10.138</v>
      </c>
    </row>
    <row r="1791" spans="1:3">
      <c r="A1791" t="s">
        <v>1932</v>
      </c>
      <c r="B1791">
        <v>30</v>
      </c>
      <c r="C1791">
        <v>10.138</v>
      </c>
    </row>
    <row r="1792" spans="1:3">
      <c r="A1792" t="s">
        <v>1933</v>
      </c>
      <c r="B1792">
        <v>30</v>
      </c>
      <c r="C1792">
        <v>10.138</v>
      </c>
    </row>
    <row r="1793" spans="1:3">
      <c r="A1793" t="s">
        <v>1934</v>
      </c>
      <c r="B1793">
        <v>30</v>
      </c>
      <c r="C1793">
        <v>10.138</v>
      </c>
    </row>
    <row r="1794" spans="1:3">
      <c r="A1794" t="s">
        <v>1935</v>
      </c>
      <c r="B1794">
        <v>30</v>
      </c>
      <c r="C1794">
        <v>10.138</v>
      </c>
    </row>
    <row r="1795" spans="1:3">
      <c r="A1795" t="s">
        <v>1936</v>
      </c>
      <c r="B1795">
        <v>30</v>
      </c>
      <c r="C1795">
        <v>10.138</v>
      </c>
    </row>
    <row r="1796" spans="1:3">
      <c r="A1796" t="s">
        <v>1937</v>
      </c>
      <c r="B1796">
        <v>30</v>
      </c>
      <c r="C1796">
        <v>10.138</v>
      </c>
    </row>
    <row r="1797" spans="1:3">
      <c r="A1797" t="s">
        <v>1938</v>
      </c>
      <c r="B1797">
        <v>30</v>
      </c>
      <c r="C1797">
        <v>10.138</v>
      </c>
    </row>
    <row r="1798" spans="1:3">
      <c r="A1798" t="s">
        <v>1939</v>
      </c>
      <c r="B1798">
        <v>30</v>
      </c>
      <c r="C1798">
        <v>10.138</v>
      </c>
    </row>
    <row r="1799" spans="1:3">
      <c r="A1799" t="s">
        <v>1940</v>
      </c>
      <c r="B1799">
        <v>30</v>
      </c>
      <c r="C1799">
        <v>10.138</v>
      </c>
    </row>
    <row r="1800" spans="1:3">
      <c r="A1800" t="s">
        <v>1941</v>
      </c>
      <c r="B1800">
        <v>30</v>
      </c>
      <c r="C1800">
        <v>10.138</v>
      </c>
    </row>
    <row r="1801" spans="1:3">
      <c r="A1801" t="s">
        <v>1942</v>
      </c>
      <c r="B1801">
        <v>30</v>
      </c>
      <c r="C1801">
        <v>10.138</v>
      </c>
    </row>
    <row r="1802" spans="1:3">
      <c r="A1802" t="s">
        <v>1943</v>
      </c>
      <c r="B1802">
        <v>30</v>
      </c>
      <c r="C1802">
        <v>10.138</v>
      </c>
    </row>
    <row r="1803" spans="1:3">
      <c r="A1803" t="s">
        <v>1944</v>
      </c>
      <c r="B1803">
        <v>30</v>
      </c>
      <c r="C1803">
        <v>10.138</v>
      </c>
    </row>
    <row r="1804" spans="1:3">
      <c r="A1804" t="s">
        <v>1945</v>
      </c>
      <c r="B1804">
        <v>30</v>
      </c>
      <c r="C1804">
        <v>10.138</v>
      </c>
    </row>
    <row r="1805" spans="1:3">
      <c r="A1805" t="s">
        <v>1946</v>
      </c>
      <c r="B1805">
        <v>30</v>
      </c>
      <c r="C1805">
        <v>10.138</v>
      </c>
    </row>
    <row r="1806" spans="1:3">
      <c r="A1806" t="s">
        <v>1947</v>
      </c>
      <c r="B1806">
        <v>30</v>
      </c>
      <c r="C1806">
        <v>10.138</v>
      </c>
    </row>
    <row r="1807" spans="1:3">
      <c r="A1807" t="s">
        <v>1948</v>
      </c>
      <c r="B1807">
        <v>30</v>
      </c>
      <c r="C1807">
        <v>10.138</v>
      </c>
    </row>
    <row r="1808" spans="1:3">
      <c r="A1808" t="s">
        <v>1949</v>
      </c>
      <c r="B1808">
        <v>30</v>
      </c>
      <c r="C1808">
        <v>10.138</v>
      </c>
    </row>
    <row r="1809" spans="1:3">
      <c r="A1809" t="s">
        <v>1950</v>
      </c>
      <c r="B1809">
        <v>30</v>
      </c>
      <c r="C1809">
        <v>10.138</v>
      </c>
    </row>
    <row r="1810" spans="1:3">
      <c r="A1810" t="s">
        <v>1951</v>
      </c>
      <c r="B1810">
        <v>30</v>
      </c>
      <c r="C1810">
        <v>10.138</v>
      </c>
    </row>
    <row r="1811" spans="1:3">
      <c r="A1811" t="s">
        <v>1952</v>
      </c>
      <c r="B1811">
        <v>30</v>
      </c>
      <c r="C1811">
        <v>10.138</v>
      </c>
    </row>
    <row r="1812" spans="1:3">
      <c r="A1812" t="s">
        <v>1953</v>
      </c>
      <c r="B1812">
        <v>30</v>
      </c>
      <c r="C1812">
        <v>10.138</v>
      </c>
    </row>
    <row r="1813" spans="1:3">
      <c r="A1813" t="s">
        <v>1954</v>
      </c>
      <c r="B1813">
        <v>30</v>
      </c>
      <c r="C1813">
        <v>10.138</v>
      </c>
    </row>
    <row r="1814" spans="1:3">
      <c r="A1814" t="s">
        <v>1955</v>
      </c>
      <c r="B1814">
        <v>30</v>
      </c>
      <c r="C1814">
        <v>10.138</v>
      </c>
    </row>
    <row r="1815" spans="1:3">
      <c r="A1815" t="s">
        <v>1956</v>
      </c>
      <c r="B1815">
        <v>30</v>
      </c>
      <c r="C1815">
        <v>10.138</v>
      </c>
    </row>
    <row r="1816" spans="1:3">
      <c r="A1816" t="s">
        <v>1957</v>
      </c>
      <c r="B1816">
        <v>30</v>
      </c>
      <c r="C1816">
        <v>10.138</v>
      </c>
    </row>
    <row r="1817" spans="1:3">
      <c r="A1817" t="s">
        <v>1958</v>
      </c>
      <c r="B1817">
        <v>30</v>
      </c>
      <c r="C1817">
        <v>10.138</v>
      </c>
    </row>
    <row r="1818" spans="1:3">
      <c r="A1818" t="s">
        <v>1959</v>
      </c>
      <c r="B1818">
        <v>30</v>
      </c>
      <c r="C1818">
        <v>10.138</v>
      </c>
    </row>
    <row r="1819" spans="1:3">
      <c r="A1819" t="s">
        <v>1960</v>
      </c>
      <c r="B1819">
        <v>30</v>
      </c>
      <c r="C1819">
        <v>10.138</v>
      </c>
    </row>
    <row r="1820" spans="1:3">
      <c r="A1820" t="s">
        <v>1961</v>
      </c>
      <c r="B1820">
        <v>30</v>
      </c>
      <c r="C1820">
        <v>10.138</v>
      </c>
    </row>
    <row r="1821" spans="1:3">
      <c r="A1821" t="s">
        <v>1962</v>
      </c>
      <c r="B1821">
        <v>30</v>
      </c>
      <c r="C1821">
        <v>10.138</v>
      </c>
    </row>
    <row r="1822" spans="1:3">
      <c r="A1822" t="s">
        <v>1963</v>
      </c>
      <c r="B1822">
        <v>30</v>
      </c>
      <c r="C1822">
        <v>10.138</v>
      </c>
    </row>
    <row r="1823" spans="1:3">
      <c r="A1823" t="s">
        <v>1964</v>
      </c>
      <c r="B1823">
        <v>30</v>
      </c>
      <c r="C1823">
        <v>10.138</v>
      </c>
    </row>
    <row r="1824" spans="1:3">
      <c r="A1824" t="s">
        <v>1965</v>
      </c>
      <c r="B1824">
        <v>30</v>
      </c>
      <c r="C1824">
        <v>10.138</v>
      </c>
    </row>
    <row r="1825" spans="1:3">
      <c r="A1825" t="s">
        <v>1966</v>
      </c>
      <c r="B1825">
        <v>30</v>
      </c>
      <c r="C1825">
        <v>10.138</v>
      </c>
    </row>
    <row r="1826" spans="1:3">
      <c r="A1826" t="s">
        <v>1967</v>
      </c>
      <c r="B1826">
        <v>30</v>
      </c>
      <c r="C1826">
        <v>10.138</v>
      </c>
    </row>
    <row r="1827" spans="1:3">
      <c r="A1827" t="s">
        <v>1968</v>
      </c>
      <c r="B1827">
        <v>30</v>
      </c>
      <c r="C1827">
        <v>10.138</v>
      </c>
    </row>
    <row r="1828" spans="1:3">
      <c r="A1828" t="s">
        <v>1969</v>
      </c>
      <c r="B1828">
        <v>30</v>
      </c>
      <c r="C1828">
        <v>10.138</v>
      </c>
    </row>
    <row r="1829" spans="1:3">
      <c r="A1829" t="s">
        <v>1970</v>
      </c>
      <c r="B1829">
        <v>30</v>
      </c>
      <c r="C1829">
        <v>10.138</v>
      </c>
    </row>
    <row r="1830" spans="1:3">
      <c r="A1830" t="s">
        <v>1971</v>
      </c>
      <c r="B1830">
        <v>30</v>
      </c>
      <c r="C1830">
        <v>10.138</v>
      </c>
    </row>
    <row r="1831" spans="1:3">
      <c r="A1831" t="s">
        <v>1972</v>
      </c>
      <c r="B1831">
        <v>30</v>
      </c>
      <c r="C1831">
        <v>10.138</v>
      </c>
    </row>
    <row r="1832" spans="1:3">
      <c r="A1832" t="s">
        <v>1973</v>
      </c>
      <c r="B1832">
        <v>30</v>
      </c>
      <c r="C1832">
        <v>10.138</v>
      </c>
    </row>
    <row r="1833" spans="1:3">
      <c r="A1833" t="s">
        <v>1974</v>
      </c>
      <c r="B1833">
        <v>30</v>
      </c>
      <c r="C1833">
        <v>10.138</v>
      </c>
    </row>
    <row r="1834" spans="1:3">
      <c r="A1834" t="s">
        <v>1975</v>
      </c>
      <c r="B1834">
        <v>30</v>
      </c>
      <c r="C1834">
        <v>10.138</v>
      </c>
    </row>
    <row r="1835" spans="1:3">
      <c r="A1835" t="s">
        <v>1976</v>
      </c>
      <c r="B1835">
        <v>30</v>
      </c>
      <c r="C1835">
        <v>10.138</v>
      </c>
    </row>
    <row r="1836" spans="1:3">
      <c r="A1836" t="s">
        <v>1977</v>
      </c>
      <c r="B1836">
        <v>30</v>
      </c>
      <c r="C1836">
        <v>10.138</v>
      </c>
    </row>
    <row r="1837" spans="1:3">
      <c r="A1837" t="s">
        <v>1978</v>
      </c>
      <c r="B1837">
        <v>30</v>
      </c>
      <c r="C1837">
        <v>10.138</v>
      </c>
    </row>
    <row r="1838" spans="1:3">
      <c r="A1838" t="s">
        <v>1979</v>
      </c>
      <c r="B1838">
        <v>30</v>
      </c>
      <c r="C1838">
        <v>10.138</v>
      </c>
    </row>
    <row r="1839" spans="1:3">
      <c r="A1839" t="s">
        <v>1980</v>
      </c>
      <c r="B1839">
        <v>30</v>
      </c>
      <c r="C1839">
        <v>10.138</v>
      </c>
    </row>
    <row r="1840" spans="1:3">
      <c r="A1840" t="s">
        <v>1981</v>
      </c>
      <c r="B1840">
        <v>30</v>
      </c>
      <c r="C1840">
        <v>10.138</v>
      </c>
    </row>
    <row r="1841" spans="1:3">
      <c r="A1841" t="s">
        <v>1982</v>
      </c>
      <c r="B1841">
        <v>30</v>
      </c>
      <c r="C1841">
        <v>10.138</v>
      </c>
    </row>
    <row r="1842" spans="1:3">
      <c r="A1842" t="s">
        <v>1983</v>
      </c>
      <c r="B1842">
        <v>30</v>
      </c>
      <c r="C1842">
        <v>10.138</v>
      </c>
    </row>
    <row r="1843" spans="1:3">
      <c r="A1843" t="s">
        <v>1984</v>
      </c>
      <c r="B1843">
        <v>30</v>
      </c>
      <c r="C1843">
        <v>10.138</v>
      </c>
    </row>
    <row r="1844" spans="1:3">
      <c r="A1844" t="s">
        <v>1985</v>
      </c>
      <c r="B1844">
        <v>30</v>
      </c>
      <c r="C1844">
        <v>10.138</v>
      </c>
    </row>
    <row r="1845" spans="1:3">
      <c r="A1845" t="s">
        <v>1986</v>
      </c>
      <c r="B1845">
        <v>30</v>
      </c>
      <c r="C1845">
        <v>10.138</v>
      </c>
    </row>
    <row r="1846" spans="1:3">
      <c r="A1846" t="s">
        <v>1987</v>
      </c>
      <c r="B1846">
        <v>30</v>
      </c>
      <c r="C1846">
        <v>10.138</v>
      </c>
    </row>
    <row r="1847" spans="1:3">
      <c r="A1847" t="s">
        <v>1988</v>
      </c>
      <c r="B1847">
        <v>30</v>
      </c>
      <c r="C1847">
        <v>10.138</v>
      </c>
    </row>
    <row r="1848" spans="1:3">
      <c r="A1848" t="s">
        <v>1989</v>
      </c>
      <c r="B1848">
        <v>30</v>
      </c>
      <c r="C1848">
        <v>10.138</v>
      </c>
    </row>
    <row r="1849" spans="1:3">
      <c r="A1849" t="s">
        <v>1990</v>
      </c>
      <c r="B1849">
        <v>30</v>
      </c>
      <c r="C1849">
        <v>10.138</v>
      </c>
    </row>
    <row r="1850" spans="1:3">
      <c r="A1850" t="s">
        <v>1991</v>
      </c>
      <c r="B1850">
        <v>30</v>
      </c>
      <c r="C1850">
        <v>10.138</v>
      </c>
    </row>
    <row r="1851" spans="1:3">
      <c r="A1851" t="s">
        <v>1992</v>
      </c>
      <c r="B1851">
        <v>30</v>
      </c>
      <c r="C1851">
        <v>10.138</v>
      </c>
    </row>
    <row r="1852" spans="1:3">
      <c r="A1852" t="s">
        <v>1993</v>
      </c>
      <c r="B1852">
        <v>30</v>
      </c>
      <c r="C1852">
        <v>10.138</v>
      </c>
    </row>
    <row r="1853" spans="1:3">
      <c r="A1853" t="s">
        <v>1994</v>
      </c>
      <c r="B1853">
        <v>30</v>
      </c>
      <c r="C1853">
        <v>10.138</v>
      </c>
    </row>
    <row r="1854" spans="1:3">
      <c r="A1854" t="s">
        <v>1995</v>
      </c>
      <c r="B1854">
        <v>30</v>
      </c>
      <c r="C1854">
        <v>10.138</v>
      </c>
    </row>
    <row r="1855" spans="1:3">
      <c r="A1855" t="s">
        <v>1996</v>
      </c>
      <c r="B1855">
        <v>30</v>
      </c>
      <c r="C1855">
        <v>10.138</v>
      </c>
    </row>
    <row r="1856" spans="1:3">
      <c r="A1856" t="s">
        <v>1997</v>
      </c>
      <c r="B1856">
        <v>30</v>
      </c>
      <c r="C1856">
        <v>10.138</v>
      </c>
    </row>
    <row r="1857" spans="1:3">
      <c r="A1857" t="s">
        <v>1998</v>
      </c>
      <c r="B1857">
        <v>30</v>
      </c>
      <c r="C1857">
        <v>10.138</v>
      </c>
    </row>
    <row r="1858" spans="1:3">
      <c r="A1858" t="s">
        <v>1999</v>
      </c>
      <c r="B1858">
        <v>30</v>
      </c>
      <c r="C1858">
        <v>10.138</v>
      </c>
    </row>
    <row r="1859" spans="1:3">
      <c r="A1859" t="s">
        <v>2000</v>
      </c>
      <c r="B1859">
        <v>30</v>
      </c>
      <c r="C1859">
        <v>10.138</v>
      </c>
    </row>
    <row r="1860" spans="1:3">
      <c r="A1860" t="s">
        <v>2001</v>
      </c>
      <c r="B1860">
        <v>30</v>
      </c>
      <c r="C1860">
        <v>10.138</v>
      </c>
    </row>
    <row r="1861" spans="1:3">
      <c r="A1861" t="s">
        <v>2002</v>
      </c>
      <c r="B1861">
        <v>30</v>
      </c>
      <c r="C1861">
        <v>10.138</v>
      </c>
    </row>
    <row r="1862" spans="1:3">
      <c r="A1862" t="s">
        <v>2003</v>
      </c>
      <c r="B1862">
        <v>30</v>
      </c>
      <c r="C1862">
        <v>10.138</v>
      </c>
    </row>
    <row r="1863" spans="1:3">
      <c r="A1863" t="s">
        <v>2004</v>
      </c>
      <c r="B1863">
        <v>30</v>
      </c>
      <c r="C1863">
        <v>10.138</v>
      </c>
    </row>
    <row r="1864" spans="1:3">
      <c r="A1864" t="s">
        <v>2005</v>
      </c>
      <c r="B1864">
        <v>30</v>
      </c>
      <c r="C1864">
        <v>10.138</v>
      </c>
    </row>
    <row r="1865" spans="1:3">
      <c r="A1865" t="s">
        <v>2006</v>
      </c>
      <c r="B1865">
        <v>30</v>
      </c>
      <c r="C1865">
        <v>10.138</v>
      </c>
    </row>
    <row r="1866" spans="1:3">
      <c r="A1866" t="s">
        <v>2007</v>
      </c>
      <c r="B1866">
        <v>30</v>
      </c>
      <c r="C1866">
        <v>10.138</v>
      </c>
    </row>
    <row r="1867" spans="1:3">
      <c r="A1867" t="s">
        <v>2008</v>
      </c>
      <c r="B1867">
        <v>30</v>
      </c>
      <c r="C1867">
        <v>10.138</v>
      </c>
    </row>
    <row r="1868" spans="1:3">
      <c r="A1868" t="s">
        <v>2009</v>
      </c>
      <c r="B1868">
        <v>30</v>
      </c>
      <c r="C1868">
        <v>10.138</v>
      </c>
    </row>
    <row r="1869" spans="1:3">
      <c r="A1869" t="s">
        <v>2010</v>
      </c>
      <c r="B1869">
        <v>30</v>
      </c>
      <c r="C1869">
        <v>10.138</v>
      </c>
    </row>
    <row r="1870" spans="1:3">
      <c r="A1870" t="s">
        <v>2011</v>
      </c>
      <c r="B1870">
        <v>30</v>
      </c>
      <c r="C1870">
        <v>10.138</v>
      </c>
    </row>
    <row r="1871" spans="1:3">
      <c r="A1871" t="s">
        <v>2012</v>
      </c>
      <c r="B1871">
        <v>30</v>
      </c>
      <c r="C1871">
        <v>10.138</v>
      </c>
    </row>
    <row r="1872" spans="1:3">
      <c r="A1872" t="s">
        <v>2013</v>
      </c>
      <c r="B1872">
        <v>30</v>
      </c>
      <c r="C1872">
        <v>10.138</v>
      </c>
    </row>
    <row r="1873" spans="1:3">
      <c r="A1873" t="s">
        <v>2014</v>
      </c>
      <c r="B1873">
        <v>30</v>
      </c>
      <c r="C1873">
        <v>10.138</v>
      </c>
    </row>
    <row r="1874" spans="1:3">
      <c r="A1874" t="s">
        <v>2015</v>
      </c>
      <c r="B1874">
        <v>30</v>
      </c>
      <c r="C1874">
        <v>10.138</v>
      </c>
    </row>
    <row r="1875" spans="1:3">
      <c r="A1875" t="s">
        <v>2016</v>
      </c>
      <c r="B1875">
        <v>30</v>
      </c>
      <c r="C1875">
        <v>10.138</v>
      </c>
    </row>
    <row r="1876" spans="1:3">
      <c r="A1876" t="s">
        <v>2017</v>
      </c>
      <c r="B1876">
        <v>30</v>
      </c>
      <c r="C1876">
        <v>10.138</v>
      </c>
    </row>
    <row r="1877" spans="1:3">
      <c r="A1877" t="s">
        <v>2018</v>
      </c>
      <c r="B1877">
        <v>30</v>
      </c>
      <c r="C1877">
        <v>10.138</v>
      </c>
    </row>
    <row r="1878" spans="1:3">
      <c r="A1878" t="s">
        <v>2019</v>
      </c>
      <c r="B1878">
        <v>30</v>
      </c>
      <c r="C1878">
        <v>10.138</v>
      </c>
    </row>
    <row r="1879" spans="1:3">
      <c r="A1879" t="s">
        <v>2020</v>
      </c>
      <c r="B1879">
        <v>30</v>
      </c>
      <c r="C1879">
        <v>10.138</v>
      </c>
    </row>
    <row r="1880" spans="1:3">
      <c r="A1880" t="s">
        <v>2021</v>
      </c>
      <c r="B1880">
        <v>30</v>
      </c>
      <c r="C1880">
        <v>10.138</v>
      </c>
    </row>
    <row r="1881" spans="1:3">
      <c r="A1881" t="s">
        <v>2022</v>
      </c>
      <c r="B1881">
        <v>30</v>
      </c>
      <c r="C1881">
        <v>10.138</v>
      </c>
    </row>
    <row r="1882" spans="1:3">
      <c r="A1882" t="s">
        <v>2023</v>
      </c>
      <c r="B1882">
        <v>30</v>
      </c>
      <c r="C1882">
        <v>10.138</v>
      </c>
    </row>
    <row r="1883" spans="1:3">
      <c r="A1883" t="s">
        <v>2024</v>
      </c>
      <c r="B1883">
        <v>30</v>
      </c>
      <c r="C1883">
        <v>10.138</v>
      </c>
    </row>
    <row r="1884" spans="1:3">
      <c r="A1884" t="s">
        <v>2025</v>
      </c>
      <c r="B1884">
        <v>30</v>
      </c>
      <c r="C1884">
        <v>10.138</v>
      </c>
    </row>
    <row r="1885" spans="1:3">
      <c r="A1885" t="s">
        <v>2026</v>
      </c>
      <c r="B1885">
        <v>30</v>
      </c>
      <c r="C1885">
        <v>10.138</v>
      </c>
    </row>
    <row r="1886" spans="1:3">
      <c r="A1886" t="s">
        <v>2027</v>
      </c>
      <c r="B1886">
        <v>30</v>
      </c>
      <c r="C1886">
        <v>10.138</v>
      </c>
    </row>
    <row r="1887" spans="1:3">
      <c r="A1887" t="s">
        <v>2028</v>
      </c>
      <c r="B1887">
        <v>30</v>
      </c>
      <c r="C1887">
        <v>10.138</v>
      </c>
    </row>
    <row r="1888" spans="1:3">
      <c r="A1888" t="s">
        <v>2029</v>
      </c>
      <c r="B1888">
        <v>30</v>
      </c>
      <c r="C1888">
        <v>10.138</v>
      </c>
    </row>
    <row r="1889" spans="1:3">
      <c r="A1889" t="s">
        <v>2030</v>
      </c>
      <c r="B1889">
        <v>30</v>
      </c>
      <c r="C1889">
        <v>10.138</v>
      </c>
    </row>
    <row r="1890" spans="1:3">
      <c r="A1890" t="s">
        <v>2031</v>
      </c>
      <c r="B1890">
        <v>30</v>
      </c>
      <c r="C1890">
        <v>10.138</v>
      </c>
    </row>
    <row r="1891" spans="1:3">
      <c r="A1891" t="s">
        <v>2032</v>
      </c>
      <c r="B1891">
        <v>30</v>
      </c>
      <c r="C1891">
        <v>10.138</v>
      </c>
    </row>
    <row r="1892" spans="1:3">
      <c r="A1892" t="s">
        <v>2033</v>
      </c>
      <c r="B1892">
        <v>30</v>
      </c>
      <c r="C1892">
        <v>10.138</v>
      </c>
    </row>
    <row r="1893" spans="1:3">
      <c r="A1893" t="s">
        <v>2034</v>
      </c>
      <c r="B1893">
        <v>30</v>
      </c>
      <c r="C1893">
        <v>10.138</v>
      </c>
    </row>
    <row r="1894" spans="1:3">
      <c r="A1894" t="s">
        <v>2035</v>
      </c>
      <c r="B1894">
        <v>30</v>
      </c>
      <c r="C1894">
        <v>10.138</v>
      </c>
    </row>
    <row r="1895" spans="1:3">
      <c r="A1895" t="s">
        <v>2036</v>
      </c>
      <c r="B1895">
        <v>30</v>
      </c>
      <c r="C1895">
        <v>10.138</v>
      </c>
    </row>
    <row r="1896" spans="1:3">
      <c r="A1896" t="s">
        <v>2037</v>
      </c>
      <c r="B1896">
        <v>30</v>
      </c>
      <c r="C1896">
        <v>10.138</v>
      </c>
    </row>
    <row r="1897" spans="1:3">
      <c r="A1897" t="s">
        <v>2038</v>
      </c>
      <c r="B1897">
        <v>30</v>
      </c>
      <c r="C1897">
        <v>10.138</v>
      </c>
    </row>
    <row r="1898" spans="1:3">
      <c r="A1898" t="s">
        <v>2039</v>
      </c>
      <c r="B1898">
        <v>30</v>
      </c>
      <c r="C1898">
        <v>10.138</v>
      </c>
    </row>
    <row r="1899" spans="1:3">
      <c r="A1899" t="s">
        <v>2040</v>
      </c>
      <c r="B1899">
        <v>30</v>
      </c>
      <c r="C1899">
        <v>10.138</v>
      </c>
    </row>
    <row r="1900" spans="1:3">
      <c r="A1900" t="s">
        <v>2041</v>
      </c>
      <c r="B1900">
        <v>30</v>
      </c>
      <c r="C1900">
        <v>10.138</v>
      </c>
    </row>
    <row r="1901" spans="1:3">
      <c r="A1901" t="s">
        <v>2042</v>
      </c>
      <c r="B1901">
        <v>30</v>
      </c>
      <c r="C1901">
        <v>10.138</v>
      </c>
    </row>
    <row r="1902" spans="1:3">
      <c r="A1902" t="s">
        <v>2043</v>
      </c>
      <c r="B1902">
        <v>30</v>
      </c>
      <c r="C1902">
        <v>10.138</v>
      </c>
    </row>
    <row r="1903" spans="1:3">
      <c r="A1903" t="s">
        <v>2044</v>
      </c>
      <c r="B1903">
        <v>30</v>
      </c>
      <c r="C1903">
        <v>10.138</v>
      </c>
    </row>
    <row r="1904" spans="1:3">
      <c r="A1904" t="s">
        <v>2045</v>
      </c>
      <c r="B1904">
        <v>30</v>
      </c>
      <c r="C1904">
        <v>10.138</v>
      </c>
    </row>
    <row r="1905" spans="1:3">
      <c r="A1905" t="s">
        <v>2046</v>
      </c>
      <c r="B1905">
        <v>30</v>
      </c>
      <c r="C1905">
        <v>10.138</v>
      </c>
    </row>
    <row r="1906" spans="1:3">
      <c r="A1906" t="s">
        <v>2047</v>
      </c>
      <c r="B1906">
        <v>30</v>
      </c>
      <c r="C1906">
        <v>10.138</v>
      </c>
    </row>
    <row r="1907" spans="1:3">
      <c r="A1907" t="s">
        <v>2048</v>
      </c>
      <c r="B1907">
        <v>30</v>
      </c>
      <c r="C1907">
        <v>10.138</v>
      </c>
    </row>
    <row r="1908" spans="1:3">
      <c r="A1908" t="s">
        <v>2049</v>
      </c>
      <c r="B1908">
        <v>30</v>
      </c>
      <c r="C1908">
        <v>10.138</v>
      </c>
    </row>
    <row r="1909" spans="1:3">
      <c r="A1909" t="s">
        <v>2050</v>
      </c>
      <c r="B1909">
        <v>30</v>
      </c>
      <c r="C1909">
        <v>10.138</v>
      </c>
    </row>
    <row r="1910" spans="1:3">
      <c r="A1910" t="s">
        <v>2051</v>
      </c>
      <c r="B1910">
        <v>30</v>
      </c>
      <c r="C1910">
        <v>10.138</v>
      </c>
    </row>
    <row r="1911" spans="1:3">
      <c r="A1911" t="s">
        <v>2052</v>
      </c>
      <c r="B1911">
        <v>30</v>
      </c>
      <c r="C1911">
        <v>10.138</v>
      </c>
    </row>
    <row r="1912" spans="1:3">
      <c r="A1912" t="s">
        <v>2053</v>
      </c>
      <c r="B1912">
        <v>30</v>
      </c>
      <c r="C1912">
        <v>10.138</v>
      </c>
    </row>
    <row r="1913" spans="1:3">
      <c r="A1913" t="s">
        <v>2054</v>
      </c>
      <c r="B1913">
        <v>30</v>
      </c>
      <c r="C1913">
        <v>10.138</v>
      </c>
    </row>
    <row r="1914" spans="1:3">
      <c r="A1914" t="s">
        <v>2055</v>
      </c>
      <c r="B1914">
        <v>30</v>
      </c>
      <c r="C1914">
        <v>10.138</v>
      </c>
    </row>
    <row r="1915" spans="1:3">
      <c r="A1915" t="s">
        <v>2056</v>
      </c>
      <c r="B1915">
        <v>30</v>
      </c>
      <c r="C1915">
        <v>10.138</v>
      </c>
    </row>
    <row r="1916" spans="1:3">
      <c r="A1916" t="s">
        <v>2057</v>
      </c>
      <c r="B1916">
        <v>30</v>
      </c>
      <c r="C1916">
        <v>10.138</v>
      </c>
    </row>
    <row r="1917" spans="1:3">
      <c r="A1917" t="s">
        <v>2058</v>
      </c>
      <c r="B1917">
        <v>30</v>
      </c>
      <c r="C1917">
        <v>10.138</v>
      </c>
    </row>
    <row r="1918" spans="1:3">
      <c r="A1918" t="s">
        <v>2059</v>
      </c>
      <c r="B1918">
        <v>30</v>
      </c>
      <c r="C1918">
        <v>10.138</v>
      </c>
    </row>
    <row r="1919" spans="1:3">
      <c r="A1919" t="s">
        <v>2060</v>
      </c>
      <c r="B1919">
        <v>30</v>
      </c>
      <c r="C1919">
        <v>10.138</v>
      </c>
    </row>
    <row r="1920" spans="1:3">
      <c r="A1920" t="s">
        <v>2061</v>
      </c>
      <c r="B1920">
        <v>30</v>
      </c>
      <c r="C1920">
        <v>10.138</v>
      </c>
    </row>
    <row r="1921" spans="1:3">
      <c r="A1921" t="s">
        <v>2062</v>
      </c>
      <c r="B1921">
        <v>30</v>
      </c>
      <c r="C1921">
        <v>10.138</v>
      </c>
    </row>
    <row r="1922" spans="1:3">
      <c r="A1922" t="s">
        <v>2063</v>
      </c>
      <c r="B1922">
        <v>30</v>
      </c>
      <c r="C1922">
        <v>10.138</v>
      </c>
    </row>
    <row r="1923" spans="1:3">
      <c r="A1923" t="s">
        <v>2064</v>
      </c>
      <c r="B1923">
        <v>30</v>
      </c>
      <c r="C1923">
        <v>10.138</v>
      </c>
    </row>
    <row r="1924" spans="1:3">
      <c r="A1924" t="s">
        <v>2065</v>
      </c>
      <c r="B1924">
        <v>30</v>
      </c>
      <c r="C1924">
        <v>10.138</v>
      </c>
    </row>
    <row r="1925" spans="1:3">
      <c r="A1925" t="s">
        <v>2066</v>
      </c>
      <c r="B1925">
        <v>30</v>
      </c>
      <c r="C1925">
        <v>10.138</v>
      </c>
    </row>
    <row r="1926" spans="1:3">
      <c r="A1926" t="s">
        <v>2067</v>
      </c>
      <c r="B1926">
        <v>30</v>
      </c>
      <c r="C1926">
        <v>10.138</v>
      </c>
    </row>
    <row r="1927" spans="1:3">
      <c r="A1927" t="s">
        <v>2068</v>
      </c>
      <c r="B1927">
        <v>30</v>
      </c>
      <c r="C1927">
        <v>10.138</v>
      </c>
    </row>
    <row r="1928" spans="1:3">
      <c r="A1928" t="s">
        <v>2069</v>
      </c>
      <c r="B1928">
        <v>30</v>
      </c>
      <c r="C1928">
        <v>10.138</v>
      </c>
    </row>
    <row r="1929" spans="1:3">
      <c r="A1929" t="s">
        <v>2070</v>
      </c>
      <c r="B1929">
        <v>30</v>
      </c>
      <c r="C1929">
        <v>10.138</v>
      </c>
    </row>
    <row r="1930" spans="1:3">
      <c r="A1930" t="s">
        <v>2071</v>
      </c>
      <c r="B1930">
        <v>30</v>
      </c>
      <c r="C1930">
        <v>10.138</v>
      </c>
    </row>
    <row r="1931" spans="1:3">
      <c r="A1931" t="s">
        <v>2072</v>
      </c>
      <c r="B1931">
        <v>30</v>
      </c>
      <c r="C1931">
        <v>10.138</v>
      </c>
    </row>
    <row r="1932" spans="1:3">
      <c r="A1932" t="s">
        <v>2073</v>
      </c>
      <c r="B1932">
        <v>30</v>
      </c>
      <c r="C1932">
        <v>10.138</v>
      </c>
    </row>
    <row r="1933" spans="1:3">
      <c r="A1933" t="s">
        <v>2074</v>
      </c>
      <c r="B1933">
        <v>30</v>
      </c>
      <c r="C1933">
        <v>10.138</v>
      </c>
    </row>
    <row r="1934" spans="1:3">
      <c r="A1934" t="s">
        <v>2075</v>
      </c>
      <c r="B1934">
        <v>30</v>
      </c>
      <c r="C1934">
        <v>10.138</v>
      </c>
    </row>
    <row r="1935" spans="1:3">
      <c r="A1935" t="s">
        <v>2076</v>
      </c>
      <c r="B1935">
        <v>30</v>
      </c>
      <c r="C1935">
        <v>10.138</v>
      </c>
    </row>
    <row r="1936" spans="1:3">
      <c r="A1936" t="s">
        <v>2077</v>
      </c>
      <c r="B1936">
        <v>30</v>
      </c>
      <c r="C1936">
        <v>10.138</v>
      </c>
    </row>
    <row r="1937" spans="1:3">
      <c r="A1937" t="s">
        <v>2078</v>
      </c>
      <c r="B1937">
        <v>30</v>
      </c>
      <c r="C1937">
        <v>10.138</v>
      </c>
    </row>
    <row r="1938" spans="1:3">
      <c r="A1938" t="s">
        <v>2079</v>
      </c>
      <c r="B1938">
        <v>30</v>
      </c>
      <c r="C1938">
        <v>10.138</v>
      </c>
    </row>
    <row r="1939" spans="1:3">
      <c r="A1939" t="s">
        <v>2080</v>
      </c>
      <c r="B1939">
        <v>30</v>
      </c>
      <c r="C1939">
        <v>10.138</v>
      </c>
    </row>
    <row r="1940" spans="1:3">
      <c r="A1940" t="s">
        <v>2081</v>
      </c>
      <c r="B1940">
        <v>30</v>
      </c>
      <c r="C1940">
        <v>10.138</v>
      </c>
    </row>
    <row r="1941" spans="1:3">
      <c r="A1941" t="s">
        <v>2082</v>
      </c>
      <c r="B1941">
        <v>30</v>
      </c>
      <c r="C1941">
        <v>10.138</v>
      </c>
    </row>
    <row r="1942" spans="1:3">
      <c r="A1942" t="s">
        <v>2083</v>
      </c>
      <c r="B1942">
        <v>30</v>
      </c>
      <c r="C1942">
        <v>10.138</v>
      </c>
    </row>
    <row r="1943" spans="1:3">
      <c r="A1943" t="s">
        <v>2084</v>
      </c>
      <c r="B1943">
        <v>30</v>
      </c>
      <c r="C1943">
        <v>10.138</v>
      </c>
    </row>
    <row r="1944" spans="1:3">
      <c r="A1944" t="s">
        <v>2085</v>
      </c>
      <c r="B1944">
        <v>30</v>
      </c>
      <c r="C1944">
        <v>10.138</v>
      </c>
    </row>
    <row r="1945" spans="1:3">
      <c r="A1945" t="s">
        <v>2086</v>
      </c>
      <c r="B1945">
        <v>30</v>
      </c>
      <c r="C1945">
        <v>10.138</v>
      </c>
    </row>
    <row r="1946" spans="1:3">
      <c r="A1946" t="s">
        <v>2087</v>
      </c>
      <c r="B1946">
        <v>30</v>
      </c>
      <c r="C1946">
        <v>10.138</v>
      </c>
    </row>
    <row r="1947" spans="1:3">
      <c r="A1947" t="s">
        <v>2088</v>
      </c>
      <c r="B1947">
        <v>30</v>
      </c>
      <c r="C1947">
        <v>10.138</v>
      </c>
    </row>
    <row r="1948" spans="1:3">
      <c r="A1948" t="s">
        <v>2089</v>
      </c>
      <c r="B1948">
        <v>30</v>
      </c>
      <c r="C1948">
        <v>10.138</v>
      </c>
    </row>
    <row r="1949" spans="1:3">
      <c r="A1949" t="s">
        <v>2090</v>
      </c>
      <c r="B1949">
        <v>30</v>
      </c>
      <c r="C1949">
        <v>10.138</v>
      </c>
    </row>
    <row r="1950" spans="1:3">
      <c r="A1950" t="s">
        <v>2091</v>
      </c>
      <c r="B1950">
        <v>30</v>
      </c>
      <c r="C1950">
        <v>10.138</v>
      </c>
    </row>
    <row r="1951" spans="1:3">
      <c r="A1951" t="s">
        <v>2092</v>
      </c>
      <c r="B1951">
        <v>30</v>
      </c>
      <c r="C1951">
        <v>10.138</v>
      </c>
    </row>
    <row r="1952" spans="1:3">
      <c r="A1952" t="s">
        <v>2093</v>
      </c>
      <c r="B1952">
        <v>30</v>
      </c>
      <c r="C1952">
        <v>10.138</v>
      </c>
    </row>
    <row r="1953" spans="1:3">
      <c r="A1953" t="s">
        <v>2094</v>
      </c>
      <c r="B1953">
        <v>30</v>
      </c>
      <c r="C1953">
        <v>10.138</v>
      </c>
    </row>
    <row r="1954" spans="1:3">
      <c r="A1954" t="s">
        <v>2095</v>
      </c>
      <c r="B1954">
        <v>30</v>
      </c>
      <c r="C1954">
        <v>10.138</v>
      </c>
    </row>
    <row r="1955" spans="1:3">
      <c r="A1955" t="s">
        <v>2096</v>
      </c>
      <c r="B1955">
        <v>30</v>
      </c>
      <c r="C1955">
        <v>10.138</v>
      </c>
    </row>
    <row r="1956" spans="1:3">
      <c r="A1956" t="s">
        <v>2097</v>
      </c>
      <c r="B1956">
        <v>30</v>
      </c>
      <c r="C1956">
        <v>10.138</v>
      </c>
    </row>
    <row r="1957" spans="1:3">
      <c r="A1957" t="s">
        <v>2098</v>
      </c>
      <c r="B1957">
        <v>30</v>
      </c>
      <c r="C1957">
        <v>10.138</v>
      </c>
    </row>
    <row r="1958" spans="1:3">
      <c r="A1958" t="s">
        <v>2099</v>
      </c>
      <c r="B1958">
        <v>30</v>
      </c>
      <c r="C1958">
        <v>10.138</v>
      </c>
    </row>
    <row r="1959" spans="1:3">
      <c r="A1959" t="s">
        <v>2100</v>
      </c>
      <c r="B1959">
        <v>30</v>
      </c>
      <c r="C1959">
        <v>10.138</v>
      </c>
    </row>
    <row r="1960" spans="1:3">
      <c r="A1960" t="s">
        <v>2101</v>
      </c>
      <c r="B1960">
        <v>30</v>
      </c>
      <c r="C1960">
        <v>10.138</v>
      </c>
    </row>
    <row r="1961" spans="1:3">
      <c r="A1961" t="s">
        <v>2102</v>
      </c>
      <c r="B1961">
        <v>30</v>
      </c>
      <c r="C1961">
        <v>10.138</v>
      </c>
    </row>
    <row r="1962" spans="1:3">
      <c r="A1962" t="s">
        <v>2103</v>
      </c>
      <c r="B1962">
        <v>30</v>
      </c>
      <c r="C1962">
        <v>10.138</v>
      </c>
    </row>
    <row r="1963" spans="1:3">
      <c r="A1963" t="s">
        <v>2104</v>
      </c>
      <c r="B1963">
        <v>30</v>
      </c>
      <c r="C1963">
        <v>10.138</v>
      </c>
    </row>
    <row r="1964" spans="1:3">
      <c r="A1964" t="s">
        <v>2105</v>
      </c>
      <c r="B1964">
        <v>30</v>
      </c>
      <c r="C1964">
        <v>10.138</v>
      </c>
    </row>
    <row r="1965" spans="1:3">
      <c r="A1965" t="s">
        <v>2106</v>
      </c>
      <c r="B1965">
        <v>30</v>
      </c>
      <c r="C1965">
        <v>10.138</v>
      </c>
    </row>
    <row r="1966" spans="1:3">
      <c r="A1966" t="s">
        <v>2107</v>
      </c>
      <c r="B1966">
        <v>30</v>
      </c>
      <c r="C1966">
        <v>10.138</v>
      </c>
    </row>
    <row r="1967" spans="1:3">
      <c r="A1967" t="s">
        <v>2108</v>
      </c>
      <c r="B1967">
        <v>30</v>
      </c>
      <c r="C1967">
        <v>10.138</v>
      </c>
    </row>
    <row r="1968" spans="1:3">
      <c r="A1968" t="s">
        <v>2109</v>
      </c>
      <c r="B1968">
        <v>30</v>
      </c>
      <c r="C1968">
        <v>10.138</v>
      </c>
    </row>
    <row r="1969" spans="1:3">
      <c r="A1969" t="s">
        <v>2110</v>
      </c>
      <c r="B1969">
        <v>30</v>
      </c>
      <c r="C1969">
        <v>10.138</v>
      </c>
    </row>
    <row r="1970" spans="1:3">
      <c r="A1970" t="s">
        <v>2111</v>
      </c>
      <c r="B1970">
        <v>30</v>
      </c>
      <c r="C1970">
        <v>10.138</v>
      </c>
    </row>
    <row r="1971" spans="1:3">
      <c r="A1971" t="s">
        <v>2112</v>
      </c>
      <c r="B1971">
        <v>30</v>
      </c>
      <c r="C1971">
        <v>10.138</v>
      </c>
    </row>
    <row r="1972" spans="1:3">
      <c r="A1972" t="s">
        <v>2113</v>
      </c>
      <c r="B1972">
        <v>30</v>
      </c>
      <c r="C1972">
        <v>10.138</v>
      </c>
    </row>
    <row r="1973" spans="1:3">
      <c r="A1973" t="s">
        <v>2114</v>
      </c>
      <c r="B1973">
        <v>30</v>
      </c>
      <c r="C1973">
        <v>10.138</v>
      </c>
    </row>
    <row r="1974" spans="1:3">
      <c r="A1974" t="s">
        <v>2115</v>
      </c>
      <c r="B1974">
        <v>30</v>
      </c>
      <c r="C1974">
        <v>10.138</v>
      </c>
    </row>
    <row r="1975" spans="1:3">
      <c r="A1975" t="s">
        <v>2116</v>
      </c>
      <c r="B1975">
        <v>30</v>
      </c>
      <c r="C1975">
        <v>10.138</v>
      </c>
    </row>
    <row r="1976" spans="1:3">
      <c r="A1976" t="s">
        <v>2117</v>
      </c>
      <c r="B1976">
        <v>30</v>
      </c>
      <c r="C1976">
        <v>10.138</v>
      </c>
    </row>
    <row r="1977" spans="1:3">
      <c r="A1977" t="s">
        <v>2118</v>
      </c>
      <c r="B1977">
        <v>30</v>
      </c>
      <c r="C1977">
        <v>10.138</v>
      </c>
    </row>
    <row r="1978" spans="1:3">
      <c r="A1978" t="s">
        <v>2119</v>
      </c>
      <c r="B1978">
        <v>30</v>
      </c>
      <c r="C1978">
        <v>10.138</v>
      </c>
    </row>
    <row r="1979" spans="1:3">
      <c r="A1979" t="s">
        <v>2120</v>
      </c>
      <c r="B1979">
        <v>30</v>
      </c>
      <c r="C1979">
        <v>10.138</v>
      </c>
    </row>
    <row r="1980" spans="1:3">
      <c r="A1980" t="s">
        <v>2121</v>
      </c>
      <c r="B1980">
        <v>30</v>
      </c>
      <c r="C1980">
        <v>10.138</v>
      </c>
    </row>
    <row r="1981" spans="1:3">
      <c r="A1981" t="s">
        <v>2122</v>
      </c>
      <c r="B1981">
        <v>30</v>
      </c>
      <c r="C1981">
        <v>10.138</v>
      </c>
    </row>
    <row r="1982" spans="1:3">
      <c r="A1982" t="s">
        <v>2123</v>
      </c>
      <c r="B1982">
        <v>30</v>
      </c>
      <c r="C1982">
        <v>10.138</v>
      </c>
    </row>
    <row r="1983" spans="1:3">
      <c r="A1983" t="s">
        <v>2124</v>
      </c>
      <c r="B1983">
        <v>30</v>
      </c>
      <c r="C1983">
        <v>10.138</v>
      </c>
    </row>
    <row r="1984" spans="1:3">
      <c r="A1984" t="s">
        <v>2125</v>
      </c>
      <c r="B1984">
        <v>30</v>
      </c>
      <c r="C1984">
        <v>10.138</v>
      </c>
    </row>
    <row r="1985" spans="1:3">
      <c r="A1985" t="s">
        <v>2126</v>
      </c>
      <c r="B1985">
        <v>30</v>
      </c>
      <c r="C1985">
        <v>10.138</v>
      </c>
    </row>
    <row r="1986" spans="1:3">
      <c r="A1986" t="s">
        <v>2127</v>
      </c>
      <c r="B1986">
        <v>30</v>
      </c>
      <c r="C1986">
        <v>10.138</v>
      </c>
    </row>
    <row r="1987" spans="1:3">
      <c r="A1987" t="s">
        <v>2128</v>
      </c>
      <c r="B1987">
        <v>30</v>
      </c>
      <c r="C1987">
        <v>10.138</v>
      </c>
    </row>
    <row r="1988" spans="1:3">
      <c r="A1988" t="s">
        <v>2129</v>
      </c>
      <c r="B1988">
        <v>30</v>
      </c>
      <c r="C1988">
        <v>10.138</v>
      </c>
    </row>
    <row r="1989" spans="1:3">
      <c r="A1989" t="s">
        <v>2130</v>
      </c>
      <c r="B1989">
        <v>30</v>
      </c>
      <c r="C1989">
        <v>10.138</v>
      </c>
    </row>
    <row r="1990" spans="1:3">
      <c r="A1990" t="s">
        <v>2131</v>
      </c>
      <c r="B1990">
        <v>30</v>
      </c>
      <c r="C1990">
        <v>10.138</v>
      </c>
    </row>
    <row r="1991" spans="1:3">
      <c r="A1991" t="s">
        <v>2132</v>
      </c>
      <c r="B1991">
        <v>30</v>
      </c>
      <c r="C1991">
        <v>10.138</v>
      </c>
    </row>
    <row r="1992" spans="1:3">
      <c r="A1992" t="s">
        <v>2133</v>
      </c>
      <c r="B1992">
        <v>30</v>
      </c>
      <c r="C1992">
        <v>10.138</v>
      </c>
    </row>
    <row r="1993" spans="1:3">
      <c r="A1993" t="s">
        <v>2134</v>
      </c>
      <c r="B1993">
        <v>30</v>
      </c>
      <c r="C1993">
        <v>10.138</v>
      </c>
    </row>
    <row r="1994" spans="1:3">
      <c r="A1994" t="s">
        <v>2135</v>
      </c>
      <c r="B1994">
        <v>30</v>
      </c>
      <c r="C1994">
        <v>10.138</v>
      </c>
    </row>
    <row r="1995" spans="1:3">
      <c r="A1995" t="s">
        <v>2136</v>
      </c>
      <c r="B1995">
        <v>30</v>
      </c>
      <c r="C1995">
        <v>10.138</v>
      </c>
    </row>
    <row r="1996" spans="1:3">
      <c r="A1996" t="s">
        <v>2137</v>
      </c>
      <c r="B1996">
        <v>30</v>
      </c>
      <c r="C1996">
        <v>10.138</v>
      </c>
    </row>
    <row r="1997" spans="1:3">
      <c r="A1997" t="s">
        <v>2138</v>
      </c>
      <c r="B1997">
        <v>30</v>
      </c>
      <c r="C1997">
        <v>10.138</v>
      </c>
    </row>
    <row r="1998" spans="1:3">
      <c r="A1998" t="s">
        <v>2139</v>
      </c>
      <c r="B1998">
        <v>30</v>
      </c>
      <c r="C1998">
        <v>10.138</v>
      </c>
    </row>
    <row r="1999" spans="1:3">
      <c r="A1999" t="s">
        <v>2140</v>
      </c>
      <c r="B1999">
        <v>30</v>
      </c>
      <c r="C1999">
        <v>10.138</v>
      </c>
    </row>
    <row r="2000" spans="1:3">
      <c r="A2000" t="s">
        <v>2141</v>
      </c>
      <c r="B2000">
        <v>30</v>
      </c>
      <c r="C2000">
        <v>10.138</v>
      </c>
    </row>
    <row r="2001" spans="1:3">
      <c r="A2001" t="s">
        <v>2142</v>
      </c>
      <c r="B2001">
        <v>30</v>
      </c>
      <c r="C2001">
        <v>10.138</v>
      </c>
    </row>
    <row r="2002" spans="1:3">
      <c r="A2002" t="s">
        <v>2143</v>
      </c>
      <c r="B2002">
        <v>30</v>
      </c>
      <c r="C2002">
        <v>10.138</v>
      </c>
    </row>
    <row r="2003" spans="1:3">
      <c r="A2003" t="s">
        <v>2144</v>
      </c>
      <c r="B2003">
        <v>30</v>
      </c>
      <c r="C2003">
        <v>10.138</v>
      </c>
    </row>
    <row r="2004" spans="1:3">
      <c r="A2004" t="s">
        <v>2145</v>
      </c>
      <c r="B2004">
        <v>30</v>
      </c>
      <c r="C2004">
        <v>10.138</v>
      </c>
    </row>
    <row r="2005" spans="1:3">
      <c r="A2005" t="s">
        <v>2146</v>
      </c>
      <c r="B2005">
        <v>30</v>
      </c>
      <c r="C2005">
        <v>10.138</v>
      </c>
    </row>
    <row r="2006" spans="1:3">
      <c r="A2006" t="s">
        <v>2147</v>
      </c>
      <c r="B2006">
        <v>30</v>
      </c>
      <c r="C2006">
        <v>10.138</v>
      </c>
    </row>
    <row r="2007" spans="1:3">
      <c r="A2007" t="s">
        <v>2148</v>
      </c>
      <c r="B2007">
        <v>30</v>
      </c>
      <c r="C2007">
        <v>10.138</v>
      </c>
    </row>
    <row r="2008" spans="1:3">
      <c r="A2008" t="s">
        <v>2149</v>
      </c>
      <c r="B2008">
        <v>30</v>
      </c>
      <c r="C2008">
        <v>10.138</v>
      </c>
    </row>
    <row r="2009" spans="1:3">
      <c r="A2009" t="s">
        <v>2150</v>
      </c>
      <c r="B2009">
        <v>30</v>
      </c>
      <c r="C2009">
        <v>10.138</v>
      </c>
    </row>
    <row r="2010" spans="1:3">
      <c r="A2010" t="s">
        <v>2151</v>
      </c>
      <c r="B2010">
        <v>30</v>
      </c>
      <c r="C2010">
        <v>10.138</v>
      </c>
    </row>
    <row r="2011" spans="1:3">
      <c r="A2011" t="s">
        <v>2152</v>
      </c>
      <c r="B2011">
        <v>30</v>
      </c>
      <c r="C2011">
        <v>10.138</v>
      </c>
    </row>
    <row r="2012" spans="1:3">
      <c r="A2012" t="s">
        <v>2153</v>
      </c>
      <c r="B2012">
        <v>30</v>
      </c>
      <c r="C2012">
        <v>10.138</v>
      </c>
    </row>
    <row r="2013" spans="1:3">
      <c r="A2013" t="s">
        <v>2154</v>
      </c>
      <c r="B2013">
        <v>30</v>
      </c>
      <c r="C2013">
        <v>10.138</v>
      </c>
    </row>
    <row r="2014" spans="1:3">
      <c r="A2014" t="s">
        <v>2155</v>
      </c>
      <c r="B2014">
        <v>30</v>
      </c>
      <c r="C2014">
        <v>10.138</v>
      </c>
    </row>
    <row r="2015" spans="1:3">
      <c r="A2015" t="s">
        <v>2156</v>
      </c>
      <c r="B2015">
        <v>30</v>
      </c>
      <c r="C2015">
        <v>10.138</v>
      </c>
    </row>
    <row r="2016" spans="1:3">
      <c r="A2016" t="s">
        <v>2157</v>
      </c>
      <c r="B2016">
        <v>30</v>
      </c>
      <c r="C2016">
        <v>10.138</v>
      </c>
    </row>
    <row r="2017" spans="1:3">
      <c r="A2017" t="s">
        <v>2158</v>
      </c>
      <c r="B2017">
        <v>30</v>
      </c>
      <c r="C2017">
        <v>10.138</v>
      </c>
    </row>
    <row r="2018" spans="1:3">
      <c r="A2018" t="s">
        <v>2159</v>
      </c>
      <c r="B2018">
        <v>30</v>
      </c>
      <c r="C2018">
        <v>10.138</v>
      </c>
    </row>
    <row r="2019" spans="1:3">
      <c r="A2019" t="s">
        <v>2160</v>
      </c>
      <c r="B2019">
        <v>30</v>
      </c>
      <c r="C2019">
        <v>10.138</v>
      </c>
    </row>
    <row r="2020" spans="1:3">
      <c r="A2020" t="s">
        <v>2161</v>
      </c>
      <c r="B2020">
        <v>30</v>
      </c>
      <c r="C2020">
        <v>10.138</v>
      </c>
    </row>
    <row r="2021" spans="1:3">
      <c r="A2021" t="s">
        <v>2162</v>
      </c>
      <c r="B2021">
        <v>30</v>
      </c>
      <c r="C2021">
        <v>10.138</v>
      </c>
    </row>
    <row r="2022" spans="1:3">
      <c r="A2022" t="s">
        <v>2163</v>
      </c>
      <c r="B2022">
        <v>30</v>
      </c>
      <c r="C2022">
        <v>10.138</v>
      </c>
    </row>
    <row r="2023" spans="1:3">
      <c r="A2023" t="s">
        <v>2164</v>
      </c>
      <c r="B2023">
        <v>30</v>
      </c>
      <c r="C2023">
        <v>10.138</v>
      </c>
    </row>
    <row r="2024" spans="1:3">
      <c r="A2024" t="s">
        <v>2165</v>
      </c>
      <c r="B2024">
        <v>30</v>
      </c>
      <c r="C2024">
        <v>10.138</v>
      </c>
    </row>
    <row r="2025" spans="1:3">
      <c r="A2025" t="s">
        <v>2166</v>
      </c>
      <c r="B2025">
        <v>30</v>
      </c>
      <c r="C2025">
        <v>10.138</v>
      </c>
    </row>
    <row r="2026" spans="1:3">
      <c r="A2026" t="s">
        <v>2167</v>
      </c>
      <c r="B2026">
        <v>30</v>
      </c>
      <c r="C2026">
        <v>10.138</v>
      </c>
    </row>
    <row r="2027" spans="1:3">
      <c r="A2027" t="s">
        <v>2168</v>
      </c>
      <c r="B2027">
        <v>30</v>
      </c>
      <c r="C2027">
        <v>10.138</v>
      </c>
    </row>
    <row r="2028" spans="1:3">
      <c r="A2028" t="s">
        <v>2169</v>
      </c>
      <c r="B2028">
        <v>30</v>
      </c>
      <c r="C2028">
        <v>10.138</v>
      </c>
    </row>
    <row r="2029" spans="1:3">
      <c r="A2029" t="s">
        <v>2170</v>
      </c>
      <c r="B2029">
        <v>30</v>
      </c>
      <c r="C2029">
        <v>10.138</v>
      </c>
    </row>
    <row r="2030" spans="1:3">
      <c r="A2030" t="s">
        <v>2171</v>
      </c>
      <c r="B2030">
        <v>30</v>
      </c>
      <c r="C2030">
        <v>10.138</v>
      </c>
    </row>
    <row r="2031" spans="1:3">
      <c r="A2031" t="s">
        <v>2172</v>
      </c>
      <c r="B2031">
        <v>30</v>
      </c>
      <c r="C2031">
        <v>10.138</v>
      </c>
    </row>
    <row r="2032" spans="1:3">
      <c r="A2032" t="s">
        <v>2173</v>
      </c>
      <c r="B2032">
        <v>30</v>
      </c>
      <c r="C2032">
        <v>10.138</v>
      </c>
    </row>
    <row r="2033" spans="1:3">
      <c r="A2033" t="s">
        <v>2174</v>
      </c>
      <c r="B2033">
        <v>30</v>
      </c>
      <c r="C2033">
        <v>10.138</v>
      </c>
    </row>
    <row r="2034" spans="1:3">
      <c r="A2034" t="s">
        <v>2175</v>
      </c>
      <c r="B2034">
        <v>30</v>
      </c>
      <c r="C2034">
        <v>10.138</v>
      </c>
    </row>
    <row r="2035" spans="1:3">
      <c r="A2035" t="s">
        <v>2176</v>
      </c>
      <c r="B2035">
        <v>30</v>
      </c>
      <c r="C2035">
        <v>10.138</v>
      </c>
    </row>
    <row r="2036" spans="1:3">
      <c r="A2036" t="s">
        <v>2177</v>
      </c>
      <c r="B2036">
        <v>30</v>
      </c>
      <c r="C2036">
        <v>10.138</v>
      </c>
    </row>
    <row r="2037" spans="1:3">
      <c r="A2037" t="s">
        <v>2178</v>
      </c>
      <c r="B2037">
        <v>30</v>
      </c>
      <c r="C2037">
        <v>10.138</v>
      </c>
    </row>
    <row r="2038" spans="1:3">
      <c r="A2038" t="s">
        <v>2179</v>
      </c>
      <c r="B2038">
        <v>30</v>
      </c>
      <c r="C2038">
        <v>10.138</v>
      </c>
    </row>
    <row r="2039" spans="1:3">
      <c r="A2039" t="s">
        <v>2180</v>
      </c>
      <c r="B2039">
        <v>30</v>
      </c>
      <c r="C2039">
        <v>10.138</v>
      </c>
    </row>
    <row r="2040" spans="1:3">
      <c r="A2040" t="s">
        <v>2181</v>
      </c>
      <c r="B2040">
        <v>30</v>
      </c>
      <c r="C2040">
        <v>10.138</v>
      </c>
    </row>
    <row r="2041" spans="1:3">
      <c r="A2041" t="s">
        <v>2182</v>
      </c>
      <c r="B2041">
        <v>30</v>
      </c>
      <c r="C2041">
        <v>10.138</v>
      </c>
    </row>
    <row r="2042" spans="1:3">
      <c r="A2042" t="s">
        <v>2183</v>
      </c>
      <c r="B2042">
        <v>30</v>
      </c>
      <c r="C2042">
        <v>10.138</v>
      </c>
    </row>
    <row r="2043" spans="1:3">
      <c r="A2043" t="s">
        <v>2184</v>
      </c>
      <c r="B2043">
        <v>30</v>
      </c>
      <c r="C2043">
        <v>10.138</v>
      </c>
    </row>
    <row r="2044" spans="1:3">
      <c r="A2044" t="s">
        <v>2185</v>
      </c>
      <c r="B2044">
        <v>30</v>
      </c>
      <c r="C2044">
        <v>10.138</v>
      </c>
    </row>
    <row r="2045" spans="1:3">
      <c r="A2045" t="s">
        <v>2186</v>
      </c>
      <c r="B2045">
        <v>30</v>
      </c>
      <c r="C2045">
        <v>10.138</v>
      </c>
    </row>
    <row r="2046" spans="1:3">
      <c r="A2046" t="s">
        <v>2187</v>
      </c>
      <c r="B2046">
        <v>30</v>
      </c>
      <c r="C2046">
        <v>10.138</v>
      </c>
    </row>
    <row r="2047" spans="1:3">
      <c r="A2047" t="s">
        <v>2188</v>
      </c>
      <c r="B2047">
        <v>30</v>
      </c>
      <c r="C2047">
        <v>10.138</v>
      </c>
    </row>
    <row r="2048" spans="1:3">
      <c r="A2048" t="s">
        <v>2189</v>
      </c>
      <c r="B2048">
        <v>30</v>
      </c>
      <c r="C2048">
        <v>10.138</v>
      </c>
    </row>
    <row r="2049" spans="1:3">
      <c r="A2049" t="s">
        <v>2190</v>
      </c>
      <c r="B2049">
        <v>30</v>
      </c>
      <c r="C2049">
        <v>10.138</v>
      </c>
    </row>
    <row r="2050" spans="1:3">
      <c r="A2050" t="s">
        <v>2191</v>
      </c>
      <c r="B2050">
        <v>30</v>
      </c>
      <c r="C2050">
        <v>10.138</v>
      </c>
    </row>
    <row r="2051" spans="1:3">
      <c r="A2051" t="s">
        <v>2192</v>
      </c>
      <c r="B2051">
        <v>30</v>
      </c>
      <c r="C2051">
        <v>10.138</v>
      </c>
    </row>
    <row r="2052" spans="1:3">
      <c r="A2052" t="s">
        <v>2193</v>
      </c>
      <c r="B2052">
        <v>30</v>
      </c>
      <c r="C2052">
        <v>10.138</v>
      </c>
    </row>
    <row r="2053" spans="1:3">
      <c r="A2053" t="s">
        <v>2194</v>
      </c>
      <c r="B2053">
        <v>30</v>
      </c>
      <c r="C2053">
        <v>10.138</v>
      </c>
    </row>
    <row r="2054" spans="1:3">
      <c r="A2054" t="s">
        <v>2195</v>
      </c>
      <c r="B2054">
        <v>30</v>
      </c>
      <c r="C2054">
        <v>10.138</v>
      </c>
    </row>
    <row r="2055" spans="1:3">
      <c r="A2055" t="s">
        <v>2196</v>
      </c>
      <c r="B2055">
        <v>30</v>
      </c>
      <c r="C2055">
        <v>10.138</v>
      </c>
    </row>
    <row r="2056" spans="1:3">
      <c r="A2056" t="s">
        <v>2197</v>
      </c>
      <c r="B2056">
        <v>30</v>
      </c>
      <c r="C2056">
        <v>10.138</v>
      </c>
    </row>
    <row r="2057" spans="1:3">
      <c r="A2057" t="s">
        <v>2198</v>
      </c>
      <c r="B2057">
        <v>30</v>
      </c>
      <c r="C2057">
        <v>10.138</v>
      </c>
    </row>
    <row r="2058" spans="1:3">
      <c r="A2058" t="s">
        <v>2199</v>
      </c>
      <c r="B2058">
        <v>30</v>
      </c>
      <c r="C2058">
        <v>10.138</v>
      </c>
    </row>
    <row r="2059" spans="1:3">
      <c r="A2059" t="s">
        <v>2200</v>
      </c>
      <c r="B2059">
        <v>30</v>
      </c>
      <c r="C2059">
        <v>10.138</v>
      </c>
    </row>
    <row r="2060" spans="1:3">
      <c r="A2060" t="s">
        <v>2201</v>
      </c>
      <c r="B2060">
        <v>30</v>
      </c>
      <c r="C2060">
        <v>10.138</v>
      </c>
    </row>
    <row r="2061" spans="1:3">
      <c r="A2061" t="s">
        <v>2202</v>
      </c>
      <c r="B2061">
        <v>30</v>
      </c>
      <c r="C2061">
        <v>10.138</v>
      </c>
    </row>
    <row r="2062" spans="1:3">
      <c r="A2062" t="s">
        <v>2203</v>
      </c>
      <c r="B2062">
        <v>30</v>
      </c>
      <c r="C2062">
        <v>10.138</v>
      </c>
    </row>
    <row r="2063" spans="1:3">
      <c r="A2063" t="s">
        <v>2204</v>
      </c>
      <c r="B2063">
        <v>30</v>
      </c>
      <c r="C2063">
        <v>10.138</v>
      </c>
    </row>
    <row r="2064" spans="1:3">
      <c r="A2064" t="s">
        <v>2205</v>
      </c>
      <c r="B2064">
        <v>30</v>
      </c>
      <c r="C2064">
        <v>10.138</v>
      </c>
    </row>
    <row r="2065" spans="1:3">
      <c r="A2065" t="s">
        <v>2206</v>
      </c>
      <c r="B2065">
        <v>30</v>
      </c>
      <c r="C2065">
        <v>10.138</v>
      </c>
    </row>
    <row r="2066" spans="1:3">
      <c r="A2066" t="s">
        <v>2207</v>
      </c>
      <c r="B2066">
        <v>30</v>
      </c>
      <c r="C2066">
        <v>10.138</v>
      </c>
    </row>
    <row r="2067" spans="1:3">
      <c r="A2067" t="s">
        <v>2208</v>
      </c>
      <c r="B2067">
        <v>30</v>
      </c>
      <c r="C2067">
        <v>10.138</v>
      </c>
    </row>
    <row r="2068" spans="1:3">
      <c r="A2068" t="s">
        <v>2209</v>
      </c>
      <c r="B2068">
        <v>30</v>
      </c>
      <c r="C2068">
        <v>10.138</v>
      </c>
    </row>
    <row r="2069" spans="1:3">
      <c r="A2069" t="s">
        <v>2210</v>
      </c>
      <c r="B2069">
        <v>30</v>
      </c>
      <c r="C2069">
        <v>10.138</v>
      </c>
    </row>
    <row r="2070" spans="1:3">
      <c r="A2070" t="s">
        <v>2211</v>
      </c>
      <c r="B2070">
        <v>30</v>
      </c>
      <c r="C2070">
        <v>10.138</v>
      </c>
    </row>
    <row r="2071" spans="1:3">
      <c r="A2071" t="s">
        <v>2212</v>
      </c>
      <c r="B2071">
        <v>30</v>
      </c>
      <c r="C2071">
        <v>10.138</v>
      </c>
    </row>
    <row r="2072" spans="1:3">
      <c r="A2072" t="s">
        <v>2213</v>
      </c>
      <c r="B2072">
        <v>30</v>
      </c>
      <c r="C2072">
        <v>10.138</v>
      </c>
    </row>
    <row r="2073" spans="1:3">
      <c r="A2073" t="s">
        <v>2214</v>
      </c>
      <c r="B2073">
        <v>30</v>
      </c>
      <c r="C2073">
        <v>10.138</v>
      </c>
    </row>
    <row r="2074" spans="1:3">
      <c r="A2074" t="s">
        <v>2215</v>
      </c>
      <c r="B2074">
        <v>30</v>
      </c>
      <c r="C2074">
        <v>10.138</v>
      </c>
    </row>
    <row r="2075" spans="1:3">
      <c r="A2075" t="s">
        <v>2216</v>
      </c>
      <c r="B2075">
        <v>30</v>
      </c>
      <c r="C2075">
        <v>10.138</v>
      </c>
    </row>
    <row r="2076" spans="1:3">
      <c r="A2076" t="s">
        <v>2217</v>
      </c>
      <c r="B2076">
        <v>30</v>
      </c>
      <c r="C2076">
        <v>10.138</v>
      </c>
    </row>
    <row r="2077" spans="1:3">
      <c r="A2077" t="s">
        <v>2218</v>
      </c>
      <c r="B2077">
        <v>30</v>
      </c>
      <c r="C2077">
        <v>10.138</v>
      </c>
    </row>
    <row r="2078" spans="1:3">
      <c r="A2078" t="s">
        <v>2219</v>
      </c>
      <c r="B2078">
        <v>30</v>
      </c>
      <c r="C2078">
        <v>10.138</v>
      </c>
    </row>
    <row r="2079" spans="1:3">
      <c r="A2079" t="s">
        <v>2220</v>
      </c>
      <c r="B2079">
        <v>30</v>
      </c>
      <c r="C2079">
        <v>10.138</v>
      </c>
    </row>
    <row r="2080" spans="1:3">
      <c r="A2080" t="s">
        <v>2221</v>
      </c>
      <c r="B2080">
        <v>30</v>
      </c>
      <c r="C2080">
        <v>10.138</v>
      </c>
    </row>
    <row r="2081" spans="1:3">
      <c r="A2081" t="s">
        <v>2222</v>
      </c>
      <c r="B2081">
        <v>30</v>
      </c>
      <c r="C2081">
        <v>10.138</v>
      </c>
    </row>
    <row r="2082" spans="1:3">
      <c r="A2082" t="s">
        <v>2223</v>
      </c>
      <c r="B2082">
        <v>30</v>
      </c>
      <c r="C2082">
        <v>10.138</v>
      </c>
    </row>
    <row r="2083" spans="1:3">
      <c r="A2083" t="s">
        <v>2224</v>
      </c>
      <c r="B2083">
        <v>30</v>
      </c>
      <c r="C2083">
        <v>10.138</v>
      </c>
    </row>
    <row r="2084" spans="1:3">
      <c r="A2084" t="s">
        <v>2225</v>
      </c>
      <c r="B2084">
        <v>30</v>
      </c>
      <c r="C2084">
        <v>10.138</v>
      </c>
    </row>
    <row r="2085" spans="1:3">
      <c r="A2085" t="s">
        <v>2226</v>
      </c>
      <c r="B2085">
        <v>30</v>
      </c>
      <c r="C2085">
        <v>10.138</v>
      </c>
    </row>
    <row r="2086" spans="1:3">
      <c r="A2086" t="s">
        <v>2227</v>
      </c>
      <c r="B2086">
        <v>30</v>
      </c>
      <c r="C2086">
        <v>10.138</v>
      </c>
    </row>
    <row r="2087" spans="1:3">
      <c r="A2087" t="s">
        <v>2228</v>
      </c>
      <c r="B2087">
        <v>30</v>
      </c>
      <c r="C2087">
        <v>10.138</v>
      </c>
    </row>
    <row r="2088" spans="1:3">
      <c r="A2088" t="s">
        <v>2229</v>
      </c>
      <c r="B2088">
        <v>30</v>
      </c>
      <c r="C2088">
        <v>10.138</v>
      </c>
    </row>
    <row r="2089" spans="1:3">
      <c r="A2089" t="s">
        <v>2230</v>
      </c>
      <c r="B2089">
        <v>30</v>
      </c>
      <c r="C2089">
        <v>10.138</v>
      </c>
    </row>
    <row r="2090" spans="1:3">
      <c r="A2090" t="s">
        <v>2231</v>
      </c>
      <c r="B2090">
        <v>30</v>
      </c>
      <c r="C2090">
        <v>10.138</v>
      </c>
    </row>
    <row r="2091" spans="1:3">
      <c r="A2091" t="s">
        <v>2232</v>
      </c>
      <c r="B2091">
        <v>30</v>
      </c>
      <c r="C2091">
        <v>10.138</v>
      </c>
    </row>
    <row r="2092" spans="1:3">
      <c r="A2092" t="s">
        <v>2233</v>
      </c>
      <c r="B2092">
        <v>30</v>
      </c>
      <c r="C2092">
        <v>10.138</v>
      </c>
    </row>
    <row r="2093" spans="1:3">
      <c r="A2093" t="s">
        <v>2234</v>
      </c>
      <c r="B2093">
        <v>30</v>
      </c>
      <c r="C2093">
        <v>10.138</v>
      </c>
    </row>
    <row r="2094" spans="1:3">
      <c r="A2094" t="s">
        <v>2235</v>
      </c>
      <c r="B2094">
        <v>30</v>
      </c>
      <c r="C2094">
        <v>10.138</v>
      </c>
    </row>
    <row r="2095" spans="1:3">
      <c r="A2095" t="s">
        <v>2236</v>
      </c>
      <c r="B2095">
        <v>30</v>
      </c>
      <c r="C2095">
        <v>10.138</v>
      </c>
    </row>
    <row r="2096" spans="1:3">
      <c r="A2096" t="s">
        <v>2237</v>
      </c>
      <c r="B2096">
        <v>30</v>
      </c>
      <c r="C2096">
        <v>10.138</v>
      </c>
    </row>
    <row r="2097" spans="1:3">
      <c r="A2097" t="s">
        <v>2238</v>
      </c>
      <c r="B2097">
        <v>30</v>
      </c>
      <c r="C2097">
        <v>10.138</v>
      </c>
    </row>
    <row r="2098" spans="1:3">
      <c r="A2098" t="s">
        <v>2239</v>
      </c>
      <c r="B2098">
        <v>30</v>
      </c>
      <c r="C2098">
        <v>10.138</v>
      </c>
    </row>
    <row r="2099" spans="1:3">
      <c r="A2099" t="s">
        <v>2240</v>
      </c>
      <c r="B2099">
        <v>30</v>
      </c>
      <c r="C2099">
        <v>10.138</v>
      </c>
    </row>
    <row r="2100" spans="1:3">
      <c r="A2100" t="s">
        <v>2241</v>
      </c>
      <c r="B2100">
        <v>30</v>
      </c>
      <c r="C2100">
        <v>10.138</v>
      </c>
    </row>
    <row r="2101" spans="1:3">
      <c r="A2101" t="s">
        <v>2242</v>
      </c>
      <c r="B2101">
        <v>30</v>
      </c>
      <c r="C2101">
        <v>10.138</v>
      </c>
    </row>
    <row r="2102" spans="1:3">
      <c r="A2102" t="s">
        <v>2243</v>
      </c>
      <c r="B2102">
        <v>30</v>
      </c>
      <c r="C2102">
        <v>10.138</v>
      </c>
    </row>
    <row r="2103" spans="1:3">
      <c r="A2103" t="s">
        <v>2244</v>
      </c>
      <c r="B2103">
        <v>30</v>
      </c>
      <c r="C2103">
        <v>10.138</v>
      </c>
    </row>
    <row r="2104" spans="1:3">
      <c r="A2104" t="s">
        <v>2245</v>
      </c>
      <c r="B2104">
        <v>30</v>
      </c>
      <c r="C2104">
        <v>10.138</v>
      </c>
    </row>
    <row r="2105" spans="1:3">
      <c r="A2105" t="s">
        <v>2246</v>
      </c>
      <c r="B2105">
        <v>30</v>
      </c>
      <c r="C2105">
        <v>10.138</v>
      </c>
    </row>
    <row r="2106" spans="1:3">
      <c r="A2106" t="s">
        <v>2247</v>
      </c>
      <c r="B2106">
        <v>30</v>
      </c>
      <c r="C2106">
        <v>10.138</v>
      </c>
    </row>
    <row r="2107" spans="1:3">
      <c r="A2107" t="s">
        <v>2248</v>
      </c>
      <c r="B2107">
        <v>30</v>
      </c>
      <c r="C2107">
        <v>10.138</v>
      </c>
    </row>
    <row r="2108" spans="1:3">
      <c r="A2108" t="s">
        <v>2249</v>
      </c>
      <c r="B2108">
        <v>30</v>
      </c>
      <c r="C2108">
        <v>10.138</v>
      </c>
    </row>
    <row r="2109" spans="1:3">
      <c r="A2109" t="s">
        <v>2250</v>
      </c>
      <c r="B2109">
        <v>30</v>
      </c>
      <c r="C2109">
        <v>10.138</v>
      </c>
    </row>
    <row r="2110" spans="1:3">
      <c r="A2110" t="s">
        <v>2251</v>
      </c>
      <c r="B2110">
        <v>30</v>
      </c>
      <c r="C2110">
        <v>10.138</v>
      </c>
    </row>
    <row r="2111" spans="1:3">
      <c r="A2111" t="s">
        <v>2252</v>
      </c>
      <c r="B2111">
        <v>30</v>
      </c>
      <c r="C2111">
        <v>10.138</v>
      </c>
    </row>
    <row r="2112" spans="1:3">
      <c r="A2112" t="s">
        <v>2253</v>
      </c>
      <c r="B2112">
        <v>30</v>
      </c>
      <c r="C2112">
        <v>10.138</v>
      </c>
    </row>
    <row r="2113" spans="1:3">
      <c r="A2113" t="s">
        <v>2254</v>
      </c>
      <c r="B2113">
        <v>30</v>
      </c>
      <c r="C2113">
        <v>10.138</v>
      </c>
    </row>
    <row r="2114" spans="1:3">
      <c r="A2114" t="s">
        <v>2255</v>
      </c>
      <c r="B2114">
        <v>30</v>
      </c>
      <c r="C2114">
        <v>10.138</v>
      </c>
    </row>
    <row r="2115" spans="1:3">
      <c r="A2115" t="s">
        <v>2256</v>
      </c>
      <c r="B2115">
        <v>30</v>
      </c>
      <c r="C2115">
        <v>10.138</v>
      </c>
    </row>
    <row r="2116" spans="1:3">
      <c r="A2116" t="s">
        <v>2257</v>
      </c>
      <c r="B2116">
        <v>30</v>
      </c>
      <c r="C2116">
        <v>10.138</v>
      </c>
    </row>
    <row r="2117" spans="1:3">
      <c r="A2117" t="s">
        <v>2258</v>
      </c>
      <c r="B2117">
        <v>30</v>
      </c>
      <c r="C2117">
        <v>10.138</v>
      </c>
    </row>
    <row r="2118" spans="1:3">
      <c r="A2118" t="s">
        <v>2259</v>
      </c>
      <c r="B2118">
        <v>30</v>
      </c>
      <c r="C2118">
        <v>10.138</v>
      </c>
    </row>
    <row r="2119" spans="1:3">
      <c r="A2119" t="s">
        <v>2260</v>
      </c>
      <c r="B2119">
        <v>30</v>
      </c>
      <c r="C2119">
        <v>10.138</v>
      </c>
    </row>
    <row r="2120" spans="1:3">
      <c r="A2120" t="s">
        <v>2261</v>
      </c>
      <c r="B2120">
        <v>30</v>
      </c>
      <c r="C2120">
        <v>10.138</v>
      </c>
    </row>
    <row r="2121" spans="1:3">
      <c r="A2121" t="s">
        <v>2262</v>
      </c>
      <c r="B2121">
        <v>30</v>
      </c>
      <c r="C2121">
        <v>10.138</v>
      </c>
    </row>
    <row r="2122" spans="1:3">
      <c r="A2122" t="s">
        <v>2263</v>
      </c>
      <c r="B2122">
        <v>30</v>
      </c>
      <c r="C2122">
        <v>10.138</v>
      </c>
    </row>
    <row r="2123" spans="1:3">
      <c r="A2123" t="s">
        <v>2264</v>
      </c>
      <c r="B2123">
        <v>30</v>
      </c>
      <c r="C2123">
        <v>10.138</v>
      </c>
    </row>
    <row r="2124" spans="1:3">
      <c r="A2124" t="s">
        <v>2265</v>
      </c>
      <c r="B2124">
        <v>30</v>
      </c>
      <c r="C2124">
        <v>10.138</v>
      </c>
    </row>
    <row r="2125" spans="1:3">
      <c r="A2125" t="s">
        <v>2266</v>
      </c>
      <c r="B2125">
        <v>30</v>
      </c>
      <c r="C2125">
        <v>10.138</v>
      </c>
    </row>
    <row r="2126" spans="1:3">
      <c r="A2126" t="s">
        <v>2267</v>
      </c>
      <c r="B2126">
        <v>30</v>
      </c>
      <c r="C2126">
        <v>10.138</v>
      </c>
    </row>
    <row r="2127" spans="1:3">
      <c r="A2127" t="s">
        <v>2268</v>
      </c>
      <c r="B2127">
        <v>30</v>
      </c>
      <c r="C2127">
        <v>10.138</v>
      </c>
    </row>
    <row r="2128" spans="1:3">
      <c r="A2128" t="s">
        <v>2269</v>
      </c>
      <c r="B2128">
        <v>30</v>
      </c>
      <c r="C2128">
        <v>10.138</v>
      </c>
    </row>
    <row r="2129" spans="1:3">
      <c r="A2129" t="s">
        <v>2270</v>
      </c>
      <c r="B2129">
        <v>30</v>
      </c>
      <c r="C2129">
        <v>10.138</v>
      </c>
    </row>
    <row r="2130" spans="1:3">
      <c r="A2130" t="s">
        <v>2271</v>
      </c>
      <c r="B2130">
        <v>30</v>
      </c>
      <c r="C2130">
        <v>10.138</v>
      </c>
    </row>
    <row r="2131" spans="1:3">
      <c r="A2131" t="s">
        <v>2272</v>
      </c>
      <c r="B2131">
        <v>30</v>
      </c>
      <c r="C2131">
        <v>10.138</v>
      </c>
    </row>
    <row r="2132" spans="1:3">
      <c r="A2132" t="s">
        <v>2273</v>
      </c>
      <c r="B2132">
        <v>30</v>
      </c>
      <c r="C2132">
        <v>10.138</v>
      </c>
    </row>
    <row r="2133" spans="1:3">
      <c r="A2133" t="s">
        <v>2274</v>
      </c>
      <c r="B2133">
        <v>30</v>
      </c>
      <c r="C2133">
        <v>10.138</v>
      </c>
    </row>
    <row r="2134" spans="1:3">
      <c r="A2134" t="s">
        <v>2275</v>
      </c>
      <c r="B2134">
        <v>30</v>
      </c>
      <c r="C2134">
        <v>10.138</v>
      </c>
    </row>
    <row r="2135" spans="1:3">
      <c r="A2135" t="s">
        <v>2276</v>
      </c>
      <c r="B2135">
        <v>30</v>
      </c>
      <c r="C2135">
        <v>10.138</v>
      </c>
    </row>
    <row r="2136" spans="1:3">
      <c r="A2136" t="s">
        <v>2277</v>
      </c>
      <c r="B2136">
        <v>30</v>
      </c>
      <c r="C2136">
        <v>10.138</v>
      </c>
    </row>
    <row r="2137" spans="1:3">
      <c r="A2137" t="s">
        <v>2278</v>
      </c>
      <c r="B2137">
        <v>30</v>
      </c>
      <c r="C2137">
        <v>10.138</v>
      </c>
    </row>
    <row r="2138" spans="1:3">
      <c r="A2138" t="s">
        <v>2279</v>
      </c>
      <c r="B2138">
        <v>30</v>
      </c>
      <c r="C2138">
        <v>10.138</v>
      </c>
    </row>
    <row r="2139" spans="1:3">
      <c r="A2139" t="s">
        <v>2280</v>
      </c>
      <c r="B2139">
        <v>30</v>
      </c>
      <c r="C2139">
        <v>10.138</v>
      </c>
    </row>
    <row r="2140" spans="1:3">
      <c r="A2140" t="s">
        <v>2281</v>
      </c>
      <c r="B2140">
        <v>30</v>
      </c>
      <c r="C2140">
        <v>10.138</v>
      </c>
    </row>
    <row r="2141" spans="1:3">
      <c r="A2141" t="s">
        <v>2282</v>
      </c>
      <c r="B2141">
        <v>30</v>
      </c>
      <c r="C2141">
        <v>10.138</v>
      </c>
    </row>
    <row r="2142" spans="1:3">
      <c r="A2142" t="s">
        <v>2283</v>
      </c>
      <c r="B2142">
        <v>30</v>
      </c>
      <c r="C2142">
        <v>10.138</v>
      </c>
    </row>
    <row r="2143" spans="1:3">
      <c r="A2143" t="s">
        <v>2284</v>
      </c>
      <c r="B2143">
        <v>30</v>
      </c>
      <c r="C2143">
        <v>10.138</v>
      </c>
    </row>
    <row r="2144" spans="1:3">
      <c r="A2144" t="s">
        <v>2285</v>
      </c>
      <c r="B2144">
        <v>30</v>
      </c>
      <c r="C2144">
        <v>10.138</v>
      </c>
    </row>
    <row r="2145" spans="1:3">
      <c r="A2145" t="s">
        <v>2286</v>
      </c>
      <c r="B2145">
        <v>30</v>
      </c>
      <c r="C2145">
        <v>10.138</v>
      </c>
    </row>
    <row r="2146" spans="1:3">
      <c r="A2146" t="s">
        <v>2287</v>
      </c>
      <c r="B2146">
        <v>30</v>
      </c>
      <c r="C2146">
        <v>10.138</v>
      </c>
    </row>
    <row r="2147" spans="1:3">
      <c r="A2147" t="s">
        <v>2288</v>
      </c>
      <c r="B2147">
        <v>30</v>
      </c>
      <c r="C2147">
        <v>10.138</v>
      </c>
    </row>
    <row r="2148" spans="1:3">
      <c r="A2148" t="s">
        <v>2289</v>
      </c>
      <c r="B2148">
        <v>30</v>
      </c>
      <c r="C2148">
        <v>10.138</v>
      </c>
    </row>
    <row r="2149" spans="1:3">
      <c r="A2149" t="s">
        <v>2290</v>
      </c>
      <c r="B2149">
        <v>30</v>
      </c>
      <c r="C2149">
        <v>10.138</v>
      </c>
    </row>
    <row r="2150" spans="1:3">
      <c r="A2150" t="s">
        <v>2291</v>
      </c>
      <c r="B2150">
        <v>30</v>
      </c>
      <c r="C2150">
        <v>10.138</v>
      </c>
    </row>
    <row r="2151" spans="1:3">
      <c r="A2151" t="s">
        <v>2292</v>
      </c>
      <c r="B2151">
        <v>30</v>
      </c>
      <c r="C2151">
        <v>10.138</v>
      </c>
    </row>
    <row r="2152" spans="1:3">
      <c r="A2152" t="s">
        <v>2293</v>
      </c>
      <c r="B2152">
        <v>30</v>
      </c>
      <c r="C2152">
        <v>10.138</v>
      </c>
    </row>
    <row r="2153" spans="1:3">
      <c r="A2153" t="s">
        <v>2294</v>
      </c>
      <c r="B2153">
        <v>30</v>
      </c>
      <c r="C2153">
        <v>10.138</v>
      </c>
    </row>
    <row r="2154" spans="1:3">
      <c r="A2154" t="s">
        <v>2295</v>
      </c>
      <c r="B2154">
        <v>30</v>
      </c>
      <c r="C2154">
        <v>10.138</v>
      </c>
    </row>
    <row r="2155" spans="1:3">
      <c r="A2155" t="s">
        <v>2296</v>
      </c>
      <c r="B2155">
        <v>30</v>
      </c>
      <c r="C2155">
        <v>10.138</v>
      </c>
    </row>
    <row r="2156" spans="1:3">
      <c r="A2156" t="s">
        <v>2297</v>
      </c>
      <c r="B2156">
        <v>30</v>
      </c>
      <c r="C2156">
        <v>10.138</v>
      </c>
    </row>
    <row r="2157" spans="1:3">
      <c r="A2157" t="s">
        <v>2298</v>
      </c>
      <c r="B2157">
        <v>30</v>
      </c>
      <c r="C2157">
        <v>10.138</v>
      </c>
    </row>
    <row r="2158" spans="1:3">
      <c r="A2158" t="s">
        <v>2299</v>
      </c>
      <c r="B2158">
        <v>30</v>
      </c>
      <c r="C2158">
        <v>10.138</v>
      </c>
    </row>
    <row r="2159" spans="1:3">
      <c r="A2159" t="s">
        <v>2300</v>
      </c>
      <c r="B2159">
        <v>30</v>
      </c>
      <c r="C2159">
        <v>10.138</v>
      </c>
    </row>
    <row r="2160" spans="1:3">
      <c r="A2160" t="s">
        <v>2301</v>
      </c>
      <c r="B2160">
        <v>30</v>
      </c>
      <c r="C2160">
        <v>10.138</v>
      </c>
    </row>
    <row r="2161" spans="1:3">
      <c r="A2161" t="s">
        <v>2302</v>
      </c>
      <c r="B2161">
        <v>30</v>
      </c>
      <c r="C2161">
        <v>10.138</v>
      </c>
    </row>
    <row r="2162" spans="1:3">
      <c r="A2162" t="s">
        <v>2303</v>
      </c>
      <c r="B2162">
        <v>30</v>
      </c>
      <c r="C2162">
        <v>10.138</v>
      </c>
    </row>
    <row r="2163" spans="1:3">
      <c r="A2163" t="s">
        <v>2304</v>
      </c>
      <c r="B2163">
        <v>30</v>
      </c>
      <c r="C2163">
        <v>10.138</v>
      </c>
    </row>
    <row r="2164" spans="1:3">
      <c r="A2164" t="s">
        <v>2305</v>
      </c>
      <c r="B2164">
        <v>30</v>
      </c>
      <c r="C2164">
        <v>10.138</v>
      </c>
    </row>
    <row r="2165" spans="1:3">
      <c r="A2165" t="s">
        <v>2306</v>
      </c>
      <c r="B2165">
        <v>30</v>
      </c>
      <c r="C2165">
        <v>10.138</v>
      </c>
    </row>
    <row r="2166" spans="1:3">
      <c r="A2166" t="s">
        <v>2307</v>
      </c>
      <c r="B2166">
        <v>30</v>
      </c>
      <c r="C2166">
        <v>10.138</v>
      </c>
    </row>
    <row r="2167" spans="1:3">
      <c r="A2167" t="s">
        <v>2308</v>
      </c>
      <c r="B2167">
        <v>30</v>
      </c>
      <c r="C2167">
        <v>10.138</v>
      </c>
    </row>
    <row r="2168" spans="1:3">
      <c r="A2168" t="s">
        <v>2309</v>
      </c>
      <c r="B2168">
        <v>30</v>
      </c>
      <c r="C2168">
        <v>10.138</v>
      </c>
    </row>
    <row r="2169" spans="1:3">
      <c r="A2169" t="s">
        <v>2310</v>
      </c>
      <c r="B2169">
        <v>30</v>
      </c>
      <c r="C2169">
        <v>10.138</v>
      </c>
    </row>
    <row r="2170" spans="1:3">
      <c r="A2170" t="s">
        <v>2311</v>
      </c>
      <c r="B2170">
        <v>30</v>
      </c>
      <c r="C2170">
        <v>10.138</v>
      </c>
    </row>
    <row r="2171" spans="1:3">
      <c r="A2171" t="s">
        <v>2312</v>
      </c>
      <c r="B2171">
        <v>30</v>
      </c>
      <c r="C2171">
        <v>10.138</v>
      </c>
    </row>
    <row r="2172" spans="1:3">
      <c r="A2172" t="s">
        <v>2313</v>
      </c>
      <c r="B2172">
        <v>30</v>
      </c>
      <c r="C2172">
        <v>10.138</v>
      </c>
    </row>
    <row r="2173" spans="1:3">
      <c r="A2173" t="s">
        <v>2314</v>
      </c>
      <c r="B2173">
        <v>30</v>
      </c>
      <c r="C2173">
        <v>10.138</v>
      </c>
    </row>
    <row r="2174" spans="1:3">
      <c r="A2174" t="s">
        <v>2315</v>
      </c>
      <c r="B2174">
        <v>30</v>
      </c>
      <c r="C2174">
        <v>10.138</v>
      </c>
    </row>
    <row r="2175" spans="1:3">
      <c r="A2175" t="s">
        <v>2316</v>
      </c>
      <c r="B2175">
        <v>30</v>
      </c>
      <c r="C2175">
        <v>10.138</v>
      </c>
    </row>
    <row r="2176" spans="1:3">
      <c r="A2176" t="s">
        <v>2317</v>
      </c>
      <c r="B2176">
        <v>30</v>
      </c>
      <c r="C2176">
        <v>10.138</v>
      </c>
    </row>
    <row r="2177" spans="1:3">
      <c r="A2177" t="s">
        <v>2318</v>
      </c>
      <c r="B2177">
        <v>30</v>
      </c>
      <c r="C2177">
        <v>10.138</v>
      </c>
    </row>
    <row r="2178" spans="1:3">
      <c r="A2178" t="s">
        <v>2319</v>
      </c>
      <c r="B2178">
        <v>30</v>
      </c>
      <c r="C2178">
        <v>10.138</v>
      </c>
    </row>
    <row r="2179" spans="1:3">
      <c r="A2179" t="s">
        <v>2320</v>
      </c>
      <c r="B2179">
        <v>30</v>
      </c>
      <c r="C2179">
        <v>10.138</v>
      </c>
    </row>
    <row r="2180" spans="1:3">
      <c r="A2180" t="s">
        <v>2321</v>
      </c>
      <c r="B2180">
        <v>30</v>
      </c>
      <c r="C2180">
        <v>10.138</v>
      </c>
    </row>
    <row r="2181" spans="1:3">
      <c r="A2181" t="s">
        <v>2322</v>
      </c>
      <c r="B2181">
        <v>30</v>
      </c>
      <c r="C2181">
        <v>10.138</v>
      </c>
    </row>
    <row r="2182" spans="1:3">
      <c r="A2182" t="s">
        <v>2323</v>
      </c>
      <c r="B2182">
        <v>30</v>
      </c>
      <c r="C2182">
        <v>10.138</v>
      </c>
    </row>
    <row r="2183" spans="1:3">
      <c r="A2183" t="s">
        <v>2324</v>
      </c>
      <c r="B2183">
        <v>30</v>
      </c>
      <c r="C2183">
        <v>10.138</v>
      </c>
    </row>
    <row r="2184" spans="1:3">
      <c r="A2184" t="s">
        <v>2325</v>
      </c>
      <c r="B2184">
        <v>30</v>
      </c>
      <c r="C2184">
        <v>10.138</v>
      </c>
    </row>
    <row r="2185" spans="1:3">
      <c r="A2185" t="s">
        <v>2326</v>
      </c>
      <c r="B2185">
        <v>30</v>
      </c>
      <c r="C2185">
        <v>10.138</v>
      </c>
    </row>
    <row r="2186" spans="1:3">
      <c r="A2186" t="s">
        <v>2327</v>
      </c>
      <c r="B2186">
        <v>30</v>
      </c>
      <c r="C2186">
        <v>10.138</v>
      </c>
    </row>
    <row r="2187" spans="1:3">
      <c r="A2187" t="s">
        <v>2328</v>
      </c>
      <c r="B2187">
        <v>30</v>
      </c>
      <c r="C2187">
        <v>10.138</v>
      </c>
    </row>
    <row r="2188" spans="1:3">
      <c r="A2188" t="s">
        <v>2329</v>
      </c>
      <c r="B2188">
        <v>30</v>
      </c>
      <c r="C2188">
        <v>10.138</v>
      </c>
    </row>
    <row r="2189" spans="1:3">
      <c r="A2189" t="s">
        <v>2330</v>
      </c>
      <c r="B2189">
        <v>30</v>
      </c>
      <c r="C2189">
        <v>10.138</v>
      </c>
    </row>
    <row r="2190" spans="1:3">
      <c r="A2190" t="s">
        <v>2331</v>
      </c>
      <c r="B2190">
        <v>30</v>
      </c>
      <c r="C2190">
        <v>10.138</v>
      </c>
    </row>
    <row r="2191" spans="1:3">
      <c r="A2191" t="s">
        <v>2332</v>
      </c>
      <c r="B2191">
        <v>30</v>
      </c>
      <c r="C2191">
        <v>10.138</v>
      </c>
    </row>
    <row r="2192" spans="1:3">
      <c r="A2192" t="s">
        <v>2333</v>
      </c>
      <c r="B2192">
        <v>30</v>
      </c>
      <c r="C2192">
        <v>10.138</v>
      </c>
    </row>
    <row r="2193" spans="1:3">
      <c r="A2193" t="s">
        <v>2334</v>
      </c>
      <c r="B2193">
        <v>30</v>
      </c>
      <c r="C2193">
        <v>10.138</v>
      </c>
    </row>
    <row r="2194" spans="1:3">
      <c r="A2194" t="s">
        <v>2335</v>
      </c>
      <c r="B2194">
        <v>30</v>
      </c>
      <c r="C2194">
        <v>10.138</v>
      </c>
    </row>
    <row r="2195" spans="1:3">
      <c r="A2195" t="s">
        <v>2336</v>
      </c>
      <c r="B2195">
        <v>30</v>
      </c>
      <c r="C2195">
        <v>10.138</v>
      </c>
    </row>
    <row r="2196" spans="1:3">
      <c r="A2196" t="s">
        <v>2337</v>
      </c>
      <c r="B2196">
        <v>30</v>
      </c>
      <c r="C2196">
        <v>10.138</v>
      </c>
    </row>
    <row r="2197" spans="1:3">
      <c r="A2197" t="s">
        <v>2338</v>
      </c>
      <c r="B2197">
        <v>30</v>
      </c>
      <c r="C2197">
        <v>10.138</v>
      </c>
    </row>
    <row r="2198" spans="1:3">
      <c r="A2198" t="s">
        <v>2339</v>
      </c>
      <c r="B2198">
        <v>30</v>
      </c>
      <c r="C2198">
        <v>10.138</v>
      </c>
    </row>
    <row r="2199" spans="1:3">
      <c r="A2199" t="s">
        <v>2340</v>
      </c>
      <c r="B2199">
        <v>30</v>
      </c>
      <c r="C2199">
        <v>10.138</v>
      </c>
    </row>
    <row r="2200" spans="1:3">
      <c r="A2200" t="s">
        <v>2341</v>
      </c>
      <c r="B2200">
        <v>30</v>
      </c>
      <c r="C2200">
        <v>10.138</v>
      </c>
    </row>
    <row r="2201" spans="1:3">
      <c r="A2201" t="s">
        <v>2342</v>
      </c>
      <c r="B2201">
        <v>30</v>
      </c>
      <c r="C2201">
        <v>10.138</v>
      </c>
    </row>
    <row r="2202" spans="1:3">
      <c r="A2202" t="s">
        <v>2343</v>
      </c>
      <c r="B2202">
        <v>30</v>
      </c>
      <c r="C2202">
        <v>10.138</v>
      </c>
    </row>
    <row r="2203" spans="1:3">
      <c r="A2203" t="s">
        <v>2344</v>
      </c>
      <c r="B2203">
        <v>30</v>
      </c>
      <c r="C2203">
        <v>10.138</v>
      </c>
    </row>
    <row r="2204" spans="1:3">
      <c r="A2204" t="s">
        <v>2345</v>
      </c>
      <c r="B2204">
        <v>30</v>
      </c>
      <c r="C2204">
        <v>10.138</v>
      </c>
    </row>
    <row r="2205" spans="1:3">
      <c r="A2205" t="s">
        <v>2346</v>
      </c>
      <c r="B2205">
        <v>30</v>
      </c>
      <c r="C2205">
        <v>10.138</v>
      </c>
    </row>
    <row r="2206" spans="1:3">
      <c r="A2206" t="s">
        <v>2347</v>
      </c>
      <c r="B2206">
        <v>30</v>
      </c>
      <c r="C2206">
        <v>10.138</v>
      </c>
    </row>
    <row r="2207" spans="1:3">
      <c r="A2207" t="s">
        <v>2348</v>
      </c>
      <c r="B2207">
        <v>30</v>
      </c>
      <c r="C2207">
        <v>10.138</v>
      </c>
    </row>
    <row r="2208" spans="1:3">
      <c r="A2208" t="s">
        <v>2349</v>
      </c>
      <c r="B2208">
        <v>30</v>
      </c>
      <c r="C2208">
        <v>10.138</v>
      </c>
    </row>
    <row r="2209" spans="1:3">
      <c r="A2209" t="s">
        <v>2350</v>
      </c>
      <c r="B2209">
        <v>30</v>
      </c>
      <c r="C2209">
        <v>10.138</v>
      </c>
    </row>
    <row r="2210" spans="1:3">
      <c r="A2210" t="s">
        <v>2351</v>
      </c>
      <c r="B2210">
        <v>30</v>
      </c>
      <c r="C2210">
        <v>10.138</v>
      </c>
    </row>
    <row r="2211" spans="1:3">
      <c r="A2211" t="s">
        <v>2352</v>
      </c>
      <c r="B2211">
        <v>30</v>
      </c>
      <c r="C2211">
        <v>10.138</v>
      </c>
    </row>
    <row r="2212" spans="1:3">
      <c r="A2212" t="s">
        <v>2353</v>
      </c>
      <c r="B2212">
        <v>30</v>
      </c>
      <c r="C2212">
        <v>10.138</v>
      </c>
    </row>
    <row r="2213" spans="1:3">
      <c r="A2213" t="s">
        <v>2354</v>
      </c>
      <c r="B2213">
        <v>30</v>
      </c>
      <c r="C2213">
        <v>10.138</v>
      </c>
    </row>
    <row r="2214" spans="1:3">
      <c r="A2214" t="s">
        <v>2355</v>
      </c>
      <c r="B2214">
        <v>30</v>
      </c>
      <c r="C2214">
        <v>10.138</v>
      </c>
    </row>
    <row r="2215" spans="1:3">
      <c r="A2215" t="s">
        <v>2356</v>
      </c>
      <c r="B2215">
        <v>30</v>
      </c>
      <c r="C2215">
        <v>10.138</v>
      </c>
    </row>
    <row r="2216" spans="1:3">
      <c r="A2216" t="s">
        <v>2357</v>
      </c>
      <c r="B2216">
        <v>30</v>
      </c>
      <c r="C2216">
        <v>10.138</v>
      </c>
    </row>
    <row r="2217" spans="1:3">
      <c r="A2217" t="s">
        <v>2358</v>
      </c>
      <c r="B2217">
        <v>30</v>
      </c>
      <c r="C2217">
        <v>10.138</v>
      </c>
    </row>
    <row r="2218" spans="1:3">
      <c r="A2218" t="s">
        <v>2359</v>
      </c>
      <c r="B2218">
        <v>30</v>
      </c>
      <c r="C2218">
        <v>10.138</v>
      </c>
    </row>
    <row r="2219" spans="1:3">
      <c r="A2219" t="s">
        <v>2360</v>
      </c>
      <c r="B2219">
        <v>30</v>
      </c>
      <c r="C2219">
        <v>10.138</v>
      </c>
    </row>
    <row r="2220" spans="1:3">
      <c r="A2220" t="s">
        <v>2361</v>
      </c>
      <c r="B2220">
        <v>30</v>
      </c>
      <c r="C2220">
        <v>10.138</v>
      </c>
    </row>
    <row r="2221" spans="1:3">
      <c r="A2221" t="s">
        <v>2362</v>
      </c>
      <c r="B2221">
        <v>30</v>
      </c>
      <c r="C2221">
        <v>10.138</v>
      </c>
    </row>
    <row r="2222" spans="1:3">
      <c r="A2222" t="s">
        <v>2363</v>
      </c>
      <c r="B2222">
        <v>30</v>
      </c>
      <c r="C2222">
        <v>10.138</v>
      </c>
    </row>
    <row r="2223" spans="1:3">
      <c r="A2223" t="s">
        <v>2364</v>
      </c>
      <c r="B2223">
        <v>30</v>
      </c>
      <c r="C2223">
        <v>10.138</v>
      </c>
    </row>
    <row r="2224" spans="1:3">
      <c r="A2224" t="s">
        <v>2365</v>
      </c>
      <c r="B2224">
        <v>30</v>
      </c>
      <c r="C2224">
        <v>10.138</v>
      </c>
    </row>
    <row r="2225" spans="1:3">
      <c r="A2225" t="s">
        <v>2366</v>
      </c>
      <c r="B2225">
        <v>30</v>
      </c>
      <c r="C2225">
        <v>10.138</v>
      </c>
    </row>
    <row r="2226" spans="1:3">
      <c r="A2226" t="s">
        <v>2367</v>
      </c>
      <c r="B2226">
        <v>30</v>
      </c>
      <c r="C2226">
        <v>10.138</v>
      </c>
    </row>
    <row r="2227" spans="1:3">
      <c r="A2227" t="s">
        <v>2368</v>
      </c>
      <c r="B2227">
        <v>30</v>
      </c>
      <c r="C2227">
        <v>10.138</v>
      </c>
    </row>
    <row r="2228" spans="1:3">
      <c r="A2228" t="s">
        <v>2369</v>
      </c>
      <c r="B2228">
        <v>30</v>
      </c>
      <c r="C2228">
        <v>10.138</v>
      </c>
    </row>
    <row r="2229" spans="1:3">
      <c r="A2229" t="s">
        <v>2370</v>
      </c>
      <c r="B2229">
        <v>30</v>
      </c>
      <c r="C2229">
        <v>10.138</v>
      </c>
    </row>
    <row r="2230" spans="1:3">
      <c r="A2230" t="s">
        <v>2371</v>
      </c>
      <c r="B2230">
        <v>30</v>
      </c>
      <c r="C2230">
        <v>10.138</v>
      </c>
    </row>
    <row r="2231" spans="1:3">
      <c r="A2231" t="s">
        <v>2372</v>
      </c>
      <c r="B2231">
        <v>30</v>
      </c>
      <c r="C2231">
        <v>10.138</v>
      </c>
    </row>
    <row r="2232" spans="1:3">
      <c r="A2232" t="s">
        <v>2373</v>
      </c>
      <c r="B2232">
        <v>30</v>
      </c>
      <c r="C2232">
        <v>10.138</v>
      </c>
    </row>
    <row r="2233" spans="1:3">
      <c r="A2233" t="s">
        <v>2374</v>
      </c>
      <c r="B2233">
        <v>30</v>
      </c>
      <c r="C2233">
        <v>10.138</v>
      </c>
    </row>
    <row r="2234" spans="1:3">
      <c r="A2234" t="s">
        <v>2375</v>
      </c>
      <c r="B2234">
        <v>30</v>
      </c>
      <c r="C2234">
        <v>10.138</v>
      </c>
    </row>
    <row r="2235" spans="1:3">
      <c r="A2235" t="s">
        <v>2376</v>
      </c>
      <c r="B2235">
        <v>30</v>
      </c>
      <c r="C2235">
        <v>10.138</v>
      </c>
    </row>
    <row r="2236" spans="1:3">
      <c r="A2236" t="s">
        <v>2377</v>
      </c>
      <c r="B2236">
        <v>30</v>
      </c>
      <c r="C2236">
        <v>10.138</v>
      </c>
    </row>
    <row r="2237" spans="1:3">
      <c r="A2237" t="s">
        <v>2378</v>
      </c>
      <c r="B2237">
        <v>30</v>
      </c>
      <c r="C2237">
        <v>10.138</v>
      </c>
    </row>
    <row r="2238" spans="1:3">
      <c r="A2238" t="s">
        <v>2379</v>
      </c>
      <c r="B2238">
        <v>30</v>
      </c>
      <c r="C2238">
        <v>10.138</v>
      </c>
    </row>
    <row r="2239" spans="1:3">
      <c r="A2239" t="s">
        <v>2380</v>
      </c>
      <c r="B2239">
        <v>30</v>
      </c>
      <c r="C2239">
        <v>10.138</v>
      </c>
    </row>
    <row r="2240" spans="1:3">
      <c r="A2240" t="s">
        <v>2381</v>
      </c>
      <c r="B2240">
        <v>30</v>
      </c>
      <c r="C2240">
        <v>10.138</v>
      </c>
    </row>
    <row r="2241" spans="1:3">
      <c r="A2241" t="s">
        <v>2382</v>
      </c>
      <c r="B2241">
        <v>30</v>
      </c>
      <c r="C2241">
        <v>10.138</v>
      </c>
    </row>
    <row r="2242" spans="1:3">
      <c r="A2242" t="s">
        <v>2383</v>
      </c>
      <c r="B2242">
        <v>30</v>
      </c>
      <c r="C2242">
        <v>10.138</v>
      </c>
    </row>
    <row r="2243" spans="1:3">
      <c r="A2243" t="s">
        <v>2384</v>
      </c>
      <c r="B2243">
        <v>30</v>
      </c>
      <c r="C2243">
        <v>10.138</v>
      </c>
    </row>
    <row r="2244" spans="1:3">
      <c r="A2244" t="s">
        <v>2385</v>
      </c>
      <c r="B2244">
        <v>30</v>
      </c>
      <c r="C2244">
        <v>10.138</v>
      </c>
    </row>
    <row r="2245" spans="1:3">
      <c r="A2245" t="s">
        <v>2386</v>
      </c>
      <c r="B2245">
        <v>30</v>
      </c>
      <c r="C2245">
        <v>10.138</v>
      </c>
    </row>
    <row r="2246" spans="1:3">
      <c r="A2246" t="s">
        <v>2387</v>
      </c>
      <c r="B2246">
        <v>30</v>
      </c>
      <c r="C2246">
        <v>10.138</v>
      </c>
    </row>
    <row r="2247" spans="1:3">
      <c r="A2247" t="s">
        <v>2388</v>
      </c>
      <c r="B2247">
        <v>30</v>
      </c>
      <c r="C2247">
        <v>10.138</v>
      </c>
    </row>
    <row r="2248" spans="1:3">
      <c r="A2248" t="s">
        <v>2389</v>
      </c>
      <c r="B2248">
        <v>30</v>
      </c>
      <c r="C2248">
        <v>10.138</v>
      </c>
    </row>
    <row r="2249" spans="1:3">
      <c r="A2249" t="s">
        <v>2390</v>
      </c>
      <c r="B2249">
        <v>30</v>
      </c>
      <c r="C2249">
        <v>10.138</v>
      </c>
    </row>
    <row r="2250" spans="1:3">
      <c r="A2250" t="s">
        <v>2391</v>
      </c>
      <c r="B2250">
        <v>30</v>
      </c>
      <c r="C2250">
        <v>10.138</v>
      </c>
    </row>
    <row r="2251" spans="1:3">
      <c r="A2251" t="s">
        <v>2392</v>
      </c>
      <c r="B2251">
        <v>30</v>
      </c>
      <c r="C2251">
        <v>10.138</v>
      </c>
    </row>
    <row r="2252" spans="1:3">
      <c r="A2252" t="s">
        <v>2393</v>
      </c>
      <c r="B2252">
        <v>30</v>
      </c>
      <c r="C2252">
        <v>10.138</v>
      </c>
    </row>
    <row r="2253" spans="1:3">
      <c r="A2253" t="s">
        <v>2394</v>
      </c>
      <c r="B2253">
        <v>30</v>
      </c>
      <c r="C2253">
        <v>10.138</v>
      </c>
    </row>
    <row r="2254" spans="1:3">
      <c r="A2254" t="s">
        <v>2395</v>
      </c>
      <c r="B2254">
        <v>30</v>
      </c>
      <c r="C2254">
        <v>10.138</v>
      </c>
    </row>
    <row r="2255" spans="1:3">
      <c r="A2255" t="s">
        <v>2396</v>
      </c>
      <c r="B2255">
        <v>30</v>
      </c>
      <c r="C2255">
        <v>10.138</v>
      </c>
    </row>
    <row r="2256" spans="1:3">
      <c r="A2256" t="s">
        <v>2397</v>
      </c>
      <c r="B2256">
        <v>30</v>
      </c>
      <c r="C2256">
        <v>10.138</v>
      </c>
    </row>
    <row r="2257" spans="1:3">
      <c r="A2257" t="s">
        <v>2398</v>
      </c>
      <c r="B2257">
        <v>30</v>
      </c>
      <c r="C2257">
        <v>10.138</v>
      </c>
    </row>
    <row r="2258" spans="1:3">
      <c r="A2258" t="s">
        <v>2399</v>
      </c>
      <c r="B2258">
        <v>30</v>
      </c>
      <c r="C2258">
        <v>10.138</v>
      </c>
    </row>
    <row r="2259" spans="1:3">
      <c r="A2259" t="s">
        <v>2400</v>
      </c>
      <c r="B2259">
        <v>30</v>
      </c>
      <c r="C2259">
        <v>10.138</v>
      </c>
    </row>
    <row r="2260" spans="1:3">
      <c r="A2260" t="s">
        <v>2401</v>
      </c>
      <c r="B2260">
        <v>30</v>
      </c>
      <c r="C2260">
        <v>10.138</v>
      </c>
    </row>
    <row r="2261" spans="1:3">
      <c r="A2261" t="s">
        <v>2402</v>
      </c>
      <c r="B2261">
        <v>30</v>
      </c>
      <c r="C2261">
        <v>10.138</v>
      </c>
    </row>
    <row r="2262" spans="1:3">
      <c r="A2262" t="s">
        <v>2403</v>
      </c>
      <c r="B2262">
        <v>30</v>
      </c>
      <c r="C2262">
        <v>10.138</v>
      </c>
    </row>
    <row r="2263" spans="1:3">
      <c r="A2263" t="s">
        <v>2404</v>
      </c>
      <c r="B2263">
        <v>30</v>
      </c>
      <c r="C2263">
        <v>10.138</v>
      </c>
    </row>
    <row r="2264" spans="1:3">
      <c r="A2264" t="s">
        <v>2405</v>
      </c>
      <c r="B2264">
        <v>30</v>
      </c>
      <c r="C2264">
        <v>10.138</v>
      </c>
    </row>
    <row r="2265" spans="1:3">
      <c r="A2265" t="s">
        <v>2406</v>
      </c>
      <c r="B2265">
        <v>30</v>
      </c>
      <c r="C2265">
        <v>10.138</v>
      </c>
    </row>
    <row r="2266" spans="1:3">
      <c r="A2266" t="s">
        <v>2407</v>
      </c>
      <c r="B2266">
        <v>30</v>
      </c>
      <c r="C2266">
        <v>10.138</v>
      </c>
    </row>
    <row r="2267" spans="1:3">
      <c r="A2267" t="s">
        <v>2408</v>
      </c>
      <c r="B2267">
        <v>30</v>
      </c>
      <c r="C2267">
        <v>10.138</v>
      </c>
    </row>
    <row r="2268" spans="1:3">
      <c r="A2268" t="s">
        <v>2409</v>
      </c>
      <c r="B2268">
        <v>30</v>
      </c>
      <c r="C2268">
        <v>10.138</v>
      </c>
    </row>
    <row r="2269" spans="1:3">
      <c r="A2269" t="s">
        <v>2410</v>
      </c>
      <c r="B2269">
        <v>30</v>
      </c>
      <c r="C2269">
        <v>10.138</v>
      </c>
    </row>
    <row r="2270" spans="1:3">
      <c r="A2270" t="s">
        <v>2411</v>
      </c>
      <c r="B2270">
        <v>30</v>
      </c>
      <c r="C2270">
        <v>10.138</v>
      </c>
    </row>
    <row r="2271" spans="1:3">
      <c r="A2271" t="s">
        <v>2412</v>
      </c>
      <c r="B2271">
        <v>30</v>
      </c>
      <c r="C2271">
        <v>10.138</v>
      </c>
    </row>
    <row r="2272" spans="1:3">
      <c r="A2272" t="s">
        <v>2413</v>
      </c>
      <c r="B2272">
        <v>30</v>
      </c>
      <c r="C2272">
        <v>10.138</v>
      </c>
    </row>
    <row r="2273" spans="1:3">
      <c r="A2273" t="s">
        <v>2414</v>
      </c>
      <c r="B2273">
        <v>30</v>
      </c>
      <c r="C2273">
        <v>10.138</v>
      </c>
    </row>
    <row r="2274" spans="1:3">
      <c r="A2274" t="s">
        <v>2415</v>
      </c>
      <c r="B2274">
        <v>30</v>
      </c>
      <c r="C2274">
        <v>10.138</v>
      </c>
    </row>
    <row r="2275" spans="1:3">
      <c r="A2275" t="s">
        <v>2416</v>
      </c>
      <c r="B2275">
        <v>30</v>
      </c>
      <c r="C2275">
        <v>10.138</v>
      </c>
    </row>
    <row r="2276" spans="1:3">
      <c r="A2276" t="s">
        <v>2417</v>
      </c>
      <c r="B2276">
        <v>30</v>
      </c>
      <c r="C2276">
        <v>10.138</v>
      </c>
    </row>
    <row r="2277" spans="1:3">
      <c r="A2277" t="s">
        <v>2418</v>
      </c>
      <c r="B2277">
        <v>30</v>
      </c>
      <c r="C2277">
        <v>10.138</v>
      </c>
    </row>
    <row r="2278" spans="1:3">
      <c r="A2278" t="s">
        <v>2419</v>
      </c>
      <c r="B2278">
        <v>30</v>
      </c>
      <c r="C2278">
        <v>10.138</v>
      </c>
    </row>
    <row r="2279" spans="1:3">
      <c r="A2279" t="s">
        <v>2420</v>
      </c>
      <c r="B2279">
        <v>30</v>
      </c>
      <c r="C2279">
        <v>10.138</v>
      </c>
    </row>
    <row r="2280" spans="1:3">
      <c r="A2280" t="s">
        <v>2421</v>
      </c>
      <c r="B2280">
        <v>30</v>
      </c>
      <c r="C2280">
        <v>10.138</v>
      </c>
    </row>
    <row r="2281" spans="1:3">
      <c r="A2281" t="s">
        <v>2422</v>
      </c>
      <c r="B2281">
        <v>30</v>
      </c>
      <c r="C2281">
        <v>10.138</v>
      </c>
    </row>
    <row r="2282" spans="1:3">
      <c r="A2282" t="s">
        <v>2423</v>
      </c>
      <c r="B2282">
        <v>30</v>
      </c>
      <c r="C2282">
        <v>10.138</v>
      </c>
    </row>
    <row r="2283" spans="1:3">
      <c r="A2283" t="s">
        <v>2424</v>
      </c>
      <c r="B2283">
        <v>30</v>
      </c>
      <c r="C2283">
        <v>10.138</v>
      </c>
    </row>
    <row r="2284" spans="1:3">
      <c r="A2284" t="s">
        <v>2425</v>
      </c>
      <c r="B2284">
        <v>30</v>
      </c>
      <c r="C2284">
        <v>10.138</v>
      </c>
    </row>
    <row r="2285" spans="1:3">
      <c r="A2285" t="s">
        <v>2426</v>
      </c>
      <c r="B2285">
        <v>30</v>
      </c>
      <c r="C2285">
        <v>10.138</v>
      </c>
    </row>
    <row r="2286" spans="1:3">
      <c r="A2286" t="s">
        <v>2427</v>
      </c>
      <c r="B2286">
        <v>30</v>
      </c>
      <c r="C2286">
        <v>10.138</v>
      </c>
    </row>
    <row r="2287" spans="1:3">
      <c r="A2287" t="s">
        <v>2428</v>
      </c>
      <c r="B2287">
        <v>30</v>
      </c>
      <c r="C2287">
        <v>10.138</v>
      </c>
    </row>
    <row r="2288" spans="1:3">
      <c r="A2288" t="s">
        <v>2429</v>
      </c>
      <c r="B2288">
        <v>30</v>
      </c>
      <c r="C2288">
        <v>10.138</v>
      </c>
    </row>
    <row r="2289" spans="1:3">
      <c r="A2289" t="s">
        <v>2430</v>
      </c>
      <c r="B2289">
        <v>30</v>
      </c>
      <c r="C2289">
        <v>10.138</v>
      </c>
    </row>
    <row r="2290" spans="1:3">
      <c r="A2290" t="s">
        <v>2431</v>
      </c>
      <c r="B2290">
        <v>30</v>
      </c>
      <c r="C2290">
        <v>10.138</v>
      </c>
    </row>
    <row r="2291" spans="1:3">
      <c r="A2291" t="s">
        <v>2432</v>
      </c>
      <c r="B2291">
        <v>30</v>
      </c>
      <c r="C2291">
        <v>10.138</v>
      </c>
    </row>
    <row r="2292" spans="1:3">
      <c r="A2292" t="s">
        <v>2433</v>
      </c>
      <c r="B2292">
        <v>30</v>
      </c>
      <c r="C2292">
        <v>10.138</v>
      </c>
    </row>
    <row r="2293" spans="1:3">
      <c r="A2293" t="s">
        <v>2434</v>
      </c>
      <c r="B2293">
        <v>30</v>
      </c>
      <c r="C2293">
        <v>10.138</v>
      </c>
    </row>
    <row r="2294" spans="1:3">
      <c r="A2294" t="s">
        <v>2435</v>
      </c>
      <c r="B2294">
        <v>30</v>
      </c>
      <c r="C2294">
        <v>10.138</v>
      </c>
    </row>
    <row r="2295" spans="1:3">
      <c r="A2295" t="s">
        <v>2436</v>
      </c>
      <c r="B2295">
        <v>30</v>
      </c>
      <c r="C2295">
        <v>10.138</v>
      </c>
    </row>
    <row r="2296" spans="1:3">
      <c r="A2296" t="s">
        <v>2437</v>
      </c>
      <c r="B2296">
        <v>30</v>
      </c>
      <c r="C2296">
        <v>10.138</v>
      </c>
    </row>
    <row r="2297" spans="1:3">
      <c r="A2297" t="s">
        <v>2438</v>
      </c>
      <c r="B2297">
        <v>30</v>
      </c>
      <c r="C2297">
        <v>10.138</v>
      </c>
    </row>
    <row r="2298" spans="1:3">
      <c r="A2298" t="s">
        <v>2439</v>
      </c>
      <c r="B2298">
        <v>30</v>
      </c>
      <c r="C2298">
        <v>10.138</v>
      </c>
    </row>
    <row r="2299" spans="1:3">
      <c r="A2299" t="s">
        <v>2440</v>
      </c>
      <c r="B2299">
        <v>30</v>
      </c>
      <c r="C2299">
        <v>10.138</v>
      </c>
    </row>
    <row r="2300" spans="1:3">
      <c r="A2300" t="s">
        <v>2441</v>
      </c>
      <c r="B2300">
        <v>30</v>
      </c>
      <c r="C2300">
        <v>10.138</v>
      </c>
    </row>
    <row r="2301" spans="1:3">
      <c r="A2301" t="s">
        <v>2442</v>
      </c>
      <c r="B2301">
        <v>30</v>
      </c>
      <c r="C2301">
        <v>10.138</v>
      </c>
    </row>
    <row r="2302" spans="1:3">
      <c r="A2302" t="s">
        <v>2443</v>
      </c>
      <c r="B2302">
        <v>30</v>
      </c>
      <c r="C2302">
        <v>10.138</v>
      </c>
    </row>
    <row r="2303" spans="1:3">
      <c r="A2303" t="s">
        <v>2444</v>
      </c>
      <c r="B2303">
        <v>30</v>
      </c>
      <c r="C2303">
        <v>10.138</v>
      </c>
    </row>
    <row r="2304" spans="1:3">
      <c r="A2304" t="s">
        <v>2445</v>
      </c>
      <c r="B2304">
        <v>30</v>
      </c>
      <c r="C2304">
        <v>10.138</v>
      </c>
    </row>
    <row r="2305" spans="1:3">
      <c r="A2305" t="s">
        <v>2446</v>
      </c>
      <c r="B2305">
        <v>30</v>
      </c>
      <c r="C2305">
        <v>10.138</v>
      </c>
    </row>
    <row r="2306" spans="1:3">
      <c r="A2306" t="s">
        <v>2447</v>
      </c>
      <c r="B2306">
        <v>30</v>
      </c>
      <c r="C2306">
        <v>10.138</v>
      </c>
    </row>
    <row r="2307" spans="1:3">
      <c r="A2307" t="s">
        <v>2448</v>
      </c>
      <c r="B2307">
        <v>30</v>
      </c>
      <c r="C2307">
        <v>10.138</v>
      </c>
    </row>
    <row r="2308" spans="1:3">
      <c r="A2308" t="s">
        <v>2449</v>
      </c>
      <c r="B2308">
        <v>30</v>
      </c>
      <c r="C2308">
        <v>10.138</v>
      </c>
    </row>
    <row r="2309" spans="1:3">
      <c r="A2309" t="s">
        <v>2450</v>
      </c>
      <c r="B2309">
        <v>30</v>
      </c>
      <c r="C2309">
        <v>10.138</v>
      </c>
    </row>
    <row r="2310" spans="1:3">
      <c r="A2310" t="s">
        <v>2451</v>
      </c>
      <c r="B2310">
        <v>30</v>
      </c>
      <c r="C2310">
        <v>10.138</v>
      </c>
    </row>
    <row r="2311" spans="1:3">
      <c r="A2311" t="s">
        <v>2452</v>
      </c>
      <c r="B2311">
        <v>30</v>
      </c>
      <c r="C2311">
        <v>10.138</v>
      </c>
    </row>
    <row r="2312" spans="1:3">
      <c r="A2312" t="s">
        <v>2453</v>
      </c>
      <c r="B2312">
        <v>30</v>
      </c>
      <c r="C2312">
        <v>10.138</v>
      </c>
    </row>
    <row r="2313" spans="1:3">
      <c r="A2313" t="s">
        <v>2454</v>
      </c>
      <c r="B2313">
        <v>30</v>
      </c>
      <c r="C2313">
        <v>10.138</v>
      </c>
    </row>
    <row r="2314" spans="1:3">
      <c r="A2314" t="s">
        <v>2455</v>
      </c>
      <c r="B2314">
        <v>30</v>
      </c>
      <c r="C2314">
        <v>10.138</v>
      </c>
    </row>
    <row r="2315" spans="1:3">
      <c r="A2315" t="s">
        <v>2456</v>
      </c>
      <c r="B2315">
        <v>30</v>
      </c>
      <c r="C2315">
        <v>10.138</v>
      </c>
    </row>
    <row r="2316" spans="1:3">
      <c r="A2316" t="s">
        <v>2457</v>
      </c>
      <c r="B2316">
        <v>30</v>
      </c>
      <c r="C2316">
        <v>10.138</v>
      </c>
    </row>
    <row r="2317" spans="1:3">
      <c r="A2317" t="s">
        <v>2458</v>
      </c>
      <c r="B2317">
        <v>30</v>
      </c>
      <c r="C2317">
        <v>10.138</v>
      </c>
    </row>
    <row r="2318" spans="1:3">
      <c r="A2318" t="s">
        <v>2459</v>
      </c>
      <c r="B2318">
        <v>30</v>
      </c>
      <c r="C2318">
        <v>10.138</v>
      </c>
    </row>
    <row r="2319" spans="1:3">
      <c r="A2319" t="s">
        <v>2460</v>
      </c>
      <c r="B2319">
        <v>30</v>
      </c>
      <c r="C2319">
        <v>10.138</v>
      </c>
    </row>
    <row r="2320" spans="1:3">
      <c r="A2320" t="s">
        <v>2461</v>
      </c>
      <c r="B2320">
        <v>30</v>
      </c>
      <c r="C2320">
        <v>10.138</v>
      </c>
    </row>
    <row r="2321" spans="1:3">
      <c r="A2321" t="s">
        <v>2462</v>
      </c>
      <c r="B2321">
        <v>30</v>
      </c>
      <c r="C2321">
        <v>10.138</v>
      </c>
    </row>
    <row r="2322" spans="1:3">
      <c r="A2322" t="s">
        <v>2463</v>
      </c>
      <c r="B2322">
        <v>30</v>
      </c>
      <c r="C2322">
        <v>10.138</v>
      </c>
    </row>
    <row r="2323" spans="1:3">
      <c r="A2323" t="s">
        <v>2464</v>
      </c>
      <c r="B2323">
        <v>30</v>
      </c>
      <c r="C2323">
        <v>10.138</v>
      </c>
    </row>
    <row r="2324" spans="1:3">
      <c r="A2324" t="s">
        <v>2465</v>
      </c>
      <c r="B2324">
        <v>30</v>
      </c>
      <c r="C2324">
        <v>10.138</v>
      </c>
    </row>
    <row r="2325" spans="1:3">
      <c r="A2325" t="s">
        <v>2466</v>
      </c>
      <c r="B2325">
        <v>30</v>
      </c>
      <c r="C2325">
        <v>10.138</v>
      </c>
    </row>
    <row r="2326" spans="1:3">
      <c r="A2326" t="s">
        <v>2467</v>
      </c>
      <c r="B2326">
        <v>30</v>
      </c>
      <c r="C2326">
        <v>10.138</v>
      </c>
    </row>
    <row r="2327" spans="1:3">
      <c r="A2327" t="s">
        <v>2468</v>
      </c>
      <c r="B2327">
        <v>30</v>
      </c>
      <c r="C2327">
        <v>10.138</v>
      </c>
    </row>
    <row r="2328" spans="1:3">
      <c r="A2328" t="s">
        <v>2469</v>
      </c>
      <c r="B2328">
        <v>30</v>
      </c>
      <c r="C2328">
        <v>10.138</v>
      </c>
    </row>
    <row r="2329" spans="1:3">
      <c r="A2329" t="s">
        <v>2470</v>
      </c>
      <c r="B2329">
        <v>30</v>
      </c>
      <c r="C2329">
        <v>10.138</v>
      </c>
    </row>
    <row r="2330" spans="1:3">
      <c r="A2330" t="s">
        <v>2471</v>
      </c>
      <c r="B2330">
        <v>30</v>
      </c>
      <c r="C2330">
        <v>10.138</v>
      </c>
    </row>
    <row r="2331" spans="1:3">
      <c r="A2331" t="s">
        <v>2472</v>
      </c>
      <c r="B2331">
        <v>30</v>
      </c>
      <c r="C2331">
        <v>10.138</v>
      </c>
    </row>
    <row r="2332" spans="1:3">
      <c r="A2332" t="s">
        <v>2473</v>
      </c>
      <c r="B2332">
        <v>30</v>
      </c>
      <c r="C2332">
        <v>10.138</v>
      </c>
    </row>
    <row r="2333" spans="1:3">
      <c r="A2333" t="s">
        <v>2474</v>
      </c>
      <c r="B2333">
        <v>30</v>
      </c>
      <c r="C2333">
        <v>10.138</v>
      </c>
    </row>
    <row r="2334" spans="1:3">
      <c r="A2334" t="s">
        <v>2475</v>
      </c>
      <c r="B2334">
        <v>30</v>
      </c>
      <c r="C2334">
        <v>10.138</v>
      </c>
    </row>
    <row r="2335" spans="1:3">
      <c r="A2335" t="s">
        <v>2476</v>
      </c>
      <c r="B2335">
        <v>30</v>
      </c>
      <c r="C2335">
        <v>10.138</v>
      </c>
    </row>
    <row r="2336" spans="1:3">
      <c r="A2336" t="s">
        <v>2477</v>
      </c>
      <c r="B2336">
        <v>30</v>
      </c>
      <c r="C2336">
        <v>10.138</v>
      </c>
    </row>
    <row r="2337" spans="1:3">
      <c r="A2337" t="s">
        <v>2478</v>
      </c>
      <c r="B2337">
        <v>30</v>
      </c>
      <c r="C2337">
        <v>10.138</v>
      </c>
    </row>
    <row r="2338" spans="1:3">
      <c r="A2338" t="s">
        <v>2479</v>
      </c>
      <c r="B2338">
        <v>30</v>
      </c>
      <c r="C2338">
        <v>10.138</v>
      </c>
    </row>
    <row r="2339" spans="1:3">
      <c r="A2339" t="s">
        <v>2480</v>
      </c>
      <c r="B2339">
        <v>30</v>
      </c>
      <c r="C2339">
        <v>10.138</v>
      </c>
    </row>
    <row r="2340" spans="1:3">
      <c r="A2340" t="s">
        <v>2481</v>
      </c>
      <c r="B2340">
        <v>30</v>
      </c>
      <c r="C2340">
        <v>10.138</v>
      </c>
    </row>
    <row r="2341" spans="1:3">
      <c r="A2341" t="s">
        <v>2482</v>
      </c>
      <c r="B2341">
        <v>30</v>
      </c>
      <c r="C2341">
        <v>10.138</v>
      </c>
    </row>
    <row r="2342" spans="1:3">
      <c r="A2342" t="s">
        <v>2483</v>
      </c>
      <c r="B2342">
        <v>30</v>
      </c>
      <c r="C2342">
        <v>10.138</v>
      </c>
    </row>
    <row r="2343" spans="1:3">
      <c r="A2343" t="s">
        <v>2484</v>
      </c>
      <c r="B2343">
        <v>30</v>
      </c>
      <c r="C2343">
        <v>10.138</v>
      </c>
    </row>
    <row r="2344" spans="1:3">
      <c r="A2344" t="s">
        <v>2485</v>
      </c>
      <c r="B2344">
        <v>30</v>
      </c>
      <c r="C2344">
        <v>10.138</v>
      </c>
    </row>
    <row r="2345" spans="1:3">
      <c r="A2345" t="s">
        <v>2486</v>
      </c>
      <c r="B2345">
        <v>30</v>
      </c>
      <c r="C2345">
        <v>10.138</v>
      </c>
    </row>
    <row r="2346" spans="1:3">
      <c r="A2346" t="s">
        <v>2487</v>
      </c>
      <c r="B2346">
        <v>30</v>
      </c>
      <c r="C2346">
        <v>10.138</v>
      </c>
    </row>
    <row r="2347" spans="1:3">
      <c r="A2347" t="s">
        <v>2488</v>
      </c>
      <c r="B2347">
        <v>30</v>
      </c>
      <c r="C2347">
        <v>10.138</v>
      </c>
    </row>
    <row r="2348" spans="1:3">
      <c r="A2348" t="s">
        <v>2489</v>
      </c>
      <c r="B2348">
        <v>30</v>
      </c>
      <c r="C2348">
        <v>10.138</v>
      </c>
    </row>
    <row r="2349" spans="1:3">
      <c r="A2349" t="s">
        <v>2490</v>
      </c>
      <c r="B2349">
        <v>30</v>
      </c>
      <c r="C2349">
        <v>10.138</v>
      </c>
    </row>
    <row r="2350" spans="1:3">
      <c r="A2350" t="s">
        <v>2491</v>
      </c>
      <c r="B2350">
        <v>30</v>
      </c>
      <c r="C2350">
        <v>10.138</v>
      </c>
    </row>
    <row r="2351" spans="1:3">
      <c r="A2351" t="s">
        <v>2492</v>
      </c>
      <c r="B2351">
        <v>30</v>
      </c>
      <c r="C2351">
        <v>10.138</v>
      </c>
    </row>
    <row r="2352" spans="1:3">
      <c r="A2352" t="s">
        <v>2493</v>
      </c>
      <c r="B2352">
        <v>30</v>
      </c>
      <c r="C2352">
        <v>10.138</v>
      </c>
    </row>
    <row r="2353" spans="1:3">
      <c r="A2353" t="s">
        <v>2494</v>
      </c>
      <c r="B2353">
        <v>30</v>
      </c>
      <c r="C2353">
        <v>10.138</v>
      </c>
    </row>
    <row r="2354" spans="1:3">
      <c r="A2354" t="s">
        <v>2495</v>
      </c>
      <c r="B2354">
        <v>30</v>
      </c>
      <c r="C2354">
        <v>10.138</v>
      </c>
    </row>
    <row r="2355" spans="1:3">
      <c r="A2355" t="s">
        <v>2496</v>
      </c>
      <c r="B2355">
        <v>30</v>
      </c>
      <c r="C2355">
        <v>10.138</v>
      </c>
    </row>
    <row r="2356" spans="1:3">
      <c r="A2356" t="s">
        <v>2497</v>
      </c>
      <c r="B2356">
        <v>30</v>
      </c>
      <c r="C2356">
        <v>10.138</v>
      </c>
    </row>
    <row r="2357" spans="1:3">
      <c r="A2357" t="s">
        <v>2498</v>
      </c>
      <c r="B2357">
        <v>30</v>
      </c>
      <c r="C2357">
        <v>10.138</v>
      </c>
    </row>
    <row r="2358" spans="1:3">
      <c r="A2358" t="s">
        <v>2499</v>
      </c>
      <c r="B2358">
        <v>30</v>
      </c>
      <c r="C2358">
        <v>10.138</v>
      </c>
    </row>
    <row r="2359" spans="1:3">
      <c r="A2359" t="s">
        <v>2500</v>
      </c>
      <c r="B2359">
        <v>30</v>
      </c>
      <c r="C2359">
        <v>10.138</v>
      </c>
    </row>
    <row r="2360" spans="1:3">
      <c r="A2360" t="s">
        <v>2501</v>
      </c>
      <c r="B2360">
        <v>30</v>
      </c>
      <c r="C2360">
        <v>10.138</v>
      </c>
    </row>
    <row r="2361" spans="1:3">
      <c r="A2361" t="s">
        <v>2502</v>
      </c>
      <c r="B2361">
        <v>30</v>
      </c>
      <c r="C2361">
        <v>10.138</v>
      </c>
    </row>
    <row r="2362" spans="1:3">
      <c r="A2362" t="s">
        <v>2503</v>
      </c>
      <c r="B2362">
        <v>30</v>
      </c>
      <c r="C2362">
        <v>10.138</v>
      </c>
    </row>
    <row r="2363" spans="1:3">
      <c r="A2363" t="s">
        <v>2504</v>
      </c>
      <c r="B2363">
        <v>30</v>
      </c>
      <c r="C2363">
        <v>10.138</v>
      </c>
    </row>
    <row r="2364" spans="1:3">
      <c r="A2364" t="s">
        <v>2505</v>
      </c>
      <c r="B2364">
        <v>30</v>
      </c>
      <c r="C2364">
        <v>10.138</v>
      </c>
    </row>
    <row r="2365" spans="1:3">
      <c r="A2365" t="s">
        <v>2506</v>
      </c>
      <c r="B2365">
        <v>30</v>
      </c>
      <c r="C2365">
        <v>10.138</v>
      </c>
    </row>
    <row r="2366" spans="1:3">
      <c r="A2366" t="s">
        <v>2507</v>
      </c>
      <c r="B2366">
        <v>30</v>
      </c>
      <c r="C2366">
        <v>10.138</v>
      </c>
    </row>
    <row r="2367" spans="1:3">
      <c r="A2367" t="s">
        <v>2508</v>
      </c>
      <c r="B2367">
        <v>30</v>
      </c>
      <c r="C2367">
        <v>10.138</v>
      </c>
    </row>
    <row r="2368" spans="1:3">
      <c r="A2368" t="s">
        <v>2509</v>
      </c>
      <c r="B2368">
        <v>30</v>
      </c>
      <c r="C2368">
        <v>10.138</v>
      </c>
    </row>
    <row r="2369" spans="1:3">
      <c r="A2369" t="s">
        <v>2510</v>
      </c>
      <c r="B2369">
        <v>30</v>
      </c>
      <c r="C2369">
        <v>10.138</v>
      </c>
    </row>
    <row r="2370" spans="1:3">
      <c r="A2370" t="s">
        <v>2511</v>
      </c>
      <c r="B2370">
        <v>30</v>
      </c>
      <c r="C2370">
        <v>10.138</v>
      </c>
    </row>
    <row r="2371" spans="1:3">
      <c r="A2371" t="s">
        <v>2512</v>
      </c>
      <c r="B2371">
        <v>30</v>
      </c>
      <c r="C2371">
        <v>10.138</v>
      </c>
    </row>
    <row r="2372" spans="1:3">
      <c r="A2372" t="s">
        <v>2513</v>
      </c>
      <c r="B2372">
        <v>30</v>
      </c>
      <c r="C2372">
        <v>10.138</v>
      </c>
    </row>
    <row r="2373" spans="1:3">
      <c r="A2373" t="s">
        <v>2514</v>
      </c>
      <c r="B2373">
        <v>30</v>
      </c>
      <c r="C2373">
        <v>10.138</v>
      </c>
    </row>
    <row r="2374" spans="1:3">
      <c r="A2374" t="s">
        <v>2515</v>
      </c>
      <c r="B2374">
        <v>30</v>
      </c>
      <c r="C2374">
        <v>10.138</v>
      </c>
    </row>
    <row r="2375" spans="1:3">
      <c r="A2375" t="s">
        <v>2516</v>
      </c>
      <c r="B2375">
        <v>30</v>
      </c>
      <c r="C2375">
        <v>10.138</v>
      </c>
    </row>
    <row r="2376" spans="1:3">
      <c r="A2376" t="s">
        <v>2517</v>
      </c>
      <c r="B2376">
        <v>30</v>
      </c>
      <c r="C2376">
        <v>10.138</v>
      </c>
    </row>
    <row r="2377" spans="1:3">
      <c r="A2377" t="s">
        <v>2518</v>
      </c>
      <c r="B2377">
        <v>30</v>
      </c>
      <c r="C2377">
        <v>10.138</v>
      </c>
    </row>
    <row r="2378" spans="1:3">
      <c r="A2378" t="s">
        <v>2519</v>
      </c>
      <c r="B2378">
        <v>30</v>
      </c>
      <c r="C2378">
        <v>10.138</v>
      </c>
    </row>
    <row r="2379" spans="1:3">
      <c r="A2379" t="s">
        <v>2520</v>
      </c>
      <c r="B2379">
        <v>30</v>
      </c>
      <c r="C2379">
        <v>10.138</v>
      </c>
    </row>
    <row r="2380" spans="1:3">
      <c r="A2380" t="s">
        <v>2521</v>
      </c>
      <c r="B2380">
        <v>30</v>
      </c>
      <c r="C2380">
        <v>10.138</v>
      </c>
    </row>
    <row r="2381" spans="1:3">
      <c r="A2381" t="s">
        <v>2522</v>
      </c>
      <c r="B2381">
        <v>30</v>
      </c>
      <c r="C2381">
        <v>10.138</v>
      </c>
    </row>
    <row r="2382" spans="1:3">
      <c r="A2382" t="s">
        <v>2523</v>
      </c>
      <c r="B2382">
        <v>30</v>
      </c>
      <c r="C2382">
        <v>10.138</v>
      </c>
    </row>
    <row r="2383" spans="1:3">
      <c r="A2383" t="s">
        <v>2524</v>
      </c>
      <c r="B2383">
        <v>30</v>
      </c>
      <c r="C2383">
        <v>10.138</v>
      </c>
    </row>
    <row r="2384" spans="1:3">
      <c r="A2384" t="s">
        <v>2525</v>
      </c>
      <c r="B2384">
        <v>30</v>
      </c>
      <c r="C2384">
        <v>10.138</v>
      </c>
    </row>
    <row r="2385" spans="1:3">
      <c r="A2385" t="s">
        <v>2526</v>
      </c>
      <c r="B2385">
        <v>30</v>
      </c>
      <c r="C2385">
        <v>10.138</v>
      </c>
    </row>
    <row r="2386" spans="1:3">
      <c r="A2386" t="s">
        <v>2527</v>
      </c>
      <c r="B2386">
        <v>30</v>
      </c>
      <c r="C2386">
        <v>10.138</v>
      </c>
    </row>
    <row r="2387" spans="1:3">
      <c r="A2387" t="s">
        <v>2528</v>
      </c>
      <c r="B2387">
        <v>30</v>
      </c>
      <c r="C2387">
        <v>10.138</v>
      </c>
    </row>
    <row r="2388" spans="1:3">
      <c r="A2388" t="s">
        <v>2529</v>
      </c>
      <c r="B2388">
        <v>30</v>
      </c>
      <c r="C2388">
        <v>10.138</v>
      </c>
    </row>
    <row r="2389" spans="1:3">
      <c r="A2389" t="s">
        <v>2530</v>
      </c>
      <c r="B2389">
        <v>30</v>
      </c>
      <c r="C2389">
        <v>10.138</v>
      </c>
    </row>
    <row r="2390" spans="1:3">
      <c r="A2390" t="s">
        <v>2531</v>
      </c>
      <c r="B2390">
        <v>30</v>
      </c>
      <c r="C2390">
        <v>10.138</v>
      </c>
    </row>
    <row r="2391" spans="1:3">
      <c r="A2391" t="s">
        <v>2532</v>
      </c>
      <c r="B2391">
        <v>30</v>
      </c>
      <c r="C2391">
        <v>10.138</v>
      </c>
    </row>
    <row r="2392" spans="1:3">
      <c r="A2392" t="s">
        <v>2533</v>
      </c>
      <c r="B2392">
        <v>30</v>
      </c>
      <c r="C2392">
        <v>10.138</v>
      </c>
    </row>
    <row r="2393" spans="1:3">
      <c r="A2393" t="s">
        <v>2534</v>
      </c>
      <c r="B2393">
        <v>30</v>
      </c>
      <c r="C2393">
        <v>10.138</v>
      </c>
    </row>
    <row r="2394" spans="1:3">
      <c r="A2394" t="s">
        <v>2535</v>
      </c>
      <c r="B2394">
        <v>30</v>
      </c>
      <c r="C2394">
        <v>10.138</v>
      </c>
    </row>
    <row r="2395" spans="1:3">
      <c r="A2395" t="s">
        <v>2536</v>
      </c>
      <c r="B2395">
        <v>30</v>
      </c>
      <c r="C2395">
        <v>10.138</v>
      </c>
    </row>
    <row r="2396" spans="1:3">
      <c r="A2396" t="s">
        <v>2537</v>
      </c>
      <c r="B2396">
        <v>30</v>
      </c>
      <c r="C2396">
        <v>10.138</v>
      </c>
    </row>
    <row r="2397" spans="1:3">
      <c r="A2397" t="s">
        <v>2538</v>
      </c>
      <c r="B2397">
        <v>30</v>
      </c>
      <c r="C2397">
        <v>10.138</v>
      </c>
    </row>
    <row r="2398" spans="1:3">
      <c r="A2398" t="s">
        <v>2539</v>
      </c>
      <c r="B2398">
        <v>30</v>
      </c>
      <c r="C2398">
        <v>10.138</v>
      </c>
    </row>
    <row r="2399" spans="1:3">
      <c r="A2399" t="s">
        <v>2540</v>
      </c>
      <c r="B2399">
        <v>30</v>
      </c>
      <c r="C2399">
        <v>10.138</v>
      </c>
    </row>
    <row r="2400" spans="1:3">
      <c r="A2400" t="s">
        <v>2541</v>
      </c>
      <c r="B2400">
        <v>30</v>
      </c>
      <c r="C2400">
        <v>10.138</v>
      </c>
    </row>
    <row r="2401" spans="1:3">
      <c r="A2401" t="s">
        <v>2542</v>
      </c>
      <c r="B2401">
        <v>30</v>
      </c>
      <c r="C2401">
        <v>10.138</v>
      </c>
    </row>
    <row r="2402" spans="1:3">
      <c r="A2402" t="s">
        <v>2543</v>
      </c>
      <c r="B2402">
        <v>30</v>
      </c>
      <c r="C2402">
        <v>10.138</v>
      </c>
    </row>
    <row r="2403" spans="1:3">
      <c r="A2403" t="s">
        <v>2544</v>
      </c>
      <c r="B2403">
        <v>30</v>
      </c>
      <c r="C2403">
        <v>10.138</v>
      </c>
    </row>
    <row r="2404" spans="1:3">
      <c r="A2404" t="s">
        <v>2545</v>
      </c>
      <c r="B2404">
        <v>30</v>
      </c>
      <c r="C2404">
        <v>10.138</v>
      </c>
    </row>
    <row r="2405" spans="1:3">
      <c r="A2405" t="s">
        <v>2546</v>
      </c>
      <c r="B2405">
        <v>30</v>
      </c>
      <c r="C2405">
        <v>10.138</v>
      </c>
    </row>
    <row r="2406" spans="1:3">
      <c r="A2406" t="s">
        <v>2547</v>
      </c>
      <c r="B2406">
        <v>30</v>
      </c>
      <c r="C2406">
        <v>10.138</v>
      </c>
    </row>
    <row r="2407" spans="1:3">
      <c r="A2407" t="s">
        <v>2548</v>
      </c>
      <c r="B2407">
        <v>30</v>
      </c>
      <c r="C2407">
        <v>10.138</v>
      </c>
    </row>
    <row r="2408" spans="1:3">
      <c r="A2408" t="s">
        <v>2549</v>
      </c>
      <c r="B2408">
        <v>30</v>
      </c>
      <c r="C2408">
        <v>10.138</v>
      </c>
    </row>
    <row r="2409" spans="1:3">
      <c r="A2409" t="s">
        <v>2550</v>
      </c>
      <c r="B2409">
        <v>30</v>
      </c>
      <c r="C2409">
        <v>10.138</v>
      </c>
    </row>
    <row r="2410" spans="1:3">
      <c r="A2410" t="s">
        <v>2551</v>
      </c>
      <c r="B2410">
        <v>30</v>
      </c>
      <c r="C2410">
        <v>10.138</v>
      </c>
    </row>
    <row r="2411" spans="1:3">
      <c r="A2411" t="s">
        <v>2552</v>
      </c>
      <c r="B2411">
        <v>30</v>
      </c>
      <c r="C2411">
        <v>10.138</v>
      </c>
    </row>
    <row r="2412" spans="1:3">
      <c r="A2412" t="s">
        <v>2553</v>
      </c>
      <c r="B2412">
        <v>30</v>
      </c>
      <c r="C2412">
        <v>10.138</v>
      </c>
    </row>
    <row r="2413" spans="1:3">
      <c r="A2413" t="s">
        <v>2554</v>
      </c>
      <c r="B2413">
        <v>30</v>
      </c>
      <c r="C2413">
        <v>10.138</v>
      </c>
    </row>
    <row r="2414" spans="1:3">
      <c r="A2414" t="s">
        <v>2555</v>
      </c>
      <c r="B2414">
        <v>30</v>
      </c>
      <c r="C2414">
        <v>10.138</v>
      </c>
    </row>
    <row r="2415" spans="1:3">
      <c r="A2415" t="s">
        <v>2556</v>
      </c>
      <c r="B2415">
        <v>30</v>
      </c>
      <c r="C2415">
        <v>10.138</v>
      </c>
    </row>
    <row r="2416" spans="1:3">
      <c r="A2416" t="s">
        <v>2557</v>
      </c>
      <c r="B2416">
        <v>30</v>
      </c>
      <c r="C2416">
        <v>10.138</v>
      </c>
    </row>
    <row r="2417" spans="1:3">
      <c r="A2417" t="s">
        <v>2558</v>
      </c>
      <c r="B2417">
        <v>30</v>
      </c>
      <c r="C2417">
        <v>10.138</v>
      </c>
    </row>
    <row r="2418" spans="1:3">
      <c r="A2418" t="s">
        <v>2559</v>
      </c>
      <c r="B2418">
        <v>30</v>
      </c>
      <c r="C2418">
        <v>10.138</v>
      </c>
    </row>
    <row r="2419" spans="1:3">
      <c r="A2419" t="s">
        <v>2560</v>
      </c>
      <c r="B2419">
        <v>30</v>
      </c>
      <c r="C2419">
        <v>10.138</v>
      </c>
    </row>
    <row r="2420" spans="1:3">
      <c r="A2420" t="s">
        <v>2561</v>
      </c>
      <c r="B2420">
        <v>30</v>
      </c>
      <c r="C2420">
        <v>10.138</v>
      </c>
    </row>
    <row r="2421" spans="1:3">
      <c r="A2421" t="s">
        <v>2562</v>
      </c>
      <c r="B2421">
        <v>30</v>
      </c>
      <c r="C2421">
        <v>10.138</v>
      </c>
    </row>
    <row r="2422" spans="1:3">
      <c r="A2422" t="s">
        <v>2563</v>
      </c>
      <c r="B2422">
        <v>30</v>
      </c>
      <c r="C2422">
        <v>10.138</v>
      </c>
    </row>
    <row r="2423" spans="1:3">
      <c r="A2423" t="s">
        <v>2564</v>
      </c>
      <c r="B2423">
        <v>30</v>
      </c>
      <c r="C2423">
        <v>10.138</v>
      </c>
    </row>
    <row r="2424" spans="1:3">
      <c r="A2424" t="s">
        <v>2565</v>
      </c>
      <c r="B2424">
        <v>30</v>
      </c>
      <c r="C2424">
        <v>10.138</v>
      </c>
    </row>
    <row r="2425" spans="1:3">
      <c r="A2425" t="s">
        <v>2566</v>
      </c>
      <c r="B2425">
        <v>30</v>
      </c>
      <c r="C2425">
        <v>10.138</v>
      </c>
    </row>
    <row r="2426" spans="1:3">
      <c r="A2426" t="s">
        <v>2567</v>
      </c>
      <c r="B2426">
        <v>30</v>
      </c>
      <c r="C2426">
        <v>10.138</v>
      </c>
    </row>
    <row r="2427" spans="1:3">
      <c r="A2427" t="s">
        <v>2568</v>
      </c>
      <c r="B2427">
        <v>30</v>
      </c>
      <c r="C2427">
        <v>10.138</v>
      </c>
    </row>
    <row r="2428" spans="1:3">
      <c r="A2428" t="s">
        <v>2569</v>
      </c>
      <c r="B2428">
        <v>30</v>
      </c>
      <c r="C2428">
        <v>10.138</v>
      </c>
    </row>
    <row r="2429" spans="1:3">
      <c r="A2429" t="s">
        <v>2570</v>
      </c>
      <c r="B2429">
        <v>30</v>
      </c>
      <c r="C2429">
        <v>10.138</v>
      </c>
    </row>
    <row r="2430" spans="1:3">
      <c r="A2430" t="s">
        <v>2571</v>
      </c>
      <c r="B2430">
        <v>30</v>
      </c>
      <c r="C2430">
        <v>10.138</v>
      </c>
    </row>
    <row r="2431" spans="1:3">
      <c r="A2431" t="s">
        <v>2572</v>
      </c>
      <c r="B2431">
        <v>30</v>
      </c>
      <c r="C2431">
        <v>10.138</v>
      </c>
    </row>
    <row r="2432" spans="1:3">
      <c r="A2432" t="s">
        <v>2573</v>
      </c>
      <c r="B2432">
        <v>30</v>
      </c>
      <c r="C2432">
        <v>10.138</v>
      </c>
    </row>
    <row r="2433" spans="1:3">
      <c r="A2433" t="s">
        <v>2574</v>
      </c>
      <c r="B2433">
        <v>30</v>
      </c>
      <c r="C2433">
        <v>10.138</v>
      </c>
    </row>
    <row r="2434" spans="1:3">
      <c r="A2434" t="s">
        <v>2575</v>
      </c>
      <c r="B2434">
        <v>30</v>
      </c>
      <c r="C2434">
        <v>10.138</v>
      </c>
    </row>
    <row r="2435" spans="1:3">
      <c r="A2435" t="s">
        <v>2576</v>
      </c>
      <c r="B2435">
        <v>30</v>
      </c>
      <c r="C2435">
        <v>10.138</v>
      </c>
    </row>
    <row r="2436" spans="1:3">
      <c r="A2436" t="s">
        <v>2577</v>
      </c>
      <c r="B2436">
        <v>30</v>
      </c>
      <c r="C2436">
        <v>10.138</v>
      </c>
    </row>
    <row r="2437" spans="1:3">
      <c r="A2437" t="s">
        <v>2578</v>
      </c>
      <c r="B2437">
        <v>30</v>
      </c>
      <c r="C2437">
        <v>10.138</v>
      </c>
    </row>
    <row r="2438" spans="1:3">
      <c r="A2438" t="s">
        <v>2579</v>
      </c>
      <c r="B2438">
        <v>30</v>
      </c>
      <c r="C2438">
        <v>10.138</v>
      </c>
    </row>
    <row r="2439" spans="1:3">
      <c r="A2439" t="s">
        <v>2580</v>
      </c>
      <c r="B2439">
        <v>30</v>
      </c>
      <c r="C2439">
        <v>10.138</v>
      </c>
    </row>
    <row r="2440" spans="1:3">
      <c r="A2440" t="s">
        <v>2581</v>
      </c>
      <c r="B2440">
        <v>30</v>
      </c>
      <c r="C2440">
        <v>10.138</v>
      </c>
    </row>
    <row r="2441" spans="1:3">
      <c r="A2441" t="s">
        <v>2582</v>
      </c>
      <c r="B2441">
        <v>30</v>
      </c>
      <c r="C2441">
        <v>10.138</v>
      </c>
    </row>
    <row r="2442" spans="1:3">
      <c r="A2442" t="s">
        <v>2583</v>
      </c>
      <c r="B2442">
        <v>30</v>
      </c>
      <c r="C2442">
        <v>10.138</v>
      </c>
    </row>
    <row r="2443" spans="1:3">
      <c r="A2443" t="s">
        <v>2584</v>
      </c>
      <c r="B2443">
        <v>30</v>
      </c>
      <c r="C2443">
        <v>10.138</v>
      </c>
    </row>
    <row r="2444" spans="1:3">
      <c r="A2444" t="s">
        <v>2585</v>
      </c>
      <c r="B2444">
        <v>30</v>
      </c>
      <c r="C2444">
        <v>10.138</v>
      </c>
    </row>
    <row r="2445" spans="1:3">
      <c r="A2445" t="s">
        <v>2586</v>
      </c>
      <c r="B2445">
        <v>30</v>
      </c>
      <c r="C2445">
        <v>10.138</v>
      </c>
    </row>
    <row r="2446" spans="1:3">
      <c r="A2446" t="s">
        <v>2587</v>
      </c>
      <c r="B2446">
        <v>30</v>
      </c>
      <c r="C2446">
        <v>10.138</v>
      </c>
    </row>
    <row r="2447" spans="1:3">
      <c r="A2447" t="s">
        <v>2588</v>
      </c>
      <c r="B2447">
        <v>30</v>
      </c>
      <c r="C2447">
        <v>10.138</v>
      </c>
    </row>
    <row r="2448" spans="1:3">
      <c r="A2448" t="s">
        <v>2589</v>
      </c>
      <c r="B2448">
        <v>30</v>
      </c>
      <c r="C2448">
        <v>10.138</v>
      </c>
    </row>
    <row r="2449" spans="1:3">
      <c r="A2449" t="s">
        <v>2590</v>
      </c>
      <c r="B2449">
        <v>30</v>
      </c>
      <c r="C2449">
        <v>10.138</v>
      </c>
    </row>
    <row r="2450" spans="1:3">
      <c r="A2450" t="s">
        <v>2591</v>
      </c>
      <c r="B2450">
        <v>30</v>
      </c>
      <c r="C2450">
        <v>10.138</v>
      </c>
    </row>
    <row r="2451" spans="1:3">
      <c r="A2451" t="s">
        <v>2592</v>
      </c>
      <c r="B2451">
        <v>30</v>
      </c>
      <c r="C2451">
        <v>10.138</v>
      </c>
    </row>
    <row r="2452" spans="1:3">
      <c r="A2452" t="s">
        <v>2593</v>
      </c>
      <c r="B2452">
        <v>30</v>
      </c>
      <c r="C2452">
        <v>10.138</v>
      </c>
    </row>
    <row r="2453" spans="1:3">
      <c r="A2453" t="s">
        <v>2594</v>
      </c>
      <c r="B2453">
        <v>30</v>
      </c>
      <c r="C2453">
        <v>10.138</v>
      </c>
    </row>
    <row r="2454" spans="1:3">
      <c r="A2454" t="s">
        <v>2595</v>
      </c>
      <c r="B2454">
        <v>30</v>
      </c>
      <c r="C2454">
        <v>10.138</v>
      </c>
    </row>
    <row r="2455" spans="1:3">
      <c r="A2455" t="s">
        <v>2596</v>
      </c>
      <c r="B2455">
        <v>30</v>
      </c>
      <c r="C2455">
        <v>10.138</v>
      </c>
    </row>
    <row r="2456" spans="1:3">
      <c r="A2456" t="s">
        <v>2597</v>
      </c>
      <c r="B2456">
        <v>30</v>
      </c>
      <c r="C2456">
        <v>10.138</v>
      </c>
    </row>
    <row r="2457" spans="1:3">
      <c r="A2457" t="s">
        <v>2598</v>
      </c>
      <c r="B2457">
        <v>30</v>
      </c>
      <c r="C2457">
        <v>10.138</v>
      </c>
    </row>
    <row r="2458" spans="1:3">
      <c r="A2458" t="s">
        <v>2599</v>
      </c>
      <c r="B2458">
        <v>30</v>
      </c>
      <c r="C2458">
        <v>10.138</v>
      </c>
    </row>
    <row r="2459" spans="1:3">
      <c r="A2459" t="s">
        <v>2600</v>
      </c>
      <c r="B2459">
        <v>30</v>
      </c>
      <c r="C2459">
        <v>10.138</v>
      </c>
    </row>
    <row r="2460" spans="1:3">
      <c r="A2460" t="s">
        <v>2601</v>
      </c>
      <c r="B2460">
        <v>30</v>
      </c>
      <c r="C2460">
        <v>10.138</v>
      </c>
    </row>
    <row r="2461" spans="1:3">
      <c r="A2461" t="s">
        <v>2602</v>
      </c>
      <c r="B2461">
        <v>30</v>
      </c>
      <c r="C2461">
        <v>10.138</v>
      </c>
    </row>
    <row r="2462" spans="1:3">
      <c r="A2462" t="s">
        <v>2603</v>
      </c>
      <c r="B2462">
        <v>30</v>
      </c>
      <c r="C2462">
        <v>10.138</v>
      </c>
    </row>
    <row r="2463" spans="1:3">
      <c r="A2463" t="s">
        <v>2604</v>
      </c>
      <c r="B2463">
        <v>30</v>
      </c>
      <c r="C2463">
        <v>10.138</v>
      </c>
    </row>
    <row r="2464" spans="1:3">
      <c r="A2464" t="s">
        <v>2605</v>
      </c>
      <c r="B2464">
        <v>30</v>
      </c>
      <c r="C2464">
        <v>10.138</v>
      </c>
    </row>
    <row r="2465" spans="1:3">
      <c r="A2465" t="s">
        <v>2606</v>
      </c>
      <c r="B2465">
        <v>30</v>
      </c>
      <c r="C2465">
        <v>10.138</v>
      </c>
    </row>
    <row r="2466" spans="1:3">
      <c r="A2466" t="s">
        <v>2607</v>
      </c>
      <c r="B2466">
        <v>30</v>
      </c>
      <c r="C2466">
        <v>10.138</v>
      </c>
    </row>
    <row r="2467" spans="1:3">
      <c r="A2467" t="s">
        <v>2608</v>
      </c>
      <c r="B2467">
        <v>30</v>
      </c>
      <c r="C2467">
        <v>10.138</v>
      </c>
    </row>
    <row r="2468" spans="1:3">
      <c r="A2468" t="s">
        <v>2609</v>
      </c>
      <c r="B2468">
        <v>30</v>
      </c>
      <c r="C2468">
        <v>10.138</v>
      </c>
    </row>
    <row r="2469" spans="1:3">
      <c r="A2469" t="s">
        <v>2610</v>
      </c>
      <c r="B2469">
        <v>30</v>
      </c>
      <c r="C2469">
        <v>10.138</v>
      </c>
    </row>
    <row r="2470" spans="1:3">
      <c r="A2470" t="s">
        <v>2611</v>
      </c>
      <c r="B2470">
        <v>30</v>
      </c>
      <c r="C2470">
        <v>10.138</v>
      </c>
    </row>
    <row r="2471" spans="1:3">
      <c r="A2471" t="s">
        <v>2612</v>
      </c>
      <c r="B2471">
        <v>30</v>
      </c>
      <c r="C2471">
        <v>10.138</v>
      </c>
    </row>
    <row r="2472" spans="1:3">
      <c r="A2472" t="s">
        <v>2613</v>
      </c>
      <c r="B2472">
        <v>30</v>
      </c>
      <c r="C2472">
        <v>10.138</v>
      </c>
    </row>
    <row r="2473" spans="1:3">
      <c r="A2473" t="s">
        <v>2614</v>
      </c>
      <c r="B2473">
        <v>30</v>
      </c>
      <c r="C2473">
        <v>10.138</v>
      </c>
    </row>
    <row r="2474" spans="1:3">
      <c r="A2474" t="s">
        <v>2615</v>
      </c>
      <c r="B2474">
        <v>30</v>
      </c>
      <c r="C2474">
        <v>10.138</v>
      </c>
    </row>
    <row r="2475" spans="1:3">
      <c r="A2475" t="s">
        <v>2616</v>
      </c>
      <c r="B2475">
        <v>30</v>
      </c>
      <c r="C2475">
        <v>10.138</v>
      </c>
    </row>
    <row r="2476" spans="1:3">
      <c r="A2476" t="s">
        <v>2617</v>
      </c>
      <c r="B2476">
        <v>30</v>
      </c>
      <c r="C2476">
        <v>10.138</v>
      </c>
    </row>
    <row r="2477" spans="1:3">
      <c r="A2477" t="s">
        <v>2618</v>
      </c>
      <c r="B2477">
        <v>30</v>
      </c>
      <c r="C2477">
        <v>10.138</v>
      </c>
    </row>
    <row r="2478" spans="1:3">
      <c r="A2478" t="s">
        <v>2619</v>
      </c>
      <c r="B2478">
        <v>30</v>
      </c>
      <c r="C2478">
        <v>10.138</v>
      </c>
    </row>
    <row r="2479" spans="1:3">
      <c r="A2479" t="s">
        <v>2620</v>
      </c>
      <c r="B2479">
        <v>30</v>
      </c>
      <c r="C2479">
        <v>10.138</v>
      </c>
    </row>
    <row r="2480" spans="1:3">
      <c r="A2480" t="s">
        <v>2621</v>
      </c>
      <c r="B2480">
        <v>30</v>
      </c>
      <c r="C2480">
        <v>10.138</v>
      </c>
    </row>
    <row r="2481" spans="1:3">
      <c r="A2481" t="s">
        <v>2622</v>
      </c>
      <c r="B2481">
        <v>30</v>
      </c>
      <c r="C2481">
        <v>10.138</v>
      </c>
    </row>
    <row r="2482" spans="1:3">
      <c r="A2482" t="s">
        <v>2623</v>
      </c>
      <c r="B2482">
        <v>30</v>
      </c>
      <c r="C2482">
        <v>10.138</v>
      </c>
    </row>
    <row r="2483" spans="1:3">
      <c r="A2483" t="s">
        <v>2624</v>
      </c>
      <c r="B2483">
        <v>30</v>
      </c>
      <c r="C2483">
        <v>10.138</v>
      </c>
    </row>
    <row r="2484" spans="1:3">
      <c r="A2484" t="s">
        <v>2625</v>
      </c>
      <c r="B2484">
        <v>30</v>
      </c>
      <c r="C2484">
        <v>10.138</v>
      </c>
    </row>
    <row r="2485" spans="1:3">
      <c r="A2485" t="s">
        <v>2626</v>
      </c>
      <c r="B2485">
        <v>30</v>
      </c>
      <c r="C2485">
        <v>10.138</v>
      </c>
    </row>
    <row r="2486" spans="1:3">
      <c r="A2486" t="s">
        <v>2627</v>
      </c>
      <c r="B2486">
        <v>30</v>
      </c>
      <c r="C2486">
        <v>10.138</v>
      </c>
    </row>
    <row r="2487" spans="1:3">
      <c r="A2487" t="s">
        <v>2628</v>
      </c>
      <c r="B2487">
        <v>30</v>
      </c>
      <c r="C2487">
        <v>10.138</v>
      </c>
    </row>
    <row r="2488" spans="1:3">
      <c r="A2488" t="s">
        <v>2629</v>
      </c>
      <c r="B2488">
        <v>30</v>
      </c>
      <c r="C2488">
        <v>10.138</v>
      </c>
    </row>
    <row r="2489" spans="1:3">
      <c r="A2489" t="s">
        <v>2630</v>
      </c>
      <c r="B2489">
        <v>30</v>
      </c>
      <c r="C2489">
        <v>10.138</v>
      </c>
    </row>
    <row r="2490" spans="1:3">
      <c r="A2490" t="s">
        <v>2631</v>
      </c>
      <c r="B2490">
        <v>30</v>
      </c>
      <c r="C2490">
        <v>10.138</v>
      </c>
    </row>
    <row r="2491" spans="1:3">
      <c r="A2491" t="s">
        <v>2632</v>
      </c>
      <c r="B2491">
        <v>30</v>
      </c>
      <c r="C2491">
        <v>10.138</v>
      </c>
    </row>
    <row r="2492" spans="1:3">
      <c r="A2492" t="s">
        <v>2633</v>
      </c>
      <c r="B2492">
        <v>30</v>
      </c>
      <c r="C2492">
        <v>10.138</v>
      </c>
    </row>
    <row r="2493" spans="1:3">
      <c r="A2493" t="s">
        <v>2634</v>
      </c>
      <c r="B2493">
        <v>30</v>
      </c>
      <c r="C2493">
        <v>10.138</v>
      </c>
    </row>
    <row r="2494" spans="1:3">
      <c r="A2494" t="s">
        <v>2635</v>
      </c>
      <c r="B2494">
        <v>30</v>
      </c>
      <c r="C2494">
        <v>10.138</v>
      </c>
    </row>
    <row r="2495" spans="1:3">
      <c r="A2495" t="s">
        <v>2636</v>
      </c>
      <c r="B2495">
        <v>30</v>
      </c>
      <c r="C2495">
        <v>10.138</v>
      </c>
    </row>
    <row r="2496" spans="1:3">
      <c r="A2496" t="s">
        <v>2637</v>
      </c>
      <c r="B2496">
        <v>30</v>
      </c>
      <c r="C2496">
        <v>10.138</v>
      </c>
    </row>
    <row r="2497" spans="1:3">
      <c r="A2497" t="s">
        <v>2638</v>
      </c>
      <c r="B2497">
        <v>30</v>
      </c>
      <c r="C2497">
        <v>10.138</v>
      </c>
    </row>
    <row r="2498" spans="1:3">
      <c r="A2498" t="s">
        <v>2639</v>
      </c>
      <c r="B2498">
        <v>30</v>
      </c>
      <c r="C2498">
        <v>10.138</v>
      </c>
    </row>
    <row r="2499" spans="1:3">
      <c r="A2499" t="s">
        <v>2640</v>
      </c>
      <c r="B2499">
        <v>30</v>
      </c>
      <c r="C2499">
        <v>10.138</v>
      </c>
    </row>
    <row r="2500" spans="1:3">
      <c r="A2500" t="s">
        <v>2641</v>
      </c>
      <c r="B2500">
        <v>30</v>
      </c>
      <c r="C2500">
        <v>10.138</v>
      </c>
    </row>
    <row r="2501" spans="1:3">
      <c r="A2501" t="s">
        <v>2642</v>
      </c>
      <c r="B2501">
        <v>30</v>
      </c>
      <c r="C2501">
        <v>10.138</v>
      </c>
    </row>
    <row r="2502" spans="1:3">
      <c r="A2502" t="s">
        <v>2643</v>
      </c>
      <c r="B2502">
        <v>30</v>
      </c>
      <c r="C2502">
        <v>10.138</v>
      </c>
    </row>
    <row r="2503" spans="1:3">
      <c r="A2503" t="s">
        <v>2644</v>
      </c>
      <c r="B2503">
        <v>30</v>
      </c>
      <c r="C2503">
        <v>10.138</v>
      </c>
    </row>
    <row r="2504" spans="1:3">
      <c r="A2504" t="s">
        <v>2645</v>
      </c>
      <c r="B2504">
        <v>30</v>
      </c>
      <c r="C2504">
        <v>10.138</v>
      </c>
    </row>
    <row r="2505" spans="1:3">
      <c r="A2505" t="s">
        <v>2646</v>
      </c>
      <c r="B2505">
        <v>30</v>
      </c>
      <c r="C2505">
        <v>10.138</v>
      </c>
    </row>
    <row r="2506" spans="1:3">
      <c r="A2506" t="s">
        <v>2647</v>
      </c>
      <c r="B2506">
        <v>30</v>
      </c>
      <c r="C2506">
        <v>10.138</v>
      </c>
    </row>
    <row r="2507" spans="1:3">
      <c r="A2507" t="s">
        <v>2648</v>
      </c>
      <c r="B2507">
        <v>30</v>
      </c>
      <c r="C2507">
        <v>10.138</v>
      </c>
    </row>
    <row r="2508" spans="1:3">
      <c r="A2508" t="s">
        <v>2649</v>
      </c>
      <c r="B2508">
        <v>30</v>
      </c>
      <c r="C2508">
        <v>10.138</v>
      </c>
    </row>
    <row r="2509" spans="1:3">
      <c r="A2509" t="s">
        <v>2650</v>
      </c>
      <c r="B2509">
        <v>30</v>
      </c>
      <c r="C2509">
        <v>10.138</v>
      </c>
    </row>
    <row r="2510" spans="1:3">
      <c r="A2510" t="s">
        <v>2651</v>
      </c>
      <c r="B2510">
        <v>30</v>
      </c>
      <c r="C2510">
        <v>10.138</v>
      </c>
    </row>
    <row r="2511" spans="1:3">
      <c r="A2511" t="s">
        <v>2652</v>
      </c>
      <c r="B2511">
        <v>30</v>
      </c>
      <c r="C2511">
        <v>10.138</v>
      </c>
    </row>
    <row r="2512" spans="1:3">
      <c r="A2512" t="s">
        <v>2653</v>
      </c>
      <c r="B2512">
        <v>30</v>
      </c>
      <c r="C2512">
        <v>10.138</v>
      </c>
    </row>
    <row r="2513" spans="1:3">
      <c r="A2513" t="s">
        <v>2654</v>
      </c>
      <c r="B2513">
        <v>30</v>
      </c>
      <c r="C2513">
        <v>10.138</v>
      </c>
    </row>
    <row r="2514" spans="1:3">
      <c r="A2514" t="s">
        <v>2655</v>
      </c>
      <c r="B2514">
        <v>30</v>
      </c>
      <c r="C2514">
        <v>10.138</v>
      </c>
    </row>
    <row r="2515" spans="1:3">
      <c r="A2515" t="s">
        <v>2656</v>
      </c>
      <c r="B2515">
        <v>30</v>
      </c>
      <c r="C2515">
        <v>10.138</v>
      </c>
    </row>
    <row r="2516" spans="1:3">
      <c r="A2516" t="s">
        <v>2657</v>
      </c>
      <c r="B2516">
        <v>30</v>
      </c>
      <c r="C2516">
        <v>10.138</v>
      </c>
    </row>
    <row r="2517" spans="1:3">
      <c r="A2517" t="s">
        <v>2658</v>
      </c>
      <c r="B2517">
        <v>30</v>
      </c>
      <c r="C2517">
        <v>10.138</v>
      </c>
    </row>
    <row r="2518" spans="1:3">
      <c r="A2518" t="s">
        <v>2659</v>
      </c>
      <c r="B2518">
        <v>30</v>
      </c>
      <c r="C2518">
        <v>10.138</v>
      </c>
    </row>
    <row r="2519" spans="1:3">
      <c r="A2519" t="s">
        <v>2660</v>
      </c>
      <c r="B2519">
        <v>30</v>
      </c>
      <c r="C2519">
        <v>10.138</v>
      </c>
    </row>
    <row r="2520" spans="1:3">
      <c r="A2520" t="s">
        <v>2661</v>
      </c>
      <c r="B2520">
        <v>30</v>
      </c>
      <c r="C2520">
        <v>10.138</v>
      </c>
    </row>
    <row r="2521" spans="1:3">
      <c r="A2521" t="s">
        <v>2662</v>
      </c>
      <c r="B2521">
        <v>30</v>
      </c>
      <c r="C2521">
        <v>10.138</v>
      </c>
    </row>
    <row r="2522" spans="1:3">
      <c r="A2522" t="s">
        <v>2663</v>
      </c>
      <c r="B2522">
        <v>30</v>
      </c>
      <c r="C2522">
        <v>10.138</v>
      </c>
    </row>
    <row r="2523" spans="1:3">
      <c r="A2523" t="s">
        <v>2664</v>
      </c>
      <c r="B2523">
        <v>30</v>
      </c>
      <c r="C2523">
        <v>10.138</v>
      </c>
    </row>
    <row r="2524" spans="1:3">
      <c r="A2524" t="s">
        <v>2665</v>
      </c>
      <c r="B2524">
        <v>30</v>
      </c>
      <c r="C2524">
        <v>10.138</v>
      </c>
    </row>
    <row r="2525" spans="1:3">
      <c r="A2525" t="s">
        <v>2666</v>
      </c>
      <c r="B2525">
        <v>30</v>
      </c>
      <c r="C2525">
        <v>10.138</v>
      </c>
    </row>
    <row r="2526" spans="1:3">
      <c r="A2526" t="s">
        <v>2667</v>
      </c>
      <c r="B2526">
        <v>30</v>
      </c>
      <c r="C2526">
        <v>10.138</v>
      </c>
    </row>
    <row r="2527" spans="1:3">
      <c r="A2527" t="s">
        <v>2668</v>
      </c>
      <c r="B2527">
        <v>30</v>
      </c>
      <c r="C2527">
        <v>10.138</v>
      </c>
    </row>
    <row r="2528" spans="1:3">
      <c r="A2528" t="s">
        <v>2669</v>
      </c>
      <c r="B2528">
        <v>30</v>
      </c>
      <c r="C2528">
        <v>10.138</v>
      </c>
    </row>
    <row r="2529" spans="1:3">
      <c r="A2529" t="s">
        <v>2670</v>
      </c>
      <c r="B2529">
        <v>30</v>
      </c>
      <c r="C2529">
        <v>10.138</v>
      </c>
    </row>
    <row r="2530" spans="1:3">
      <c r="A2530" t="s">
        <v>2671</v>
      </c>
      <c r="B2530">
        <v>30</v>
      </c>
      <c r="C2530">
        <v>10.138</v>
      </c>
    </row>
    <row r="2531" spans="1:3">
      <c r="A2531" t="s">
        <v>2672</v>
      </c>
      <c r="B2531">
        <v>30</v>
      </c>
      <c r="C2531">
        <v>10.138</v>
      </c>
    </row>
    <row r="2532" spans="1:3">
      <c r="A2532" t="s">
        <v>2673</v>
      </c>
      <c r="B2532">
        <v>30</v>
      </c>
      <c r="C2532">
        <v>10.138</v>
      </c>
    </row>
    <row r="2533" spans="1:3">
      <c r="A2533" t="s">
        <v>2674</v>
      </c>
      <c r="B2533">
        <v>30</v>
      </c>
      <c r="C2533">
        <v>10.138</v>
      </c>
    </row>
    <row r="2534" spans="1:3">
      <c r="A2534" t="s">
        <v>2675</v>
      </c>
      <c r="B2534">
        <v>30</v>
      </c>
      <c r="C2534">
        <v>10.138</v>
      </c>
    </row>
    <row r="2535" spans="1:3">
      <c r="A2535" t="s">
        <v>2676</v>
      </c>
      <c r="B2535">
        <v>30</v>
      </c>
      <c r="C2535">
        <v>10.138</v>
      </c>
    </row>
    <row r="2536" spans="1:3">
      <c r="A2536" t="s">
        <v>2677</v>
      </c>
      <c r="B2536">
        <v>30</v>
      </c>
      <c r="C2536">
        <v>10.138</v>
      </c>
    </row>
    <row r="2537" spans="1:3">
      <c r="A2537" t="s">
        <v>2678</v>
      </c>
      <c r="B2537">
        <v>30</v>
      </c>
      <c r="C2537">
        <v>10.138</v>
      </c>
    </row>
    <row r="2538" spans="1:3">
      <c r="A2538" t="s">
        <v>2679</v>
      </c>
      <c r="B2538">
        <v>30</v>
      </c>
      <c r="C2538">
        <v>10.138</v>
      </c>
    </row>
    <row r="2539" spans="1:3">
      <c r="A2539" t="s">
        <v>2680</v>
      </c>
      <c r="B2539">
        <v>30</v>
      </c>
      <c r="C2539">
        <v>10.138</v>
      </c>
    </row>
    <row r="2540" spans="1:3">
      <c r="A2540" t="s">
        <v>2681</v>
      </c>
      <c r="B2540">
        <v>30</v>
      </c>
      <c r="C2540">
        <v>10.138</v>
      </c>
    </row>
    <row r="2541" spans="1:3">
      <c r="A2541" t="s">
        <v>2682</v>
      </c>
      <c r="B2541">
        <v>30</v>
      </c>
      <c r="C2541">
        <v>10.138</v>
      </c>
    </row>
    <row r="2542" spans="1:3">
      <c r="A2542" t="s">
        <v>2683</v>
      </c>
      <c r="B2542">
        <v>30</v>
      </c>
      <c r="C2542">
        <v>10.138</v>
      </c>
    </row>
    <row r="2543" spans="1:3">
      <c r="A2543" t="s">
        <v>2684</v>
      </c>
      <c r="B2543">
        <v>30</v>
      </c>
      <c r="C2543">
        <v>10.138</v>
      </c>
    </row>
    <row r="2544" spans="1:3">
      <c r="A2544" t="s">
        <v>2685</v>
      </c>
      <c r="B2544">
        <v>30</v>
      </c>
      <c r="C2544">
        <v>10.138</v>
      </c>
    </row>
    <row r="2545" spans="1:3">
      <c r="A2545" t="s">
        <v>2686</v>
      </c>
      <c r="B2545">
        <v>30</v>
      </c>
      <c r="C2545">
        <v>10.138</v>
      </c>
    </row>
    <row r="2546" spans="1:3">
      <c r="A2546" t="s">
        <v>2687</v>
      </c>
      <c r="B2546">
        <v>30</v>
      </c>
      <c r="C2546">
        <v>10.138</v>
      </c>
    </row>
    <row r="2547" spans="1:3">
      <c r="A2547" t="s">
        <v>2688</v>
      </c>
      <c r="B2547">
        <v>30</v>
      </c>
      <c r="C2547">
        <v>10.138</v>
      </c>
    </row>
    <row r="2548" spans="1:3">
      <c r="A2548" t="s">
        <v>2689</v>
      </c>
      <c r="B2548">
        <v>30</v>
      </c>
      <c r="C2548">
        <v>10.138</v>
      </c>
    </row>
    <row r="2549" spans="1:3">
      <c r="A2549" t="s">
        <v>2690</v>
      </c>
      <c r="B2549">
        <v>30</v>
      </c>
      <c r="C2549">
        <v>10.138</v>
      </c>
    </row>
    <row r="2550" spans="1:3">
      <c r="A2550" t="s">
        <v>2691</v>
      </c>
      <c r="B2550">
        <v>30</v>
      </c>
      <c r="C2550">
        <v>10.138</v>
      </c>
    </row>
    <row r="2551" spans="1:3">
      <c r="A2551" t="s">
        <v>2692</v>
      </c>
      <c r="B2551">
        <v>30</v>
      </c>
      <c r="C2551">
        <v>10.138</v>
      </c>
    </row>
    <row r="2552" spans="1:3">
      <c r="A2552" t="s">
        <v>2693</v>
      </c>
      <c r="B2552">
        <v>30</v>
      </c>
      <c r="C2552">
        <v>10.138</v>
      </c>
    </row>
    <row r="2553" spans="1:3">
      <c r="A2553" t="s">
        <v>2694</v>
      </c>
      <c r="B2553">
        <v>30</v>
      </c>
      <c r="C2553">
        <v>10.138</v>
      </c>
    </row>
    <row r="2554" spans="1:3">
      <c r="A2554" t="s">
        <v>2695</v>
      </c>
      <c r="B2554">
        <v>30</v>
      </c>
      <c r="C2554">
        <v>10.138</v>
      </c>
    </row>
    <row r="2555" spans="1:3">
      <c r="A2555" t="s">
        <v>2696</v>
      </c>
      <c r="B2555">
        <v>30</v>
      </c>
      <c r="C2555">
        <v>10.138</v>
      </c>
    </row>
    <row r="2556" spans="1:3">
      <c r="A2556" t="s">
        <v>2697</v>
      </c>
      <c r="B2556">
        <v>30</v>
      </c>
      <c r="C2556">
        <v>10.138</v>
      </c>
    </row>
    <row r="2557" spans="1:3">
      <c r="A2557" t="s">
        <v>2698</v>
      </c>
      <c r="B2557">
        <v>30</v>
      </c>
      <c r="C2557">
        <v>10.138</v>
      </c>
    </row>
    <row r="2558" spans="1:3">
      <c r="A2558" t="s">
        <v>2699</v>
      </c>
      <c r="B2558">
        <v>30</v>
      </c>
      <c r="C2558">
        <v>10.138</v>
      </c>
    </row>
    <row r="2559" spans="1:3">
      <c r="A2559" t="s">
        <v>2700</v>
      </c>
      <c r="B2559">
        <v>30</v>
      </c>
      <c r="C2559">
        <v>10.138</v>
      </c>
    </row>
    <row r="2560" spans="1:3">
      <c r="A2560" t="s">
        <v>2701</v>
      </c>
      <c r="B2560">
        <v>30</v>
      </c>
      <c r="C2560">
        <v>10.138</v>
      </c>
    </row>
    <row r="2561" spans="1:3">
      <c r="A2561" t="s">
        <v>2702</v>
      </c>
      <c r="B2561">
        <v>30</v>
      </c>
      <c r="C2561">
        <v>10.138</v>
      </c>
    </row>
    <row r="2562" spans="1:3">
      <c r="A2562" t="s">
        <v>2703</v>
      </c>
      <c r="B2562">
        <v>30</v>
      </c>
      <c r="C2562">
        <v>10.138</v>
      </c>
    </row>
    <row r="2563" spans="1:3">
      <c r="A2563" t="s">
        <v>2704</v>
      </c>
      <c r="B2563">
        <v>30</v>
      </c>
      <c r="C2563">
        <v>10.138</v>
      </c>
    </row>
    <row r="2564" spans="1:3">
      <c r="A2564" t="s">
        <v>2705</v>
      </c>
      <c r="B2564">
        <v>30</v>
      </c>
      <c r="C2564">
        <v>10.138</v>
      </c>
    </row>
    <row r="2565" spans="1:3">
      <c r="A2565" t="s">
        <v>2706</v>
      </c>
      <c r="B2565">
        <v>30</v>
      </c>
      <c r="C2565">
        <v>10.138</v>
      </c>
    </row>
    <row r="2566" spans="1:3">
      <c r="A2566" t="s">
        <v>2707</v>
      </c>
      <c r="B2566">
        <v>30</v>
      </c>
      <c r="C2566">
        <v>10.138</v>
      </c>
    </row>
    <row r="2567" spans="1:3">
      <c r="A2567" t="s">
        <v>2708</v>
      </c>
      <c r="B2567">
        <v>30</v>
      </c>
      <c r="C2567">
        <v>10.138</v>
      </c>
    </row>
    <row r="2568" spans="1:3">
      <c r="A2568" t="s">
        <v>2709</v>
      </c>
      <c r="B2568">
        <v>30</v>
      </c>
      <c r="C2568">
        <v>10.138</v>
      </c>
    </row>
    <row r="2569" spans="1:3">
      <c r="A2569" t="s">
        <v>2710</v>
      </c>
      <c r="B2569">
        <v>30</v>
      </c>
      <c r="C2569">
        <v>10.138</v>
      </c>
    </row>
    <row r="2570" spans="1:3">
      <c r="A2570" t="s">
        <v>2711</v>
      </c>
      <c r="B2570">
        <v>30</v>
      </c>
      <c r="C2570">
        <v>10.138</v>
      </c>
    </row>
    <row r="2571" spans="1:3">
      <c r="A2571" t="s">
        <v>2712</v>
      </c>
      <c r="B2571">
        <v>30</v>
      </c>
      <c r="C2571">
        <v>10.138</v>
      </c>
    </row>
    <row r="2572" spans="1:3">
      <c r="A2572" t="s">
        <v>2713</v>
      </c>
      <c r="B2572">
        <v>30</v>
      </c>
      <c r="C2572">
        <v>10.138</v>
      </c>
    </row>
    <row r="2573" spans="1:3">
      <c r="A2573" t="s">
        <v>2714</v>
      </c>
      <c r="B2573">
        <v>30</v>
      </c>
      <c r="C2573">
        <v>10.138</v>
      </c>
    </row>
    <row r="2574" spans="1:3">
      <c r="A2574" t="s">
        <v>2715</v>
      </c>
      <c r="B2574">
        <v>30</v>
      </c>
      <c r="C2574">
        <v>10.138</v>
      </c>
    </row>
    <row r="2575" spans="1:3">
      <c r="A2575" t="s">
        <v>2716</v>
      </c>
      <c r="B2575">
        <v>30</v>
      </c>
      <c r="C2575">
        <v>10.138</v>
      </c>
    </row>
    <row r="2576" spans="1:3">
      <c r="A2576" t="s">
        <v>2717</v>
      </c>
      <c r="B2576">
        <v>30</v>
      </c>
      <c r="C2576">
        <v>10.138</v>
      </c>
    </row>
    <row r="2577" spans="1:3">
      <c r="A2577" t="s">
        <v>2718</v>
      </c>
      <c r="B2577">
        <v>30</v>
      </c>
      <c r="C2577">
        <v>10.138</v>
      </c>
    </row>
    <row r="2578" spans="1:3">
      <c r="A2578" t="s">
        <v>2719</v>
      </c>
      <c r="B2578">
        <v>30</v>
      </c>
      <c r="C2578">
        <v>10.138</v>
      </c>
    </row>
    <row r="2579" spans="1:3">
      <c r="A2579" t="s">
        <v>2720</v>
      </c>
      <c r="B2579">
        <v>30</v>
      </c>
      <c r="C2579">
        <v>10.138</v>
      </c>
    </row>
    <row r="2580" spans="1:3">
      <c r="A2580" t="s">
        <v>2721</v>
      </c>
      <c r="B2580">
        <v>30</v>
      </c>
      <c r="C2580">
        <v>10.138</v>
      </c>
    </row>
    <row r="2581" spans="1:3">
      <c r="A2581" t="s">
        <v>2722</v>
      </c>
      <c r="B2581">
        <v>30</v>
      </c>
      <c r="C2581">
        <v>10.138</v>
      </c>
    </row>
    <row r="2582" spans="1:3">
      <c r="A2582" t="s">
        <v>2723</v>
      </c>
      <c r="B2582">
        <v>30</v>
      </c>
      <c r="C2582">
        <v>10.138</v>
      </c>
    </row>
    <row r="2583" spans="1:3">
      <c r="A2583" t="s">
        <v>2724</v>
      </c>
      <c r="B2583">
        <v>30</v>
      </c>
      <c r="C2583">
        <v>10.138</v>
      </c>
    </row>
    <row r="2584" spans="1:3">
      <c r="A2584" t="s">
        <v>2725</v>
      </c>
      <c r="B2584">
        <v>30</v>
      </c>
      <c r="C2584">
        <v>10.138</v>
      </c>
    </row>
    <row r="2585" spans="1:3">
      <c r="A2585" t="s">
        <v>2726</v>
      </c>
      <c r="B2585">
        <v>30</v>
      </c>
      <c r="C2585">
        <v>10.138</v>
      </c>
    </row>
    <row r="2586" spans="1:3">
      <c r="A2586" t="s">
        <v>2727</v>
      </c>
      <c r="B2586">
        <v>30</v>
      </c>
      <c r="C2586">
        <v>10.138</v>
      </c>
    </row>
    <row r="2587" spans="1:3">
      <c r="A2587" t="s">
        <v>2728</v>
      </c>
      <c r="B2587">
        <v>30</v>
      </c>
      <c r="C2587">
        <v>10.138</v>
      </c>
    </row>
    <row r="2588" spans="1:3">
      <c r="A2588" t="s">
        <v>2729</v>
      </c>
      <c r="B2588">
        <v>30</v>
      </c>
      <c r="C2588">
        <v>10.138</v>
      </c>
    </row>
    <row r="2589" spans="1:3">
      <c r="A2589" t="s">
        <v>2730</v>
      </c>
      <c r="B2589">
        <v>30</v>
      </c>
      <c r="C2589">
        <v>10.138</v>
      </c>
    </row>
    <row r="2590" spans="1:3">
      <c r="A2590" t="s">
        <v>2731</v>
      </c>
      <c r="B2590">
        <v>30</v>
      </c>
      <c r="C2590">
        <v>10.138</v>
      </c>
    </row>
    <row r="2591" spans="1:3">
      <c r="A2591" t="s">
        <v>2732</v>
      </c>
      <c r="B2591">
        <v>30</v>
      </c>
      <c r="C2591">
        <v>10.138</v>
      </c>
    </row>
    <row r="2592" spans="1:3">
      <c r="A2592" t="s">
        <v>2733</v>
      </c>
      <c r="B2592">
        <v>30</v>
      </c>
      <c r="C2592">
        <v>10.138</v>
      </c>
    </row>
    <row r="2593" spans="1:3">
      <c r="A2593" t="s">
        <v>2734</v>
      </c>
      <c r="B2593">
        <v>30</v>
      </c>
      <c r="C2593">
        <v>10.138</v>
      </c>
    </row>
    <row r="2594" spans="1:3">
      <c r="A2594" t="s">
        <v>2735</v>
      </c>
      <c r="B2594">
        <v>30</v>
      </c>
      <c r="C2594">
        <v>10.138</v>
      </c>
    </row>
    <row r="2595" spans="1:3">
      <c r="A2595" t="s">
        <v>2736</v>
      </c>
      <c r="B2595">
        <v>30</v>
      </c>
      <c r="C2595">
        <v>10.138</v>
      </c>
    </row>
    <row r="2596" spans="1:3">
      <c r="A2596" t="s">
        <v>2737</v>
      </c>
      <c r="B2596">
        <v>30</v>
      </c>
      <c r="C2596">
        <v>10.138</v>
      </c>
    </row>
    <row r="2597" spans="1:3">
      <c r="A2597" t="s">
        <v>2738</v>
      </c>
      <c r="B2597">
        <v>30</v>
      </c>
      <c r="C2597">
        <v>10.138</v>
      </c>
    </row>
    <row r="2598" spans="1:3">
      <c r="A2598" t="s">
        <v>2739</v>
      </c>
      <c r="B2598">
        <v>30</v>
      </c>
      <c r="C2598">
        <v>10.138</v>
      </c>
    </row>
    <row r="2599" spans="1:3">
      <c r="A2599" t="s">
        <v>2740</v>
      </c>
      <c r="B2599">
        <v>30</v>
      </c>
      <c r="C2599">
        <v>10.138</v>
      </c>
    </row>
    <row r="2600" spans="1:3">
      <c r="A2600" t="s">
        <v>2741</v>
      </c>
      <c r="B2600">
        <v>30</v>
      </c>
      <c r="C2600">
        <v>10.138</v>
      </c>
    </row>
    <row r="2601" spans="1:3">
      <c r="A2601" t="s">
        <v>2742</v>
      </c>
      <c r="B2601">
        <v>30</v>
      </c>
      <c r="C2601">
        <v>10.138</v>
      </c>
    </row>
    <row r="2602" spans="1:3">
      <c r="A2602" t="s">
        <v>2743</v>
      </c>
      <c r="B2602">
        <v>30</v>
      </c>
      <c r="C2602">
        <v>10.138</v>
      </c>
    </row>
    <row r="2603" spans="1:3">
      <c r="A2603" t="s">
        <v>2744</v>
      </c>
      <c r="B2603">
        <v>30</v>
      </c>
      <c r="C2603">
        <v>10.138</v>
      </c>
    </row>
    <row r="2604" spans="1:3">
      <c r="A2604" t="s">
        <v>2745</v>
      </c>
      <c r="B2604">
        <v>30</v>
      </c>
      <c r="C2604">
        <v>10.138</v>
      </c>
    </row>
    <row r="2605" spans="1:3">
      <c r="A2605" t="s">
        <v>2746</v>
      </c>
      <c r="B2605">
        <v>30</v>
      </c>
      <c r="C2605">
        <v>10.138</v>
      </c>
    </row>
    <row r="2606" spans="1:3">
      <c r="A2606" t="s">
        <v>2747</v>
      </c>
      <c r="B2606">
        <v>30</v>
      </c>
      <c r="C2606">
        <v>10.138</v>
      </c>
    </row>
    <row r="2607" spans="1:3">
      <c r="A2607" t="s">
        <v>2748</v>
      </c>
      <c r="B2607">
        <v>30</v>
      </c>
      <c r="C2607">
        <v>10.138</v>
      </c>
    </row>
    <row r="2608" spans="1:3">
      <c r="A2608" t="s">
        <v>2749</v>
      </c>
      <c r="B2608">
        <v>30</v>
      </c>
      <c r="C2608">
        <v>10.138</v>
      </c>
    </row>
    <row r="2609" spans="1:3">
      <c r="A2609" t="s">
        <v>2750</v>
      </c>
      <c r="B2609">
        <v>30</v>
      </c>
      <c r="C2609">
        <v>10.138</v>
      </c>
    </row>
    <row r="2610" spans="1:3">
      <c r="A2610" t="s">
        <v>2751</v>
      </c>
      <c r="B2610">
        <v>30</v>
      </c>
      <c r="C2610">
        <v>10.138</v>
      </c>
    </row>
    <row r="2611" spans="1:3">
      <c r="A2611" t="s">
        <v>2752</v>
      </c>
      <c r="B2611">
        <v>30</v>
      </c>
      <c r="C2611">
        <v>10.138</v>
      </c>
    </row>
    <row r="2612" spans="1:3">
      <c r="A2612" t="s">
        <v>2753</v>
      </c>
      <c r="B2612">
        <v>30</v>
      </c>
      <c r="C2612">
        <v>10.138</v>
      </c>
    </row>
    <row r="2613" spans="1:3">
      <c r="A2613" t="s">
        <v>2754</v>
      </c>
      <c r="B2613">
        <v>30</v>
      </c>
      <c r="C2613">
        <v>10.138</v>
      </c>
    </row>
    <row r="2614" spans="1:3">
      <c r="A2614" t="s">
        <v>2755</v>
      </c>
      <c r="B2614">
        <v>30</v>
      </c>
      <c r="C2614">
        <v>10.138</v>
      </c>
    </row>
    <row r="2615" spans="1:3">
      <c r="A2615" t="s">
        <v>2756</v>
      </c>
      <c r="B2615">
        <v>30</v>
      </c>
      <c r="C2615">
        <v>10.138</v>
      </c>
    </row>
    <row r="2616" spans="1:3">
      <c r="A2616" t="s">
        <v>2757</v>
      </c>
      <c r="B2616">
        <v>30</v>
      </c>
      <c r="C2616">
        <v>10.138</v>
      </c>
    </row>
    <row r="2617" spans="1:3">
      <c r="A2617" t="s">
        <v>2758</v>
      </c>
      <c r="B2617">
        <v>30</v>
      </c>
      <c r="C2617">
        <v>10.138</v>
      </c>
    </row>
    <row r="2618" spans="1:3">
      <c r="A2618" t="s">
        <v>2759</v>
      </c>
      <c r="B2618">
        <v>30</v>
      </c>
      <c r="C2618">
        <v>10.138</v>
      </c>
    </row>
    <row r="2619" spans="1:3">
      <c r="A2619" t="s">
        <v>2760</v>
      </c>
      <c r="B2619">
        <v>30</v>
      </c>
      <c r="C2619">
        <v>10.138</v>
      </c>
    </row>
    <row r="2620" spans="1:3">
      <c r="A2620" t="s">
        <v>2761</v>
      </c>
      <c r="B2620">
        <v>30</v>
      </c>
      <c r="C2620">
        <v>10.138</v>
      </c>
    </row>
    <row r="2621" spans="1:3">
      <c r="A2621" t="s">
        <v>2762</v>
      </c>
      <c r="B2621">
        <v>30</v>
      </c>
      <c r="C2621">
        <v>10.138</v>
      </c>
    </row>
    <row r="2622" spans="1:3">
      <c r="A2622" t="s">
        <v>2763</v>
      </c>
      <c r="B2622">
        <v>30</v>
      </c>
      <c r="C2622">
        <v>10.138</v>
      </c>
    </row>
    <row r="2623" spans="1:3">
      <c r="A2623" t="s">
        <v>2764</v>
      </c>
      <c r="B2623">
        <v>30</v>
      </c>
      <c r="C2623">
        <v>10.138</v>
      </c>
    </row>
    <row r="2624" spans="1:3">
      <c r="A2624" t="s">
        <v>2765</v>
      </c>
      <c r="B2624">
        <v>30</v>
      </c>
      <c r="C2624">
        <v>10.138</v>
      </c>
    </row>
    <row r="2625" spans="1:3">
      <c r="A2625" t="s">
        <v>2766</v>
      </c>
      <c r="B2625">
        <v>30</v>
      </c>
      <c r="C2625">
        <v>10.138</v>
      </c>
    </row>
    <row r="2626" spans="1:3">
      <c r="A2626" t="s">
        <v>2767</v>
      </c>
      <c r="B2626">
        <v>30</v>
      </c>
      <c r="C2626">
        <v>10.138</v>
      </c>
    </row>
    <row r="2627" spans="1:3">
      <c r="A2627" t="s">
        <v>2768</v>
      </c>
      <c r="B2627">
        <v>30</v>
      </c>
      <c r="C2627">
        <v>10.138</v>
      </c>
    </row>
    <row r="2628" spans="1:3">
      <c r="A2628" t="s">
        <v>2769</v>
      </c>
      <c r="B2628">
        <v>30</v>
      </c>
      <c r="C2628">
        <v>10.138</v>
      </c>
    </row>
    <row r="2629" spans="1:3">
      <c r="A2629" t="s">
        <v>2770</v>
      </c>
      <c r="B2629">
        <v>30</v>
      </c>
      <c r="C2629">
        <v>10.138</v>
      </c>
    </row>
    <row r="2630" spans="1:3">
      <c r="A2630" t="s">
        <v>2771</v>
      </c>
      <c r="B2630">
        <v>30</v>
      </c>
      <c r="C2630">
        <v>10.138</v>
      </c>
    </row>
    <row r="2631" spans="1:3">
      <c r="A2631" t="s">
        <v>2772</v>
      </c>
      <c r="B2631">
        <v>30</v>
      </c>
      <c r="C2631">
        <v>10.138</v>
      </c>
    </row>
    <row r="2632" spans="1:3">
      <c r="A2632" t="s">
        <v>2773</v>
      </c>
      <c r="B2632">
        <v>30</v>
      </c>
      <c r="C2632">
        <v>10.138</v>
      </c>
    </row>
    <row r="2633" spans="1:3">
      <c r="A2633" t="s">
        <v>2774</v>
      </c>
      <c r="B2633">
        <v>30</v>
      </c>
      <c r="C2633">
        <v>10.138</v>
      </c>
    </row>
    <row r="2634" spans="1:3">
      <c r="A2634" t="s">
        <v>2775</v>
      </c>
      <c r="B2634">
        <v>30</v>
      </c>
      <c r="C2634">
        <v>10.138</v>
      </c>
    </row>
    <row r="2635" spans="1:3">
      <c r="A2635" t="s">
        <v>2776</v>
      </c>
      <c r="B2635">
        <v>30</v>
      </c>
      <c r="C2635">
        <v>10.138</v>
      </c>
    </row>
    <row r="2636" spans="1:3">
      <c r="A2636" t="s">
        <v>2777</v>
      </c>
      <c r="B2636">
        <v>30</v>
      </c>
      <c r="C2636">
        <v>10.138</v>
      </c>
    </row>
    <row r="2637" spans="1:3">
      <c r="A2637" t="s">
        <v>2778</v>
      </c>
      <c r="B2637">
        <v>30</v>
      </c>
      <c r="C2637">
        <v>10.138</v>
      </c>
    </row>
    <row r="2638" spans="1:3">
      <c r="A2638" t="s">
        <v>2779</v>
      </c>
      <c r="B2638">
        <v>30</v>
      </c>
      <c r="C2638">
        <v>10.138</v>
      </c>
    </row>
    <row r="2639" spans="1:3">
      <c r="A2639" t="s">
        <v>2780</v>
      </c>
      <c r="B2639">
        <v>30</v>
      </c>
      <c r="C2639">
        <v>10.138</v>
      </c>
    </row>
    <row r="2640" spans="1:3">
      <c r="A2640" t="s">
        <v>2781</v>
      </c>
      <c r="B2640">
        <v>30</v>
      </c>
      <c r="C2640">
        <v>10.138</v>
      </c>
    </row>
    <row r="2641" spans="1:3">
      <c r="A2641" t="s">
        <v>2782</v>
      </c>
      <c r="B2641">
        <v>30</v>
      </c>
      <c r="C2641">
        <v>10.138</v>
      </c>
    </row>
    <row r="2642" spans="1:3">
      <c r="A2642" t="s">
        <v>2783</v>
      </c>
      <c r="B2642">
        <v>30</v>
      </c>
      <c r="C2642">
        <v>10.138</v>
      </c>
    </row>
    <row r="2643" spans="1:3">
      <c r="A2643" t="s">
        <v>2784</v>
      </c>
      <c r="B2643">
        <v>30</v>
      </c>
      <c r="C2643">
        <v>10.138</v>
      </c>
    </row>
    <row r="2644" spans="1:3">
      <c r="A2644" t="s">
        <v>2785</v>
      </c>
      <c r="B2644">
        <v>30</v>
      </c>
      <c r="C2644">
        <v>10.138</v>
      </c>
    </row>
    <row r="2645" spans="1:3">
      <c r="A2645" t="s">
        <v>2786</v>
      </c>
      <c r="B2645">
        <v>30</v>
      </c>
      <c r="C2645">
        <v>10.138</v>
      </c>
    </row>
    <row r="2646" spans="1:3">
      <c r="A2646" t="s">
        <v>2787</v>
      </c>
      <c r="B2646">
        <v>30</v>
      </c>
      <c r="C2646">
        <v>10.138</v>
      </c>
    </row>
    <row r="2647" spans="1:3">
      <c r="A2647" t="s">
        <v>2788</v>
      </c>
      <c r="B2647">
        <v>30</v>
      </c>
      <c r="C2647">
        <v>10.138</v>
      </c>
    </row>
    <row r="2648" spans="1:3">
      <c r="A2648" t="s">
        <v>2789</v>
      </c>
      <c r="B2648">
        <v>30</v>
      </c>
      <c r="C2648">
        <v>10.138</v>
      </c>
    </row>
    <row r="2649" spans="1:3">
      <c r="A2649" t="s">
        <v>2790</v>
      </c>
      <c r="B2649">
        <v>30</v>
      </c>
      <c r="C2649">
        <v>10.138</v>
      </c>
    </row>
    <row r="2650" spans="1:3">
      <c r="A2650" t="s">
        <v>2791</v>
      </c>
      <c r="B2650">
        <v>30</v>
      </c>
      <c r="C2650">
        <v>10.138</v>
      </c>
    </row>
    <row r="2651" spans="1:3">
      <c r="A2651" t="s">
        <v>2792</v>
      </c>
      <c r="B2651">
        <v>30</v>
      </c>
      <c r="C2651">
        <v>10.138</v>
      </c>
    </row>
    <row r="2652" spans="1:3">
      <c r="A2652" t="s">
        <v>2793</v>
      </c>
      <c r="B2652">
        <v>30</v>
      </c>
      <c r="C2652">
        <v>10.138</v>
      </c>
    </row>
    <row r="2653" spans="1:3">
      <c r="A2653" t="s">
        <v>2794</v>
      </c>
      <c r="B2653">
        <v>30</v>
      </c>
      <c r="C2653">
        <v>10.138</v>
      </c>
    </row>
    <row r="2654" spans="1:3">
      <c r="A2654" t="s">
        <v>2795</v>
      </c>
      <c r="B2654">
        <v>30</v>
      </c>
      <c r="C2654">
        <v>10.138</v>
      </c>
    </row>
    <row r="2655" spans="1:3">
      <c r="A2655" t="s">
        <v>2796</v>
      </c>
      <c r="B2655">
        <v>30</v>
      </c>
      <c r="C2655">
        <v>10.138</v>
      </c>
    </row>
    <row r="2656" spans="1:3">
      <c r="A2656" t="s">
        <v>2797</v>
      </c>
      <c r="B2656">
        <v>30</v>
      </c>
      <c r="C2656">
        <v>10.138</v>
      </c>
    </row>
    <row r="2657" spans="1:3">
      <c r="A2657" t="s">
        <v>2798</v>
      </c>
      <c r="B2657">
        <v>30</v>
      </c>
      <c r="C2657">
        <v>10.138</v>
      </c>
    </row>
    <row r="2658" spans="1:3">
      <c r="A2658" t="s">
        <v>2799</v>
      </c>
      <c r="B2658">
        <v>30</v>
      </c>
      <c r="C2658">
        <v>10.138</v>
      </c>
    </row>
    <row r="2659" spans="1:3">
      <c r="A2659" t="s">
        <v>2800</v>
      </c>
      <c r="B2659">
        <v>30</v>
      </c>
      <c r="C2659">
        <v>10.138</v>
      </c>
    </row>
    <row r="2660" spans="1:3">
      <c r="A2660" t="s">
        <v>2801</v>
      </c>
      <c r="B2660">
        <v>30</v>
      </c>
      <c r="C2660">
        <v>10.138</v>
      </c>
    </row>
    <row r="2661" spans="1:3">
      <c r="A2661" t="s">
        <v>2802</v>
      </c>
      <c r="B2661">
        <v>30</v>
      </c>
      <c r="C2661">
        <v>10.138</v>
      </c>
    </row>
    <row r="2662" spans="1:3">
      <c r="A2662" t="s">
        <v>2803</v>
      </c>
      <c r="B2662">
        <v>30</v>
      </c>
      <c r="C2662">
        <v>10.138</v>
      </c>
    </row>
    <row r="2663" spans="1:3">
      <c r="A2663" t="s">
        <v>2804</v>
      </c>
      <c r="B2663">
        <v>30</v>
      </c>
      <c r="C2663">
        <v>10.138</v>
      </c>
    </row>
    <row r="2664" spans="1:3">
      <c r="A2664" t="s">
        <v>2805</v>
      </c>
      <c r="B2664">
        <v>30</v>
      </c>
      <c r="C2664">
        <v>10.138</v>
      </c>
    </row>
    <row r="2665" spans="1:3">
      <c r="A2665" t="s">
        <v>2806</v>
      </c>
      <c r="B2665">
        <v>30</v>
      </c>
      <c r="C2665">
        <v>10.138</v>
      </c>
    </row>
    <row r="2666" spans="1:3">
      <c r="A2666" t="s">
        <v>2807</v>
      </c>
      <c r="B2666">
        <v>30</v>
      </c>
      <c r="C2666">
        <v>10.138</v>
      </c>
    </row>
    <row r="2667" spans="1:3">
      <c r="A2667" t="s">
        <v>2808</v>
      </c>
      <c r="B2667">
        <v>30</v>
      </c>
      <c r="C2667">
        <v>10.138</v>
      </c>
    </row>
    <row r="2668" spans="1:3">
      <c r="A2668" t="s">
        <v>2809</v>
      </c>
      <c r="B2668">
        <v>30</v>
      </c>
      <c r="C2668">
        <v>10.138</v>
      </c>
    </row>
    <row r="2669" spans="1:3">
      <c r="A2669" t="s">
        <v>2810</v>
      </c>
      <c r="B2669">
        <v>30</v>
      </c>
      <c r="C2669">
        <v>10.138</v>
      </c>
    </row>
    <row r="2670" spans="1:3">
      <c r="A2670" t="s">
        <v>2811</v>
      </c>
      <c r="B2670">
        <v>30</v>
      </c>
      <c r="C2670">
        <v>10.138</v>
      </c>
    </row>
    <row r="2671" spans="1:3">
      <c r="A2671" t="s">
        <v>2812</v>
      </c>
      <c r="B2671">
        <v>30</v>
      </c>
      <c r="C2671">
        <v>10.138</v>
      </c>
    </row>
    <row r="2672" spans="1:3">
      <c r="A2672" t="s">
        <v>2813</v>
      </c>
      <c r="B2672">
        <v>30</v>
      </c>
      <c r="C2672">
        <v>10.138</v>
      </c>
    </row>
    <row r="2673" spans="1:3">
      <c r="A2673" t="s">
        <v>2814</v>
      </c>
      <c r="B2673">
        <v>30</v>
      </c>
      <c r="C2673">
        <v>10.138</v>
      </c>
    </row>
    <row r="2674" spans="1:3">
      <c r="A2674" t="s">
        <v>2815</v>
      </c>
      <c r="B2674">
        <v>30</v>
      </c>
      <c r="C2674">
        <v>10.138</v>
      </c>
    </row>
    <row r="2675" spans="1:3">
      <c r="A2675" t="s">
        <v>2816</v>
      </c>
      <c r="B2675">
        <v>30</v>
      </c>
      <c r="C2675">
        <v>10.138</v>
      </c>
    </row>
    <row r="2676" spans="1:3">
      <c r="A2676" t="s">
        <v>2817</v>
      </c>
      <c r="B2676">
        <v>30</v>
      </c>
      <c r="C2676">
        <v>10.138</v>
      </c>
    </row>
    <row r="2677" spans="1:3">
      <c r="A2677" t="s">
        <v>2818</v>
      </c>
      <c r="B2677">
        <v>30</v>
      </c>
      <c r="C2677">
        <v>10.138</v>
      </c>
    </row>
    <row r="2678" spans="1:3">
      <c r="A2678" t="s">
        <v>2819</v>
      </c>
      <c r="B2678">
        <v>30</v>
      </c>
      <c r="C2678">
        <v>10.138</v>
      </c>
    </row>
    <row r="2679" spans="1:3">
      <c r="A2679" t="s">
        <v>2820</v>
      </c>
      <c r="B2679">
        <v>30</v>
      </c>
      <c r="C2679">
        <v>10.138</v>
      </c>
    </row>
    <row r="2680" spans="1:3">
      <c r="A2680" t="s">
        <v>2821</v>
      </c>
      <c r="B2680">
        <v>30</v>
      </c>
      <c r="C2680">
        <v>10.138</v>
      </c>
    </row>
    <row r="2681" spans="1:3">
      <c r="A2681" t="s">
        <v>2822</v>
      </c>
      <c r="B2681">
        <v>30</v>
      </c>
      <c r="C2681">
        <v>10.138</v>
      </c>
    </row>
    <row r="2682" spans="1:3">
      <c r="A2682" t="s">
        <v>2823</v>
      </c>
      <c r="B2682">
        <v>30</v>
      </c>
      <c r="C2682">
        <v>10.138</v>
      </c>
    </row>
    <row r="2683" spans="1:3">
      <c r="A2683" t="s">
        <v>2824</v>
      </c>
      <c r="B2683">
        <v>30</v>
      </c>
      <c r="C2683">
        <v>10.138</v>
      </c>
    </row>
    <row r="2684" spans="1:3">
      <c r="A2684" t="s">
        <v>2825</v>
      </c>
      <c r="B2684">
        <v>30</v>
      </c>
      <c r="C2684">
        <v>10.138</v>
      </c>
    </row>
    <row r="2685" spans="1:3">
      <c r="A2685" t="s">
        <v>2826</v>
      </c>
      <c r="B2685">
        <v>30</v>
      </c>
      <c r="C2685">
        <v>10.138</v>
      </c>
    </row>
    <row r="2686" spans="1:3">
      <c r="A2686" t="s">
        <v>2827</v>
      </c>
      <c r="B2686">
        <v>30</v>
      </c>
      <c r="C2686">
        <v>10.138</v>
      </c>
    </row>
    <row r="2687" spans="1:3">
      <c r="A2687" t="s">
        <v>2828</v>
      </c>
      <c r="B2687">
        <v>30</v>
      </c>
      <c r="C2687">
        <v>10.138</v>
      </c>
    </row>
    <row r="2688" spans="1:3">
      <c r="A2688" t="s">
        <v>2829</v>
      </c>
      <c r="B2688">
        <v>30</v>
      </c>
      <c r="C2688">
        <v>10.138</v>
      </c>
    </row>
    <row r="2689" spans="1:3">
      <c r="A2689" t="s">
        <v>2830</v>
      </c>
      <c r="B2689">
        <v>30</v>
      </c>
      <c r="C2689">
        <v>10.138</v>
      </c>
    </row>
    <row r="2690" spans="1:3">
      <c r="A2690" t="s">
        <v>2831</v>
      </c>
      <c r="B2690">
        <v>30</v>
      </c>
      <c r="C2690">
        <v>10.138</v>
      </c>
    </row>
    <row r="2691" spans="1:3">
      <c r="A2691" t="s">
        <v>2832</v>
      </c>
      <c r="B2691">
        <v>30</v>
      </c>
      <c r="C2691">
        <v>10.138</v>
      </c>
    </row>
    <row r="2692" spans="1:3">
      <c r="A2692" t="s">
        <v>2833</v>
      </c>
      <c r="B2692">
        <v>30</v>
      </c>
      <c r="C2692">
        <v>10.138</v>
      </c>
    </row>
    <row r="2693" spans="1:3">
      <c r="A2693" t="s">
        <v>2834</v>
      </c>
      <c r="B2693">
        <v>30</v>
      </c>
      <c r="C2693">
        <v>10.138</v>
      </c>
    </row>
    <row r="2694" spans="1:3">
      <c r="A2694" t="s">
        <v>2835</v>
      </c>
      <c r="B2694">
        <v>30</v>
      </c>
      <c r="C2694">
        <v>10.138</v>
      </c>
    </row>
    <row r="2695" spans="1:3">
      <c r="A2695" t="s">
        <v>2836</v>
      </c>
      <c r="B2695">
        <v>30</v>
      </c>
      <c r="C2695">
        <v>10.138</v>
      </c>
    </row>
    <row r="2696" spans="1:3">
      <c r="A2696" t="s">
        <v>2837</v>
      </c>
      <c r="B2696">
        <v>30</v>
      </c>
      <c r="C2696">
        <v>10.138</v>
      </c>
    </row>
    <row r="2697" spans="1:3">
      <c r="A2697" t="s">
        <v>2838</v>
      </c>
      <c r="B2697">
        <v>30</v>
      </c>
      <c r="C2697">
        <v>10.138</v>
      </c>
    </row>
    <row r="2698" spans="1:3">
      <c r="A2698" t="s">
        <v>2839</v>
      </c>
      <c r="B2698">
        <v>30</v>
      </c>
      <c r="C2698">
        <v>10.138</v>
      </c>
    </row>
    <row r="2699" spans="1:3">
      <c r="A2699" t="s">
        <v>2840</v>
      </c>
      <c r="B2699">
        <v>30</v>
      </c>
      <c r="C2699">
        <v>10.138</v>
      </c>
    </row>
    <row r="2700" spans="1:3">
      <c r="A2700" t="s">
        <v>2841</v>
      </c>
      <c r="B2700">
        <v>30</v>
      </c>
      <c r="C2700">
        <v>10.138</v>
      </c>
    </row>
    <row r="2701" spans="1:3">
      <c r="A2701" t="s">
        <v>2842</v>
      </c>
      <c r="B2701">
        <v>30</v>
      </c>
      <c r="C2701">
        <v>10.138</v>
      </c>
    </row>
    <row r="2702" spans="1:3">
      <c r="A2702" t="s">
        <v>2843</v>
      </c>
      <c r="B2702">
        <v>30</v>
      </c>
      <c r="C2702">
        <v>10.138</v>
      </c>
    </row>
    <row r="2703" spans="1:3">
      <c r="A2703" t="s">
        <v>2844</v>
      </c>
      <c r="B2703">
        <v>30</v>
      </c>
      <c r="C2703">
        <v>10.138</v>
      </c>
    </row>
    <row r="2704" spans="1:3">
      <c r="A2704" t="s">
        <v>2845</v>
      </c>
      <c r="B2704">
        <v>30</v>
      </c>
      <c r="C2704">
        <v>10.138</v>
      </c>
    </row>
    <row r="2705" spans="1:3">
      <c r="A2705" t="s">
        <v>2846</v>
      </c>
      <c r="B2705">
        <v>30</v>
      </c>
      <c r="C2705">
        <v>10.138</v>
      </c>
    </row>
    <row r="2706" spans="1:3">
      <c r="A2706" t="s">
        <v>2847</v>
      </c>
      <c r="B2706">
        <v>30</v>
      </c>
      <c r="C2706">
        <v>10.138</v>
      </c>
    </row>
    <row r="2707" spans="1:3">
      <c r="A2707" t="s">
        <v>2848</v>
      </c>
      <c r="B2707">
        <v>30</v>
      </c>
      <c r="C2707">
        <v>10.138</v>
      </c>
    </row>
    <row r="2708" spans="1:3">
      <c r="A2708" t="s">
        <v>2849</v>
      </c>
      <c r="B2708">
        <v>30</v>
      </c>
      <c r="C2708">
        <v>10.138</v>
      </c>
    </row>
    <row r="2709" spans="1:3">
      <c r="A2709" t="s">
        <v>2850</v>
      </c>
      <c r="B2709">
        <v>30</v>
      </c>
      <c r="C2709">
        <v>10.138</v>
      </c>
    </row>
    <row r="2710" spans="1:3">
      <c r="A2710" t="s">
        <v>2851</v>
      </c>
      <c r="B2710">
        <v>30</v>
      </c>
      <c r="C2710">
        <v>10.138</v>
      </c>
    </row>
    <row r="2711" spans="1:3">
      <c r="A2711" t="s">
        <v>2852</v>
      </c>
      <c r="B2711">
        <v>30</v>
      </c>
      <c r="C2711">
        <v>10.138</v>
      </c>
    </row>
    <row r="2712" spans="1:3">
      <c r="A2712" t="s">
        <v>2853</v>
      </c>
      <c r="B2712">
        <v>30</v>
      </c>
      <c r="C2712">
        <v>10.138</v>
      </c>
    </row>
    <row r="2713" spans="1:3">
      <c r="A2713" t="s">
        <v>2854</v>
      </c>
      <c r="B2713">
        <v>30</v>
      </c>
      <c r="C2713">
        <v>10.138</v>
      </c>
    </row>
    <row r="2714" spans="1:3">
      <c r="A2714" t="s">
        <v>2855</v>
      </c>
      <c r="B2714">
        <v>30</v>
      </c>
      <c r="C2714">
        <v>10.138</v>
      </c>
    </row>
    <row r="2715" spans="1:3">
      <c r="A2715" t="s">
        <v>2856</v>
      </c>
      <c r="B2715">
        <v>30</v>
      </c>
      <c r="C2715">
        <v>10.138</v>
      </c>
    </row>
    <row r="2716" spans="1:3">
      <c r="A2716" t="s">
        <v>2857</v>
      </c>
      <c r="B2716">
        <v>30</v>
      </c>
      <c r="C2716">
        <v>10.138</v>
      </c>
    </row>
    <row r="2717" spans="1:3">
      <c r="A2717" t="s">
        <v>2858</v>
      </c>
      <c r="B2717">
        <v>30</v>
      </c>
      <c r="C2717">
        <v>10.138</v>
      </c>
    </row>
    <row r="2718" spans="1:3">
      <c r="A2718" t="s">
        <v>2859</v>
      </c>
      <c r="B2718">
        <v>30</v>
      </c>
      <c r="C2718">
        <v>10.138</v>
      </c>
    </row>
    <row r="2719" spans="1:3">
      <c r="A2719" t="s">
        <v>2860</v>
      </c>
      <c r="B2719">
        <v>30</v>
      </c>
      <c r="C2719">
        <v>10.138</v>
      </c>
    </row>
    <row r="2720" spans="1:3">
      <c r="A2720" t="s">
        <v>2861</v>
      </c>
      <c r="B2720">
        <v>30</v>
      </c>
      <c r="C2720">
        <v>10.138</v>
      </c>
    </row>
    <row r="2721" spans="1:3">
      <c r="A2721" t="s">
        <v>2862</v>
      </c>
      <c r="B2721">
        <v>30</v>
      </c>
      <c r="C2721">
        <v>10.138</v>
      </c>
    </row>
    <row r="2722" spans="1:3">
      <c r="A2722" t="s">
        <v>2863</v>
      </c>
      <c r="B2722">
        <v>30</v>
      </c>
      <c r="C2722">
        <v>10.138</v>
      </c>
    </row>
    <row r="2723" spans="1:3">
      <c r="A2723" t="s">
        <v>2864</v>
      </c>
      <c r="B2723">
        <v>30</v>
      </c>
      <c r="C2723">
        <v>10.138</v>
      </c>
    </row>
    <row r="2724" spans="1:3">
      <c r="A2724" t="s">
        <v>2865</v>
      </c>
      <c r="B2724">
        <v>30</v>
      </c>
      <c r="C2724">
        <v>10.138</v>
      </c>
    </row>
    <row r="2725" spans="1:3">
      <c r="A2725" t="s">
        <v>2866</v>
      </c>
      <c r="B2725">
        <v>30</v>
      </c>
      <c r="C2725">
        <v>10.138</v>
      </c>
    </row>
    <row r="2726" spans="1:3">
      <c r="A2726" t="s">
        <v>2867</v>
      </c>
      <c r="B2726">
        <v>30</v>
      </c>
      <c r="C2726">
        <v>10.138</v>
      </c>
    </row>
    <row r="2727" spans="1:3">
      <c r="A2727" t="s">
        <v>2868</v>
      </c>
      <c r="B2727">
        <v>30</v>
      </c>
      <c r="C2727">
        <v>10.138</v>
      </c>
    </row>
    <row r="2728" spans="1:3">
      <c r="A2728" t="s">
        <v>2869</v>
      </c>
      <c r="B2728">
        <v>30</v>
      </c>
      <c r="C2728">
        <v>10.138</v>
      </c>
    </row>
    <row r="2729" spans="1:3">
      <c r="A2729" t="s">
        <v>2870</v>
      </c>
      <c r="B2729">
        <v>30</v>
      </c>
      <c r="C2729">
        <v>10.138</v>
      </c>
    </row>
    <row r="2730" spans="1:3">
      <c r="A2730" t="s">
        <v>2871</v>
      </c>
      <c r="B2730">
        <v>30</v>
      </c>
      <c r="C2730">
        <v>10.138</v>
      </c>
    </row>
    <row r="2731" spans="1:3">
      <c r="A2731" t="s">
        <v>2872</v>
      </c>
      <c r="B2731">
        <v>30</v>
      </c>
      <c r="C2731">
        <v>10.138</v>
      </c>
    </row>
    <row r="2732" spans="1:3">
      <c r="A2732" t="s">
        <v>2873</v>
      </c>
      <c r="B2732">
        <v>30</v>
      </c>
      <c r="C2732">
        <v>10.138</v>
      </c>
    </row>
    <row r="2733" spans="1:3">
      <c r="A2733" t="s">
        <v>2874</v>
      </c>
      <c r="B2733">
        <v>30</v>
      </c>
      <c r="C2733">
        <v>10.138</v>
      </c>
    </row>
    <row r="2734" spans="1:3">
      <c r="A2734" t="s">
        <v>2875</v>
      </c>
      <c r="B2734">
        <v>30</v>
      </c>
      <c r="C2734">
        <v>10.138</v>
      </c>
    </row>
    <row r="2735" spans="1:3">
      <c r="A2735" t="s">
        <v>2876</v>
      </c>
      <c r="B2735">
        <v>30</v>
      </c>
      <c r="C2735">
        <v>10.138</v>
      </c>
    </row>
    <row r="2736" spans="1:3">
      <c r="A2736" t="s">
        <v>2877</v>
      </c>
      <c r="B2736">
        <v>30</v>
      </c>
      <c r="C2736">
        <v>10.138</v>
      </c>
    </row>
    <row r="2737" spans="1:3">
      <c r="A2737" t="s">
        <v>2878</v>
      </c>
      <c r="B2737">
        <v>30</v>
      </c>
      <c r="C2737">
        <v>10.138</v>
      </c>
    </row>
    <row r="2738" spans="1:3">
      <c r="A2738" t="s">
        <v>2879</v>
      </c>
      <c r="B2738">
        <v>30</v>
      </c>
      <c r="C2738">
        <v>10.138</v>
      </c>
    </row>
    <row r="2739" spans="1:3">
      <c r="A2739" t="s">
        <v>2880</v>
      </c>
      <c r="B2739">
        <v>30</v>
      </c>
      <c r="C2739">
        <v>10.138</v>
      </c>
    </row>
    <row r="2740" spans="1:3">
      <c r="A2740" t="s">
        <v>2881</v>
      </c>
      <c r="B2740">
        <v>30</v>
      </c>
      <c r="C2740">
        <v>10.138</v>
      </c>
    </row>
    <row r="2741" spans="1:3">
      <c r="A2741" t="s">
        <v>2882</v>
      </c>
      <c r="B2741">
        <v>30</v>
      </c>
      <c r="C2741">
        <v>10.138</v>
      </c>
    </row>
    <row r="2742" spans="1:3">
      <c r="A2742" t="s">
        <v>2883</v>
      </c>
      <c r="B2742">
        <v>30</v>
      </c>
      <c r="C2742">
        <v>10.138</v>
      </c>
    </row>
    <row r="2743" spans="1:3">
      <c r="A2743" t="s">
        <v>2884</v>
      </c>
      <c r="B2743">
        <v>30</v>
      </c>
      <c r="C2743">
        <v>10.138</v>
      </c>
    </row>
    <row r="2744" spans="1:3">
      <c r="A2744" t="s">
        <v>2885</v>
      </c>
      <c r="B2744">
        <v>30</v>
      </c>
      <c r="C2744">
        <v>10.138</v>
      </c>
    </row>
    <row r="2745" spans="1:3">
      <c r="A2745" t="s">
        <v>2886</v>
      </c>
      <c r="B2745">
        <v>30</v>
      </c>
      <c r="C2745">
        <v>10.138</v>
      </c>
    </row>
    <row r="2746" spans="1:3">
      <c r="A2746" t="s">
        <v>2887</v>
      </c>
      <c r="B2746">
        <v>30</v>
      </c>
      <c r="C2746">
        <v>10.138</v>
      </c>
    </row>
    <row r="2747" spans="1:3">
      <c r="A2747" t="s">
        <v>2888</v>
      </c>
      <c r="B2747">
        <v>30</v>
      </c>
      <c r="C2747">
        <v>10.138</v>
      </c>
    </row>
    <row r="2748" spans="1:3">
      <c r="A2748" t="s">
        <v>2889</v>
      </c>
      <c r="B2748">
        <v>30</v>
      </c>
      <c r="C2748">
        <v>10.138</v>
      </c>
    </row>
    <row r="2749" spans="1:3">
      <c r="A2749" t="s">
        <v>2890</v>
      </c>
      <c r="B2749">
        <v>30</v>
      </c>
      <c r="C2749">
        <v>10.138</v>
      </c>
    </row>
    <row r="2750" spans="1:3">
      <c r="A2750" t="s">
        <v>2891</v>
      </c>
      <c r="B2750">
        <v>30</v>
      </c>
      <c r="C2750">
        <v>10.138</v>
      </c>
    </row>
    <row r="2751" spans="1:3">
      <c r="A2751" t="s">
        <v>2892</v>
      </c>
      <c r="B2751">
        <v>30</v>
      </c>
      <c r="C2751">
        <v>10.138</v>
      </c>
    </row>
    <row r="2752" spans="1:3">
      <c r="A2752" t="s">
        <v>2893</v>
      </c>
      <c r="B2752">
        <v>30</v>
      </c>
      <c r="C2752">
        <v>10.138</v>
      </c>
    </row>
    <row r="2753" spans="1:3">
      <c r="A2753" t="s">
        <v>2894</v>
      </c>
      <c r="B2753">
        <v>30</v>
      </c>
      <c r="C2753">
        <v>10.138</v>
      </c>
    </row>
    <row r="2754" spans="1:3">
      <c r="A2754" t="s">
        <v>2895</v>
      </c>
      <c r="B2754">
        <v>30</v>
      </c>
      <c r="C2754">
        <v>10.138</v>
      </c>
    </row>
    <row r="2755" spans="1:3">
      <c r="A2755" t="s">
        <v>2896</v>
      </c>
      <c r="B2755">
        <v>30</v>
      </c>
      <c r="C2755">
        <v>10.138</v>
      </c>
    </row>
    <row r="2756" spans="1:3">
      <c r="A2756" t="s">
        <v>2897</v>
      </c>
      <c r="B2756">
        <v>30</v>
      </c>
      <c r="C2756">
        <v>10.138</v>
      </c>
    </row>
    <row r="2757" spans="1:3">
      <c r="A2757" t="s">
        <v>2898</v>
      </c>
      <c r="B2757">
        <v>30</v>
      </c>
      <c r="C2757">
        <v>10.138</v>
      </c>
    </row>
    <row r="2758" spans="1:3">
      <c r="A2758" t="s">
        <v>2899</v>
      </c>
      <c r="B2758">
        <v>30</v>
      </c>
      <c r="C2758">
        <v>10.138</v>
      </c>
    </row>
    <row r="2759" spans="1:3">
      <c r="A2759" t="s">
        <v>2900</v>
      </c>
      <c r="B2759">
        <v>30</v>
      </c>
      <c r="C2759">
        <v>10.138</v>
      </c>
    </row>
    <row r="2760" spans="1:3">
      <c r="A2760" t="s">
        <v>2901</v>
      </c>
      <c r="B2760">
        <v>30</v>
      </c>
      <c r="C2760">
        <v>10.138</v>
      </c>
    </row>
    <row r="2761" spans="1:3">
      <c r="A2761" t="s">
        <v>2902</v>
      </c>
      <c r="B2761">
        <v>30</v>
      </c>
      <c r="C2761">
        <v>10.138</v>
      </c>
    </row>
    <row r="2762" spans="1:3">
      <c r="A2762" t="s">
        <v>2903</v>
      </c>
      <c r="B2762">
        <v>30</v>
      </c>
      <c r="C2762">
        <v>10.138</v>
      </c>
    </row>
    <row r="2763" spans="1:3">
      <c r="A2763" t="s">
        <v>2904</v>
      </c>
      <c r="B2763">
        <v>30</v>
      </c>
      <c r="C2763">
        <v>10.138</v>
      </c>
    </row>
    <row r="2764" spans="1:3">
      <c r="A2764" t="s">
        <v>2905</v>
      </c>
      <c r="B2764">
        <v>30</v>
      </c>
      <c r="C2764">
        <v>10.138</v>
      </c>
    </row>
    <row r="2765" spans="1:3">
      <c r="A2765" t="s">
        <v>2906</v>
      </c>
      <c r="B2765">
        <v>30</v>
      </c>
      <c r="C2765">
        <v>10.138</v>
      </c>
    </row>
    <row r="2766" spans="1:3">
      <c r="A2766" t="s">
        <v>2907</v>
      </c>
      <c r="B2766">
        <v>30</v>
      </c>
      <c r="C2766">
        <v>10.138</v>
      </c>
    </row>
    <row r="2767" spans="1:3">
      <c r="A2767" t="s">
        <v>2908</v>
      </c>
      <c r="B2767">
        <v>30</v>
      </c>
      <c r="C2767">
        <v>10.138</v>
      </c>
    </row>
    <row r="2768" spans="1:3">
      <c r="A2768" t="s">
        <v>2909</v>
      </c>
      <c r="B2768">
        <v>30</v>
      </c>
      <c r="C2768">
        <v>10.138</v>
      </c>
    </row>
    <row r="2769" spans="1:3">
      <c r="A2769" t="s">
        <v>2910</v>
      </c>
      <c r="B2769">
        <v>30</v>
      </c>
      <c r="C2769">
        <v>10.138</v>
      </c>
    </row>
    <row r="2770" spans="1:3">
      <c r="A2770" t="s">
        <v>2911</v>
      </c>
      <c r="B2770">
        <v>30</v>
      </c>
      <c r="C2770">
        <v>10.138</v>
      </c>
    </row>
    <row r="2771" spans="1:3">
      <c r="A2771" t="s">
        <v>2912</v>
      </c>
      <c r="B2771">
        <v>30</v>
      </c>
      <c r="C2771">
        <v>10.138</v>
      </c>
    </row>
    <row r="2772" spans="1:3">
      <c r="A2772" t="s">
        <v>2913</v>
      </c>
      <c r="B2772">
        <v>30</v>
      </c>
      <c r="C2772">
        <v>10.138</v>
      </c>
    </row>
    <row r="2773" spans="1:3">
      <c r="A2773" t="s">
        <v>2914</v>
      </c>
      <c r="B2773">
        <v>30</v>
      </c>
      <c r="C2773">
        <v>10.138</v>
      </c>
    </row>
    <row r="2774" spans="1:3">
      <c r="A2774" t="s">
        <v>2915</v>
      </c>
      <c r="B2774">
        <v>30</v>
      </c>
      <c r="C2774">
        <v>10.138</v>
      </c>
    </row>
    <row r="2775" spans="1:3">
      <c r="A2775" t="s">
        <v>2916</v>
      </c>
      <c r="B2775">
        <v>30</v>
      </c>
      <c r="C2775">
        <v>10.138</v>
      </c>
    </row>
    <row r="2776" spans="1:3">
      <c r="A2776" t="s">
        <v>2917</v>
      </c>
      <c r="B2776">
        <v>30</v>
      </c>
      <c r="C2776">
        <v>10.138</v>
      </c>
    </row>
    <row r="2777" spans="1:3">
      <c r="A2777" t="s">
        <v>2918</v>
      </c>
      <c r="B2777">
        <v>30</v>
      </c>
      <c r="C2777">
        <v>10.138</v>
      </c>
    </row>
    <row r="2778" spans="1:3">
      <c r="A2778" t="s">
        <v>2919</v>
      </c>
      <c r="B2778">
        <v>30</v>
      </c>
      <c r="C2778">
        <v>10.138</v>
      </c>
    </row>
    <row r="2779" spans="1:3">
      <c r="A2779" t="s">
        <v>2920</v>
      </c>
      <c r="B2779">
        <v>30</v>
      </c>
      <c r="C2779">
        <v>10.138</v>
      </c>
    </row>
    <row r="2780" spans="1:3">
      <c r="A2780" t="s">
        <v>2921</v>
      </c>
      <c r="B2780">
        <v>30</v>
      </c>
      <c r="C2780">
        <v>10.138</v>
      </c>
    </row>
    <row r="2781" spans="1:3">
      <c r="A2781" t="s">
        <v>2922</v>
      </c>
      <c r="B2781">
        <v>30</v>
      </c>
      <c r="C2781">
        <v>10.138</v>
      </c>
    </row>
    <row r="2782" spans="1:3">
      <c r="A2782" t="s">
        <v>2923</v>
      </c>
      <c r="B2782">
        <v>30</v>
      </c>
      <c r="C2782">
        <v>10.138</v>
      </c>
    </row>
    <row r="2783" spans="1:3">
      <c r="A2783" t="s">
        <v>2924</v>
      </c>
      <c r="B2783">
        <v>30</v>
      </c>
      <c r="C2783">
        <v>10.138</v>
      </c>
    </row>
    <row r="2784" spans="1:3">
      <c r="A2784" t="s">
        <v>2925</v>
      </c>
      <c r="B2784">
        <v>30</v>
      </c>
      <c r="C2784">
        <v>10.138</v>
      </c>
    </row>
    <row r="2785" spans="1:3">
      <c r="A2785" t="s">
        <v>2926</v>
      </c>
      <c r="B2785">
        <v>30</v>
      </c>
      <c r="C2785">
        <v>10.138</v>
      </c>
    </row>
    <row r="2786" spans="1:3">
      <c r="A2786" t="s">
        <v>2927</v>
      </c>
      <c r="B2786">
        <v>30</v>
      </c>
      <c r="C2786">
        <v>10.138</v>
      </c>
    </row>
    <row r="2787" spans="1:3">
      <c r="A2787" t="s">
        <v>2928</v>
      </c>
      <c r="B2787">
        <v>30</v>
      </c>
      <c r="C2787">
        <v>10.138</v>
      </c>
    </row>
    <row r="2788" spans="1:3">
      <c r="A2788" t="s">
        <v>2929</v>
      </c>
      <c r="B2788">
        <v>30</v>
      </c>
      <c r="C2788">
        <v>10.138</v>
      </c>
    </row>
    <row r="2789" spans="1:3">
      <c r="A2789" t="s">
        <v>2930</v>
      </c>
      <c r="B2789">
        <v>30</v>
      </c>
      <c r="C2789">
        <v>10.138</v>
      </c>
    </row>
    <row r="2790" spans="1:3">
      <c r="A2790" t="s">
        <v>2931</v>
      </c>
      <c r="B2790">
        <v>30</v>
      </c>
      <c r="C2790">
        <v>10.138</v>
      </c>
    </row>
    <row r="2791" spans="1:3">
      <c r="A2791" t="s">
        <v>2932</v>
      </c>
      <c r="B2791">
        <v>30</v>
      </c>
      <c r="C2791">
        <v>10.138</v>
      </c>
    </row>
    <row r="2792" spans="1:3">
      <c r="A2792" t="s">
        <v>2933</v>
      </c>
      <c r="B2792">
        <v>30</v>
      </c>
      <c r="C2792">
        <v>10.138</v>
      </c>
    </row>
    <row r="2793" spans="1:3">
      <c r="A2793" t="s">
        <v>2934</v>
      </c>
      <c r="B2793">
        <v>30</v>
      </c>
      <c r="C2793">
        <v>10.138</v>
      </c>
    </row>
    <row r="2794" spans="1:3">
      <c r="A2794" t="s">
        <v>2935</v>
      </c>
      <c r="B2794">
        <v>30</v>
      </c>
      <c r="C2794">
        <v>10.138</v>
      </c>
    </row>
    <row r="2795" spans="1:3">
      <c r="A2795" t="s">
        <v>2936</v>
      </c>
      <c r="B2795">
        <v>30</v>
      </c>
      <c r="C2795">
        <v>10.138</v>
      </c>
    </row>
    <row r="2796" spans="1:3">
      <c r="A2796" t="s">
        <v>2937</v>
      </c>
      <c r="B2796">
        <v>30</v>
      </c>
      <c r="C2796">
        <v>10.138</v>
      </c>
    </row>
    <row r="2797" spans="1:3">
      <c r="A2797" t="s">
        <v>2938</v>
      </c>
      <c r="B2797">
        <v>30</v>
      </c>
      <c r="C2797">
        <v>10.138</v>
      </c>
    </row>
    <row r="2798" spans="1:3">
      <c r="A2798" t="s">
        <v>2939</v>
      </c>
      <c r="B2798">
        <v>30</v>
      </c>
      <c r="C2798">
        <v>10.138</v>
      </c>
    </row>
    <row r="2799" spans="1:3">
      <c r="A2799" t="s">
        <v>2940</v>
      </c>
      <c r="B2799">
        <v>30</v>
      </c>
      <c r="C2799">
        <v>10.138</v>
      </c>
    </row>
    <row r="2800" spans="1:3">
      <c r="A2800" t="s">
        <v>2941</v>
      </c>
      <c r="B2800">
        <v>30</v>
      </c>
      <c r="C2800">
        <v>10.138</v>
      </c>
    </row>
    <row r="2801" spans="1:3">
      <c r="A2801" t="s">
        <v>2942</v>
      </c>
      <c r="B2801">
        <v>30</v>
      </c>
      <c r="C2801">
        <v>10.138</v>
      </c>
    </row>
    <row r="2802" spans="1:3">
      <c r="A2802" t="s">
        <v>2943</v>
      </c>
      <c r="B2802">
        <v>30</v>
      </c>
      <c r="C2802">
        <v>10.138</v>
      </c>
    </row>
    <row r="2803" spans="1:3">
      <c r="A2803" t="s">
        <v>2944</v>
      </c>
      <c r="B2803">
        <v>30</v>
      </c>
      <c r="C2803">
        <v>10.138</v>
      </c>
    </row>
    <row r="2804" spans="1:3">
      <c r="A2804" t="s">
        <v>2945</v>
      </c>
      <c r="B2804">
        <v>30</v>
      </c>
      <c r="C2804">
        <v>10.138</v>
      </c>
    </row>
    <row r="2805" spans="1:3">
      <c r="A2805" t="s">
        <v>2946</v>
      </c>
      <c r="B2805">
        <v>30</v>
      </c>
      <c r="C2805">
        <v>10.138</v>
      </c>
    </row>
    <row r="2806" spans="1:3">
      <c r="A2806" t="s">
        <v>2947</v>
      </c>
      <c r="B2806">
        <v>30</v>
      </c>
      <c r="C2806">
        <v>10.138</v>
      </c>
    </row>
    <row r="2807" spans="1:3">
      <c r="A2807" t="s">
        <v>2948</v>
      </c>
      <c r="B2807">
        <v>30</v>
      </c>
      <c r="C2807">
        <v>10.138</v>
      </c>
    </row>
    <row r="2808" spans="1:3">
      <c r="A2808" t="s">
        <v>2949</v>
      </c>
      <c r="B2808">
        <v>30</v>
      </c>
      <c r="C2808">
        <v>10.138</v>
      </c>
    </row>
    <row r="2809" spans="1:3">
      <c r="A2809" t="s">
        <v>2950</v>
      </c>
      <c r="B2809">
        <v>30</v>
      </c>
      <c r="C2809">
        <v>10.138</v>
      </c>
    </row>
    <row r="2810" spans="1:3">
      <c r="A2810" t="s">
        <v>2951</v>
      </c>
      <c r="B2810">
        <v>30</v>
      </c>
      <c r="C2810">
        <v>10.138</v>
      </c>
    </row>
    <row r="2811" spans="1:3">
      <c r="A2811" t="s">
        <v>2952</v>
      </c>
      <c r="B2811">
        <v>30</v>
      </c>
      <c r="C2811">
        <v>10.138</v>
      </c>
    </row>
    <row r="2812" spans="1:3">
      <c r="A2812" t="s">
        <v>2953</v>
      </c>
      <c r="B2812">
        <v>30</v>
      </c>
      <c r="C2812">
        <v>10.138</v>
      </c>
    </row>
    <row r="2813" spans="1:3">
      <c r="A2813" t="s">
        <v>2954</v>
      </c>
      <c r="B2813">
        <v>30</v>
      </c>
      <c r="C2813">
        <v>10.138</v>
      </c>
    </row>
    <row r="2814" spans="1:3">
      <c r="A2814" t="s">
        <v>2955</v>
      </c>
      <c r="B2814">
        <v>30</v>
      </c>
      <c r="C2814">
        <v>10.138</v>
      </c>
    </row>
    <row r="2815" spans="1:3">
      <c r="A2815" t="s">
        <v>2956</v>
      </c>
      <c r="B2815">
        <v>30</v>
      </c>
      <c r="C2815">
        <v>10.138</v>
      </c>
    </row>
    <row r="2816" spans="1:3">
      <c r="A2816" t="s">
        <v>2957</v>
      </c>
      <c r="B2816">
        <v>30</v>
      </c>
      <c r="C2816">
        <v>10.138</v>
      </c>
    </row>
    <row r="2817" spans="1:3">
      <c r="A2817" t="s">
        <v>2958</v>
      </c>
      <c r="B2817">
        <v>30</v>
      </c>
      <c r="C2817">
        <v>10.138</v>
      </c>
    </row>
    <row r="2818" spans="1:3">
      <c r="A2818" t="s">
        <v>2959</v>
      </c>
      <c r="B2818">
        <v>30</v>
      </c>
      <c r="C2818">
        <v>10.138</v>
      </c>
    </row>
    <row r="2819" spans="1:3">
      <c r="A2819" t="s">
        <v>2960</v>
      </c>
      <c r="B2819">
        <v>30</v>
      </c>
      <c r="C2819">
        <v>10.138</v>
      </c>
    </row>
    <row r="2820" spans="1:3">
      <c r="A2820" t="s">
        <v>2961</v>
      </c>
      <c r="B2820">
        <v>30</v>
      </c>
      <c r="C2820">
        <v>10.138</v>
      </c>
    </row>
    <row r="2821" spans="1:3">
      <c r="A2821" t="s">
        <v>2962</v>
      </c>
      <c r="B2821">
        <v>30</v>
      </c>
      <c r="C2821">
        <v>10.138</v>
      </c>
    </row>
    <row r="2822" spans="1:3">
      <c r="A2822" t="s">
        <v>2963</v>
      </c>
      <c r="B2822">
        <v>30</v>
      </c>
      <c r="C2822">
        <v>10.138</v>
      </c>
    </row>
    <row r="2823" spans="1:3">
      <c r="A2823" t="s">
        <v>2964</v>
      </c>
      <c r="B2823">
        <v>30</v>
      </c>
      <c r="C2823">
        <v>10.138</v>
      </c>
    </row>
    <row r="2824" spans="1:3">
      <c r="A2824" t="s">
        <v>2965</v>
      </c>
      <c r="B2824">
        <v>30</v>
      </c>
      <c r="C2824">
        <v>10.138</v>
      </c>
    </row>
    <row r="2825" spans="1:3">
      <c r="A2825" t="s">
        <v>2966</v>
      </c>
      <c r="B2825">
        <v>30</v>
      </c>
      <c r="C2825">
        <v>10.138</v>
      </c>
    </row>
    <row r="2826" spans="1:3">
      <c r="A2826" t="s">
        <v>2967</v>
      </c>
      <c r="B2826">
        <v>30</v>
      </c>
      <c r="C2826">
        <v>10.138</v>
      </c>
    </row>
    <row r="2827" spans="1:3">
      <c r="A2827" t="s">
        <v>2968</v>
      </c>
      <c r="B2827">
        <v>30</v>
      </c>
      <c r="C2827">
        <v>10.138</v>
      </c>
    </row>
    <row r="2828" spans="1:3">
      <c r="A2828" t="s">
        <v>2969</v>
      </c>
      <c r="B2828">
        <v>30</v>
      </c>
      <c r="C2828">
        <v>10.138</v>
      </c>
    </row>
    <row r="2829" spans="1:3">
      <c r="A2829" t="s">
        <v>2970</v>
      </c>
      <c r="B2829">
        <v>30</v>
      </c>
      <c r="C2829">
        <v>10.138</v>
      </c>
    </row>
    <row r="2830" spans="1:3">
      <c r="A2830" t="s">
        <v>2971</v>
      </c>
      <c r="B2830">
        <v>30</v>
      </c>
      <c r="C2830">
        <v>10.138</v>
      </c>
    </row>
    <row r="2831" spans="1:3">
      <c r="A2831" t="s">
        <v>2972</v>
      </c>
      <c r="B2831">
        <v>30</v>
      </c>
      <c r="C2831">
        <v>10.138</v>
      </c>
    </row>
    <row r="2832" spans="1:3">
      <c r="A2832" t="s">
        <v>2973</v>
      </c>
      <c r="B2832">
        <v>30</v>
      </c>
      <c r="C2832">
        <v>10.138</v>
      </c>
    </row>
    <row r="2833" spans="1:3">
      <c r="A2833" t="s">
        <v>2974</v>
      </c>
      <c r="B2833">
        <v>30</v>
      </c>
      <c r="C2833">
        <v>10.138</v>
      </c>
    </row>
    <row r="2834" spans="1:3">
      <c r="A2834" t="s">
        <v>2975</v>
      </c>
      <c r="B2834">
        <v>30</v>
      </c>
      <c r="C2834">
        <v>10.138</v>
      </c>
    </row>
    <row r="2835" spans="1:3">
      <c r="A2835" t="s">
        <v>2976</v>
      </c>
      <c r="B2835">
        <v>30</v>
      </c>
      <c r="C2835">
        <v>10.138</v>
      </c>
    </row>
    <row r="2836" spans="1:3">
      <c r="A2836" t="s">
        <v>2977</v>
      </c>
      <c r="B2836">
        <v>30</v>
      </c>
      <c r="C2836">
        <v>10.138</v>
      </c>
    </row>
    <row r="2837" spans="1:3">
      <c r="A2837" t="s">
        <v>2978</v>
      </c>
      <c r="B2837">
        <v>30</v>
      </c>
      <c r="C2837">
        <v>10.138</v>
      </c>
    </row>
    <row r="2838" spans="1:3">
      <c r="A2838" t="s">
        <v>2979</v>
      </c>
      <c r="B2838">
        <v>30</v>
      </c>
      <c r="C2838">
        <v>10.138</v>
      </c>
    </row>
    <row r="2839" spans="1:3">
      <c r="A2839" t="s">
        <v>2980</v>
      </c>
      <c r="B2839">
        <v>30</v>
      </c>
      <c r="C2839">
        <v>10.138</v>
      </c>
    </row>
    <row r="2840" spans="1:3">
      <c r="A2840" t="s">
        <v>2981</v>
      </c>
      <c r="B2840">
        <v>30</v>
      </c>
      <c r="C2840">
        <v>10.138</v>
      </c>
    </row>
    <row r="2841" spans="1:3">
      <c r="A2841" t="s">
        <v>2982</v>
      </c>
      <c r="B2841">
        <v>30</v>
      </c>
      <c r="C2841">
        <v>10.138</v>
      </c>
    </row>
    <row r="2842" spans="1:3">
      <c r="A2842" t="s">
        <v>2983</v>
      </c>
      <c r="B2842">
        <v>30</v>
      </c>
      <c r="C2842">
        <v>10.138</v>
      </c>
    </row>
    <row r="2843" spans="1:3">
      <c r="A2843" t="s">
        <v>2984</v>
      </c>
      <c r="B2843">
        <v>30</v>
      </c>
      <c r="C2843">
        <v>10.138</v>
      </c>
    </row>
    <row r="2844" spans="1:3">
      <c r="A2844" t="s">
        <v>2985</v>
      </c>
      <c r="B2844">
        <v>30</v>
      </c>
      <c r="C2844">
        <v>10.138</v>
      </c>
    </row>
    <row r="2845" spans="1:3">
      <c r="A2845" t="s">
        <v>2986</v>
      </c>
      <c r="B2845">
        <v>30</v>
      </c>
      <c r="C2845">
        <v>10.138</v>
      </c>
    </row>
    <row r="2846" spans="1:3">
      <c r="A2846" t="s">
        <v>2987</v>
      </c>
      <c r="B2846">
        <v>30</v>
      </c>
      <c r="C2846">
        <v>10.138</v>
      </c>
    </row>
    <row r="2847" spans="1:3">
      <c r="A2847" t="s">
        <v>2988</v>
      </c>
      <c r="B2847">
        <v>30</v>
      </c>
      <c r="C2847">
        <v>10.138</v>
      </c>
    </row>
    <row r="2848" spans="1:3">
      <c r="A2848" t="s">
        <v>2989</v>
      </c>
      <c r="B2848">
        <v>30</v>
      </c>
      <c r="C2848">
        <v>10.138</v>
      </c>
    </row>
    <row r="2849" spans="1:3">
      <c r="A2849" t="s">
        <v>2990</v>
      </c>
      <c r="B2849">
        <v>30</v>
      </c>
      <c r="C2849">
        <v>10.138</v>
      </c>
    </row>
    <row r="2850" spans="1:3">
      <c r="A2850" t="s">
        <v>2991</v>
      </c>
      <c r="B2850">
        <v>30</v>
      </c>
      <c r="C2850">
        <v>10.138</v>
      </c>
    </row>
    <row r="2851" spans="1:3">
      <c r="A2851" t="s">
        <v>2992</v>
      </c>
      <c r="B2851">
        <v>30</v>
      </c>
      <c r="C2851">
        <v>10.138</v>
      </c>
    </row>
    <row r="2852" spans="1:3">
      <c r="A2852" t="s">
        <v>2993</v>
      </c>
      <c r="B2852">
        <v>30</v>
      </c>
      <c r="C2852">
        <v>10.138</v>
      </c>
    </row>
    <row r="2853" spans="1:3">
      <c r="A2853" t="s">
        <v>2994</v>
      </c>
      <c r="B2853">
        <v>30</v>
      </c>
      <c r="C2853">
        <v>10.138</v>
      </c>
    </row>
    <row r="2854" spans="1:3">
      <c r="A2854" t="s">
        <v>2995</v>
      </c>
      <c r="B2854">
        <v>30</v>
      </c>
      <c r="C2854">
        <v>10.138</v>
      </c>
    </row>
    <row r="2855" spans="1:3">
      <c r="A2855" t="s">
        <v>2996</v>
      </c>
      <c r="B2855">
        <v>30</v>
      </c>
      <c r="C2855">
        <v>10.138</v>
      </c>
    </row>
    <row r="2856" spans="1:3">
      <c r="A2856" t="s">
        <v>2997</v>
      </c>
      <c r="B2856">
        <v>30</v>
      </c>
      <c r="C2856">
        <v>10.138</v>
      </c>
    </row>
    <row r="2857" spans="1:3">
      <c r="A2857" t="s">
        <v>2998</v>
      </c>
      <c r="B2857">
        <v>30</v>
      </c>
      <c r="C2857">
        <v>10.138</v>
      </c>
    </row>
    <row r="2858" spans="1:3">
      <c r="A2858" t="s">
        <v>2999</v>
      </c>
      <c r="B2858">
        <v>30</v>
      </c>
      <c r="C2858">
        <v>10.138</v>
      </c>
    </row>
    <row r="2859" spans="1:3">
      <c r="A2859" t="s">
        <v>3000</v>
      </c>
      <c r="B2859">
        <v>30</v>
      </c>
      <c r="C2859">
        <v>10.138</v>
      </c>
    </row>
    <row r="2860" spans="1:3">
      <c r="A2860" t="s">
        <v>3001</v>
      </c>
      <c r="B2860">
        <v>30</v>
      </c>
      <c r="C2860">
        <v>10.138</v>
      </c>
    </row>
    <row r="2861" spans="1:3">
      <c r="A2861" t="s">
        <v>3002</v>
      </c>
      <c r="B2861">
        <v>30</v>
      </c>
      <c r="C2861">
        <v>10.138</v>
      </c>
    </row>
    <row r="2862" spans="1:3">
      <c r="A2862" t="s">
        <v>3003</v>
      </c>
      <c r="B2862">
        <v>30</v>
      </c>
      <c r="C2862">
        <v>10.138</v>
      </c>
    </row>
    <row r="2863" spans="1:3">
      <c r="A2863" t="s">
        <v>3004</v>
      </c>
      <c r="B2863">
        <v>30</v>
      </c>
      <c r="C2863">
        <v>10.138</v>
      </c>
    </row>
    <row r="2864" spans="1:3">
      <c r="A2864" t="s">
        <v>3005</v>
      </c>
      <c r="B2864">
        <v>30</v>
      </c>
      <c r="C2864">
        <v>10.138</v>
      </c>
    </row>
    <row r="2865" spans="1:3">
      <c r="A2865" t="s">
        <v>3006</v>
      </c>
      <c r="B2865">
        <v>30</v>
      </c>
      <c r="C2865">
        <v>10.138</v>
      </c>
    </row>
    <row r="2866" spans="1:3">
      <c r="A2866" t="s">
        <v>3007</v>
      </c>
      <c r="B2866">
        <v>30</v>
      </c>
      <c r="C2866">
        <v>10.138</v>
      </c>
    </row>
    <row r="2867" spans="1:3">
      <c r="A2867" t="s">
        <v>3008</v>
      </c>
      <c r="B2867">
        <v>30</v>
      </c>
      <c r="C2867">
        <v>10.138</v>
      </c>
    </row>
    <row r="2868" spans="1:3">
      <c r="A2868" t="s">
        <v>3009</v>
      </c>
      <c r="B2868">
        <v>30</v>
      </c>
      <c r="C2868">
        <v>10.138</v>
      </c>
    </row>
    <row r="2869" spans="1:3">
      <c r="A2869" t="s">
        <v>3010</v>
      </c>
      <c r="B2869">
        <v>30</v>
      </c>
      <c r="C2869">
        <v>10.138</v>
      </c>
    </row>
    <row r="2870" spans="1:3">
      <c r="A2870" t="s">
        <v>3011</v>
      </c>
      <c r="B2870">
        <v>30</v>
      </c>
      <c r="C2870">
        <v>10.138</v>
      </c>
    </row>
    <row r="2871" spans="1:3">
      <c r="A2871" t="s">
        <v>3012</v>
      </c>
      <c r="B2871">
        <v>30</v>
      </c>
      <c r="C2871">
        <v>10.138</v>
      </c>
    </row>
    <row r="2872" spans="1:3">
      <c r="A2872" t="s">
        <v>3013</v>
      </c>
      <c r="B2872">
        <v>30</v>
      </c>
      <c r="C2872">
        <v>10.138</v>
      </c>
    </row>
    <row r="2873" spans="1:3">
      <c r="A2873" t="s">
        <v>3014</v>
      </c>
      <c r="B2873">
        <v>30</v>
      </c>
      <c r="C2873">
        <v>10.138</v>
      </c>
    </row>
    <row r="2874" spans="1:3">
      <c r="A2874" t="s">
        <v>3015</v>
      </c>
      <c r="B2874">
        <v>30</v>
      </c>
      <c r="C2874">
        <v>10.138</v>
      </c>
    </row>
    <row r="2875" spans="1:3">
      <c r="A2875" t="s">
        <v>3016</v>
      </c>
      <c r="B2875">
        <v>30</v>
      </c>
      <c r="C2875">
        <v>10.138</v>
      </c>
    </row>
    <row r="2876" spans="1:3">
      <c r="A2876" t="s">
        <v>3017</v>
      </c>
      <c r="B2876">
        <v>30</v>
      </c>
      <c r="C2876">
        <v>10.138</v>
      </c>
    </row>
    <row r="2877" spans="1:3">
      <c r="A2877" t="s">
        <v>3018</v>
      </c>
      <c r="B2877">
        <v>30</v>
      </c>
      <c r="C2877">
        <v>10.138</v>
      </c>
    </row>
    <row r="2878" spans="1:3">
      <c r="A2878" t="s">
        <v>3019</v>
      </c>
      <c r="B2878">
        <v>30</v>
      </c>
      <c r="C2878">
        <v>10.138</v>
      </c>
    </row>
    <row r="2879" spans="1:3">
      <c r="A2879" t="s">
        <v>3020</v>
      </c>
      <c r="B2879">
        <v>30</v>
      </c>
      <c r="C2879">
        <v>10.138</v>
      </c>
    </row>
    <row r="2880" spans="1:3">
      <c r="A2880" t="s">
        <v>3021</v>
      </c>
      <c r="B2880">
        <v>30</v>
      </c>
      <c r="C2880">
        <v>10.138</v>
      </c>
    </row>
    <row r="2881" spans="1:3">
      <c r="A2881" t="s">
        <v>3022</v>
      </c>
      <c r="B2881">
        <v>30</v>
      </c>
      <c r="C2881">
        <v>10.138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81"/>
  <sheetViews>
    <sheetView workbookViewId="0">
      <selection activeCell="A1" sqref="A$1:A$1048576"/>
    </sheetView>
  </sheetViews>
  <sheetFormatPr defaultColWidth="9" defaultRowHeight="14.5" outlineLevelCol="5"/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ht="15.5" spans="1:6">
      <c r="A2" t="s">
        <v>143</v>
      </c>
      <c r="B2" s="3">
        <v>0</v>
      </c>
      <c r="C2" s="3">
        <v>0</v>
      </c>
      <c r="D2" s="3">
        <v>0</v>
      </c>
      <c r="E2" s="3">
        <v>0</v>
      </c>
      <c r="F2" s="4">
        <v>0</v>
      </c>
    </row>
    <row r="3" ht="15.5" spans="1:6">
      <c r="A3" t="s">
        <v>144</v>
      </c>
      <c r="B3" s="3">
        <v>0</v>
      </c>
      <c r="C3" s="3">
        <v>0</v>
      </c>
      <c r="D3" s="3">
        <v>0</v>
      </c>
      <c r="E3" s="3">
        <v>0</v>
      </c>
      <c r="F3" s="4">
        <v>0</v>
      </c>
    </row>
    <row r="4" ht="15.5" spans="1:6">
      <c r="A4" t="s">
        <v>145</v>
      </c>
      <c r="B4" s="3">
        <v>0</v>
      </c>
      <c r="C4" s="3">
        <v>0</v>
      </c>
      <c r="D4" s="3">
        <v>0</v>
      </c>
      <c r="E4" s="3">
        <v>0</v>
      </c>
      <c r="F4" s="4">
        <v>0</v>
      </c>
    </row>
    <row r="5" ht="15.5" spans="1:6">
      <c r="A5" t="s">
        <v>146</v>
      </c>
      <c r="B5" s="3">
        <v>0</v>
      </c>
      <c r="C5" s="3">
        <v>0</v>
      </c>
      <c r="D5" s="3">
        <v>0</v>
      </c>
      <c r="E5" s="3">
        <v>0</v>
      </c>
      <c r="F5" s="4">
        <v>0</v>
      </c>
    </row>
    <row r="6" ht="15.5" spans="1:6">
      <c r="A6" t="s">
        <v>147</v>
      </c>
      <c r="B6" s="3">
        <v>0</v>
      </c>
      <c r="C6" s="3">
        <v>0</v>
      </c>
      <c r="D6" s="3">
        <v>0</v>
      </c>
      <c r="E6" s="3">
        <v>0</v>
      </c>
      <c r="F6" s="4">
        <v>0</v>
      </c>
    </row>
    <row r="7" ht="15.5" spans="1:6">
      <c r="A7" t="s">
        <v>148</v>
      </c>
      <c r="B7" s="3">
        <v>0</v>
      </c>
      <c r="C7" s="3">
        <v>0</v>
      </c>
      <c r="D7" s="3">
        <v>0</v>
      </c>
      <c r="E7" s="3">
        <v>0</v>
      </c>
      <c r="F7" s="4">
        <v>0</v>
      </c>
    </row>
    <row r="8" ht="15.5" spans="1:6">
      <c r="A8" t="s">
        <v>149</v>
      </c>
      <c r="B8" s="3">
        <v>0</v>
      </c>
      <c r="C8" s="3">
        <v>0</v>
      </c>
      <c r="D8" s="3">
        <v>0</v>
      </c>
      <c r="E8" s="3">
        <v>0</v>
      </c>
      <c r="F8" s="4">
        <v>0</v>
      </c>
    </row>
    <row r="9" ht="15.5" spans="1:6">
      <c r="A9" t="s">
        <v>150</v>
      </c>
      <c r="B9" s="3">
        <v>0</v>
      </c>
      <c r="C9" s="3">
        <v>0</v>
      </c>
      <c r="D9" s="3">
        <v>0</v>
      </c>
      <c r="E9" s="3">
        <v>0</v>
      </c>
      <c r="F9" s="4">
        <v>0</v>
      </c>
    </row>
    <row r="10" ht="15.5" spans="1:6">
      <c r="A10" t="s">
        <v>151</v>
      </c>
      <c r="B10" s="3">
        <v>0</v>
      </c>
      <c r="C10" s="3">
        <v>0</v>
      </c>
      <c r="D10" s="3">
        <v>0</v>
      </c>
      <c r="E10" s="3">
        <v>0</v>
      </c>
      <c r="F10" s="4">
        <v>0</v>
      </c>
    </row>
    <row r="11" ht="15.5" spans="1:6">
      <c r="A11" t="s">
        <v>152</v>
      </c>
      <c r="B11" s="3">
        <v>0</v>
      </c>
      <c r="C11" s="3">
        <v>0</v>
      </c>
      <c r="D11" s="3">
        <v>0</v>
      </c>
      <c r="E11" s="3">
        <v>0</v>
      </c>
      <c r="F11" s="4">
        <v>0</v>
      </c>
    </row>
    <row r="12" ht="15.5" spans="1:6">
      <c r="A12" t="s">
        <v>153</v>
      </c>
      <c r="B12" s="3">
        <v>0</v>
      </c>
      <c r="C12" s="3">
        <v>0</v>
      </c>
      <c r="D12" s="3">
        <v>0</v>
      </c>
      <c r="E12" s="3">
        <v>0</v>
      </c>
      <c r="F12" s="4">
        <v>0</v>
      </c>
    </row>
    <row r="13" ht="15.5" spans="1:6">
      <c r="A13" t="s">
        <v>154</v>
      </c>
      <c r="B13" s="3">
        <v>0</v>
      </c>
      <c r="C13" s="3">
        <v>0</v>
      </c>
      <c r="D13" s="3">
        <v>0</v>
      </c>
      <c r="E13" s="3">
        <v>0</v>
      </c>
      <c r="F13" s="4">
        <v>0</v>
      </c>
    </row>
    <row r="14" ht="15.5" spans="1:6">
      <c r="A14" t="s">
        <v>155</v>
      </c>
      <c r="B14" s="3">
        <v>0</v>
      </c>
      <c r="C14" s="3">
        <v>0</v>
      </c>
      <c r="D14" s="3">
        <v>0</v>
      </c>
      <c r="E14" s="3">
        <v>0</v>
      </c>
      <c r="F14" s="4">
        <v>0</v>
      </c>
    </row>
    <row r="15" ht="15.5" spans="1:6">
      <c r="A15" t="s">
        <v>156</v>
      </c>
      <c r="B15" s="3">
        <v>0</v>
      </c>
      <c r="C15" s="3">
        <v>0</v>
      </c>
      <c r="D15" s="3">
        <v>0</v>
      </c>
      <c r="E15" s="3">
        <v>0</v>
      </c>
      <c r="F15" s="4">
        <v>0</v>
      </c>
    </row>
    <row r="16" ht="15.5" spans="1:6">
      <c r="A16" t="s">
        <v>157</v>
      </c>
      <c r="B16" s="3">
        <v>0</v>
      </c>
      <c r="C16" s="3">
        <v>0</v>
      </c>
      <c r="D16" s="3">
        <v>0</v>
      </c>
      <c r="E16" s="3">
        <v>0</v>
      </c>
      <c r="F16" s="4">
        <v>0</v>
      </c>
    </row>
    <row r="17" ht="15.5" spans="1:6">
      <c r="A17" t="s">
        <v>158</v>
      </c>
      <c r="B17" s="3">
        <v>0</v>
      </c>
      <c r="C17" s="3">
        <v>0</v>
      </c>
      <c r="D17" s="3">
        <v>0</v>
      </c>
      <c r="E17" s="3">
        <v>0</v>
      </c>
      <c r="F17" s="4">
        <v>0</v>
      </c>
    </row>
    <row r="18" ht="15.5" spans="1:6">
      <c r="A18" t="s">
        <v>159</v>
      </c>
      <c r="B18" s="3">
        <v>0</v>
      </c>
      <c r="C18" s="3">
        <v>0</v>
      </c>
      <c r="D18" s="3">
        <v>0</v>
      </c>
      <c r="E18" s="3">
        <v>0</v>
      </c>
      <c r="F18" s="4">
        <v>0</v>
      </c>
    </row>
    <row r="19" ht="15.5" spans="1:6">
      <c r="A19" t="s">
        <v>160</v>
      </c>
      <c r="B19" s="3">
        <v>0</v>
      </c>
      <c r="C19" s="3">
        <v>0</v>
      </c>
      <c r="D19" s="3">
        <v>0</v>
      </c>
      <c r="E19" s="3">
        <v>0</v>
      </c>
      <c r="F19" s="4">
        <v>0</v>
      </c>
    </row>
    <row r="20" ht="15.5" spans="1:6">
      <c r="A20" t="s">
        <v>161</v>
      </c>
      <c r="B20" s="3">
        <v>0</v>
      </c>
      <c r="C20" s="3">
        <v>0</v>
      </c>
      <c r="D20" s="3">
        <v>0</v>
      </c>
      <c r="E20" s="3">
        <v>0</v>
      </c>
      <c r="F20" s="4">
        <v>0</v>
      </c>
    </row>
    <row r="21" ht="15.5" spans="1:6">
      <c r="A21" t="s">
        <v>162</v>
      </c>
      <c r="B21" s="3">
        <v>0</v>
      </c>
      <c r="C21" s="3">
        <v>0</v>
      </c>
      <c r="D21" s="3">
        <v>0</v>
      </c>
      <c r="E21" s="3">
        <v>0</v>
      </c>
      <c r="F21" s="4">
        <v>0</v>
      </c>
    </row>
    <row r="22" ht="15.5" spans="1:6">
      <c r="A22" t="s">
        <v>163</v>
      </c>
      <c r="B22" s="3">
        <v>0</v>
      </c>
      <c r="C22" s="3">
        <v>0</v>
      </c>
      <c r="D22" s="3">
        <v>0</v>
      </c>
      <c r="E22" s="3">
        <v>0</v>
      </c>
      <c r="F22" s="4">
        <v>0</v>
      </c>
    </row>
    <row r="23" ht="15.5" spans="1:6">
      <c r="A23" t="s">
        <v>164</v>
      </c>
      <c r="B23" s="3">
        <v>0</v>
      </c>
      <c r="C23" s="3">
        <v>0</v>
      </c>
      <c r="D23" s="3">
        <v>0</v>
      </c>
      <c r="E23" s="3">
        <v>0</v>
      </c>
      <c r="F23" s="4">
        <v>0</v>
      </c>
    </row>
    <row r="24" ht="15.5" spans="1:6">
      <c r="A24" t="s">
        <v>165</v>
      </c>
      <c r="B24" s="3">
        <v>0</v>
      </c>
      <c r="C24" s="3">
        <v>0</v>
      </c>
      <c r="D24" s="3">
        <v>0</v>
      </c>
      <c r="E24" s="3">
        <v>0</v>
      </c>
      <c r="F24" s="4">
        <v>0</v>
      </c>
    </row>
    <row r="25" ht="15.5" spans="1:6">
      <c r="A25" t="s">
        <v>166</v>
      </c>
      <c r="B25" s="3">
        <v>0</v>
      </c>
      <c r="C25" s="3">
        <v>0</v>
      </c>
      <c r="D25" s="3">
        <v>0</v>
      </c>
      <c r="E25" s="3">
        <v>0</v>
      </c>
      <c r="F25" s="4">
        <v>0</v>
      </c>
    </row>
    <row r="26" ht="15.5" spans="1:6">
      <c r="A26" t="s">
        <v>167</v>
      </c>
      <c r="B26" s="3">
        <v>0</v>
      </c>
      <c r="C26" s="3">
        <v>0</v>
      </c>
      <c r="D26" s="3">
        <v>0</v>
      </c>
      <c r="E26" s="3">
        <v>0</v>
      </c>
      <c r="F26" s="4">
        <v>0</v>
      </c>
    </row>
    <row r="27" ht="15.5" spans="1:6">
      <c r="A27" t="s">
        <v>168</v>
      </c>
      <c r="B27" s="3">
        <v>0</v>
      </c>
      <c r="C27" s="3">
        <v>0</v>
      </c>
      <c r="D27" s="3">
        <v>0</v>
      </c>
      <c r="E27" s="3">
        <v>0</v>
      </c>
      <c r="F27" s="4">
        <v>0</v>
      </c>
    </row>
    <row r="28" ht="15.5" spans="1:6">
      <c r="A28" t="s">
        <v>169</v>
      </c>
      <c r="B28" s="3">
        <v>0</v>
      </c>
      <c r="C28" s="3">
        <v>0</v>
      </c>
      <c r="D28" s="3">
        <v>0</v>
      </c>
      <c r="E28" s="3">
        <v>0</v>
      </c>
      <c r="F28" s="4">
        <v>0</v>
      </c>
    </row>
    <row r="29" ht="15.5" spans="1:6">
      <c r="A29" t="s">
        <v>170</v>
      </c>
      <c r="B29" s="3">
        <v>0</v>
      </c>
      <c r="C29" s="3">
        <v>0</v>
      </c>
      <c r="D29" s="3">
        <v>0</v>
      </c>
      <c r="E29" s="3">
        <v>0</v>
      </c>
      <c r="F29" s="4">
        <v>0</v>
      </c>
    </row>
    <row r="30" ht="15.5" spans="1:6">
      <c r="A30" t="s">
        <v>171</v>
      </c>
      <c r="B30" s="3">
        <v>0</v>
      </c>
      <c r="C30" s="3">
        <v>0</v>
      </c>
      <c r="D30" s="3">
        <v>0</v>
      </c>
      <c r="E30" s="3">
        <v>0</v>
      </c>
      <c r="F30" s="4">
        <v>0</v>
      </c>
    </row>
    <row r="31" ht="15.5" spans="1:6">
      <c r="A31" t="s">
        <v>172</v>
      </c>
      <c r="B31" s="3">
        <v>0</v>
      </c>
      <c r="C31" s="3">
        <v>0</v>
      </c>
      <c r="D31" s="3">
        <v>0</v>
      </c>
      <c r="E31" s="3">
        <v>0</v>
      </c>
      <c r="F31" s="4">
        <v>0</v>
      </c>
    </row>
    <row r="32" ht="15.5" spans="1:6">
      <c r="A32" t="s">
        <v>173</v>
      </c>
      <c r="B32" s="3">
        <v>0</v>
      </c>
      <c r="C32" s="3">
        <v>0</v>
      </c>
      <c r="D32" s="3">
        <v>0</v>
      </c>
      <c r="E32" s="3">
        <v>0</v>
      </c>
      <c r="F32" s="4">
        <v>0</v>
      </c>
    </row>
    <row r="33" ht="15.5" spans="1:6">
      <c r="A33" t="s">
        <v>174</v>
      </c>
      <c r="B33" s="3">
        <v>0</v>
      </c>
      <c r="C33" s="3">
        <v>0</v>
      </c>
      <c r="D33" s="3">
        <v>0</v>
      </c>
      <c r="E33" s="3">
        <v>0</v>
      </c>
      <c r="F33" s="4">
        <v>0</v>
      </c>
    </row>
    <row r="34" ht="15.5" spans="1:6">
      <c r="A34" t="s">
        <v>175</v>
      </c>
      <c r="B34" s="3">
        <v>0</v>
      </c>
      <c r="C34" s="3">
        <v>0</v>
      </c>
      <c r="D34" s="3">
        <v>0</v>
      </c>
      <c r="E34" s="3">
        <v>0</v>
      </c>
      <c r="F34" s="4">
        <v>0</v>
      </c>
    </row>
    <row r="35" ht="15.5" spans="1:6">
      <c r="A35" t="s">
        <v>176</v>
      </c>
      <c r="B35" s="3">
        <v>0</v>
      </c>
      <c r="C35" s="3">
        <v>0</v>
      </c>
      <c r="D35" s="3">
        <v>0</v>
      </c>
      <c r="E35" s="3">
        <v>0</v>
      </c>
      <c r="F35" s="4">
        <v>0</v>
      </c>
    </row>
    <row r="36" ht="15.5" spans="1:6">
      <c r="A36" t="s">
        <v>177</v>
      </c>
      <c r="B36" s="3">
        <v>0</v>
      </c>
      <c r="C36" s="3">
        <v>0</v>
      </c>
      <c r="D36" s="3">
        <v>0</v>
      </c>
      <c r="E36" s="3">
        <v>0</v>
      </c>
      <c r="F36" s="4">
        <v>0</v>
      </c>
    </row>
    <row r="37" ht="15.5" spans="1:6">
      <c r="A37" t="s">
        <v>178</v>
      </c>
      <c r="B37" s="3">
        <v>0</v>
      </c>
      <c r="C37" s="3">
        <v>0</v>
      </c>
      <c r="D37" s="3">
        <v>0</v>
      </c>
      <c r="E37" s="3">
        <v>0</v>
      </c>
      <c r="F37" s="4">
        <v>0</v>
      </c>
    </row>
    <row r="38" ht="15.5" spans="1:6">
      <c r="A38" t="s">
        <v>179</v>
      </c>
      <c r="B38" s="3">
        <v>0.0421666666666667</v>
      </c>
      <c r="C38" s="3">
        <v>0</v>
      </c>
      <c r="D38" s="3">
        <v>0</v>
      </c>
      <c r="E38" s="3">
        <v>0</v>
      </c>
      <c r="F38" s="4">
        <v>0</v>
      </c>
    </row>
    <row r="39" ht="15.5" spans="1:6">
      <c r="A39" t="s">
        <v>180</v>
      </c>
      <c r="B39" s="3">
        <v>0.207583333333333</v>
      </c>
      <c r="C39" s="3">
        <v>0.01019</v>
      </c>
      <c r="D39" s="3">
        <v>0</v>
      </c>
      <c r="E39" s="3">
        <v>0</v>
      </c>
      <c r="F39" s="4">
        <v>0</v>
      </c>
    </row>
    <row r="40" ht="15.5" spans="1:6">
      <c r="A40" t="s">
        <v>181</v>
      </c>
      <c r="B40" s="3">
        <v>0.390666666666667</v>
      </c>
      <c r="C40" s="3">
        <v>0.05285</v>
      </c>
      <c r="D40" s="3">
        <v>0</v>
      </c>
      <c r="E40" s="3">
        <v>0</v>
      </c>
      <c r="F40" s="4">
        <v>0</v>
      </c>
    </row>
    <row r="41" ht="15.5" spans="1:6">
      <c r="A41" t="s">
        <v>182</v>
      </c>
      <c r="B41" s="3">
        <v>0.582583333333333</v>
      </c>
      <c r="C41" s="3">
        <v>0.06597</v>
      </c>
      <c r="D41" s="3">
        <v>0</v>
      </c>
      <c r="E41" s="3">
        <v>0</v>
      </c>
      <c r="F41" s="4">
        <v>0.100000000000364</v>
      </c>
    </row>
    <row r="42" ht="15.5" spans="1:6">
      <c r="A42" t="s">
        <v>183</v>
      </c>
      <c r="B42" s="3">
        <v>1.8965</v>
      </c>
      <c r="C42" s="3">
        <v>0.17268</v>
      </c>
      <c r="D42" s="3">
        <v>0</v>
      </c>
      <c r="E42" s="3">
        <v>0</v>
      </c>
      <c r="F42" s="4">
        <v>0</v>
      </c>
    </row>
    <row r="43" ht="15.5" spans="1:6">
      <c r="A43" t="s">
        <v>184</v>
      </c>
      <c r="B43" s="3">
        <v>2.33566666666667</v>
      </c>
      <c r="C43" s="3">
        <v>0.41522</v>
      </c>
      <c r="D43" s="3">
        <v>0</v>
      </c>
      <c r="E43" s="3">
        <v>0</v>
      </c>
      <c r="F43" s="4">
        <v>0.199999999998909</v>
      </c>
    </row>
    <row r="44" ht="15.5" spans="1:6">
      <c r="A44" t="s">
        <v>185</v>
      </c>
      <c r="B44" s="3">
        <v>4.13875</v>
      </c>
      <c r="C44" s="3">
        <v>1.06939</v>
      </c>
      <c r="D44" s="3">
        <v>0</v>
      </c>
      <c r="E44" s="3">
        <v>0</v>
      </c>
      <c r="F44" s="4">
        <v>0.300000000001091</v>
      </c>
    </row>
    <row r="45" ht="15.5" spans="1:6">
      <c r="A45" t="s">
        <v>186</v>
      </c>
      <c r="B45" s="3">
        <v>4.09875</v>
      </c>
      <c r="C45" s="3">
        <v>1.54402</v>
      </c>
      <c r="D45" s="3">
        <v>0</v>
      </c>
      <c r="E45" s="3">
        <v>0</v>
      </c>
      <c r="F45" s="4">
        <v>0.299999999999272</v>
      </c>
    </row>
    <row r="46" ht="15.5" spans="1:6">
      <c r="A46" t="s">
        <v>187</v>
      </c>
      <c r="B46" s="3">
        <v>5.14075</v>
      </c>
      <c r="C46" s="3">
        <v>1.22096</v>
      </c>
      <c r="D46" s="3">
        <v>0</v>
      </c>
      <c r="E46" s="3">
        <v>0</v>
      </c>
      <c r="F46" s="4">
        <v>0.299999999999272</v>
      </c>
    </row>
    <row r="47" ht="15.5" spans="1:6">
      <c r="A47" t="s">
        <v>188</v>
      </c>
      <c r="B47" s="3">
        <v>6.99333333333333</v>
      </c>
      <c r="C47" s="3">
        <v>2.07124</v>
      </c>
      <c r="D47" s="3">
        <v>0</v>
      </c>
      <c r="E47" s="3">
        <v>0</v>
      </c>
      <c r="F47" s="4">
        <v>0.300000000001091</v>
      </c>
    </row>
    <row r="48" ht="15.5" spans="1:6">
      <c r="A48" t="s">
        <v>189</v>
      </c>
      <c r="B48" s="3">
        <v>2.64275</v>
      </c>
      <c r="C48" s="3">
        <v>2.25089</v>
      </c>
      <c r="D48" s="3">
        <v>0</v>
      </c>
      <c r="E48" s="3">
        <v>0</v>
      </c>
      <c r="F48" s="4">
        <v>0.399999999999636</v>
      </c>
    </row>
    <row r="49" ht="15.5" spans="1:6">
      <c r="A49" t="s">
        <v>190</v>
      </c>
      <c r="B49" s="3">
        <v>7.14091666666667</v>
      </c>
      <c r="C49" s="3">
        <v>1.93177</v>
      </c>
      <c r="D49" s="3">
        <v>0</v>
      </c>
      <c r="E49" s="3">
        <v>0</v>
      </c>
      <c r="F49" s="4">
        <v>0.299999999999272</v>
      </c>
    </row>
    <row r="50" ht="15.5" spans="1:6">
      <c r="A50" t="s">
        <v>191</v>
      </c>
      <c r="B50" s="3">
        <v>2.39025</v>
      </c>
      <c r="C50" s="3">
        <v>1.94467</v>
      </c>
      <c r="D50" s="3">
        <v>0</v>
      </c>
      <c r="E50" s="3">
        <v>0</v>
      </c>
      <c r="F50" s="4">
        <v>0.300000000001091</v>
      </c>
    </row>
    <row r="51" ht="15.5" spans="1:6">
      <c r="A51" t="s">
        <v>192</v>
      </c>
      <c r="B51" s="3">
        <v>2.27208333333333</v>
      </c>
      <c r="C51" s="3">
        <v>1.43851</v>
      </c>
      <c r="D51" s="3">
        <v>0</v>
      </c>
      <c r="E51" s="3">
        <v>0</v>
      </c>
      <c r="F51" s="4">
        <v>0.199999999998909</v>
      </c>
    </row>
    <row r="52" ht="15.5" spans="1:6">
      <c r="A52" t="s">
        <v>193</v>
      </c>
      <c r="B52" s="3">
        <v>5.96733333333333</v>
      </c>
      <c r="C52" s="3">
        <v>1.21495</v>
      </c>
      <c r="D52" s="3">
        <v>0</v>
      </c>
      <c r="E52" s="3">
        <v>0</v>
      </c>
      <c r="F52" s="4">
        <v>0.300000000001091</v>
      </c>
    </row>
    <row r="53" ht="15.5" spans="1:6">
      <c r="A53" t="s">
        <v>194</v>
      </c>
      <c r="B53" s="3">
        <v>6.55975</v>
      </c>
      <c r="C53" s="3">
        <v>1.09185</v>
      </c>
      <c r="D53" s="3">
        <v>0</v>
      </c>
      <c r="E53" s="3">
        <v>0</v>
      </c>
      <c r="F53" s="4">
        <v>0.199999999998909</v>
      </c>
    </row>
    <row r="54" ht="15.5" spans="1:6">
      <c r="A54" t="s">
        <v>195</v>
      </c>
      <c r="B54" s="3">
        <v>2.73341666666667</v>
      </c>
      <c r="C54" s="3">
        <v>1.41578</v>
      </c>
      <c r="D54" s="3">
        <v>0</v>
      </c>
      <c r="E54" s="3">
        <v>0</v>
      </c>
      <c r="F54" s="4">
        <v>0.300000000001091</v>
      </c>
    </row>
    <row r="55" ht="15.5" spans="1:6">
      <c r="A55" t="s">
        <v>196</v>
      </c>
      <c r="B55" s="3">
        <v>5.4705</v>
      </c>
      <c r="C55" s="3">
        <v>1.19308</v>
      </c>
      <c r="D55" s="3">
        <v>0</v>
      </c>
      <c r="E55" s="3">
        <v>0</v>
      </c>
      <c r="F55" s="4">
        <v>0.199999999998909</v>
      </c>
    </row>
    <row r="56" ht="15.5" spans="1:6">
      <c r="A56" t="s">
        <v>197</v>
      </c>
      <c r="B56" s="3">
        <v>3.90991666666667</v>
      </c>
      <c r="C56" s="3">
        <v>0.71994</v>
      </c>
      <c r="D56" s="3">
        <v>0</v>
      </c>
      <c r="E56" s="3">
        <v>0</v>
      </c>
      <c r="F56" s="4">
        <v>0.100000000000364</v>
      </c>
    </row>
    <row r="57" ht="15.5" spans="1:6">
      <c r="A57" t="s">
        <v>198</v>
      </c>
      <c r="B57" s="3">
        <v>3.93191666666667</v>
      </c>
      <c r="C57" s="3">
        <v>0.47953</v>
      </c>
      <c r="D57" s="3">
        <v>0</v>
      </c>
      <c r="E57" s="3">
        <v>0</v>
      </c>
      <c r="F57" s="4">
        <v>0.100000000000364</v>
      </c>
    </row>
    <row r="58" ht="15.5" spans="1:6">
      <c r="A58" t="s">
        <v>199</v>
      </c>
      <c r="B58" s="3">
        <v>4.69641666666667</v>
      </c>
      <c r="C58" s="3">
        <v>0.57715</v>
      </c>
      <c r="D58" s="3">
        <v>0</v>
      </c>
      <c r="E58" s="3">
        <v>0</v>
      </c>
      <c r="F58" s="4">
        <v>0.200000000000728</v>
      </c>
    </row>
    <row r="59" ht="15.5" spans="1:6">
      <c r="A59" t="s">
        <v>200</v>
      </c>
      <c r="B59" s="3">
        <v>4.43475</v>
      </c>
      <c r="C59" s="3">
        <v>0.70193</v>
      </c>
      <c r="D59" s="3">
        <v>0</v>
      </c>
      <c r="E59" s="3">
        <v>0</v>
      </c>
      <c r="F59" s="4">
        <v>0.0999999999985448</v>
      </c>
    </row>
    <row r="60" ht="15.5" spans="1:6">
      <c r="A60" t="s">
        <v>201</v>
      </c>
      <c r="B60" s="3">
        <v>4.69941666666667</v>
      </c>
      <c r="C60" s="3">
        <v>0.58473</v>
      </c>
      <c r="D60" s="3">
        <v>0</v>
      </c>
      <c r="E60" s="3">
        <v>0</v>
      </c>
      <c r="F60" s="4">
        <v>0.200000000000728</v>
      </c>
    </row>
    <row r="61" ht="15.5" spans="1:6">
      <c r="A61" t="s">
        <v>202</v>
      </c>
      <c r="B61" s="3">
        <v>4.10258333333333</v>
      </c>
      <c r="C61" s="3">
        <v>0.67397</v>
      </c>
      <c r="D61" s="3">
        <v>0</v>
      </c>
      <c r="E61" s="3">
        <v>0</v>
      </c>
      <c r="F61" s="4">
        <v>0.100000000000364</v>
      </c>
    </row>
    <row r="62" ht="15.5" spans="1:6">
      <c r="A62" t="s">
        <v>203</v>
      </c>
      <c r="B62" s="3">
        <v>3.02808333333333</v>
      </c>
      <c r="C62" s="3">
        <v>0.45674</v>
      </c>
      <c r="D62" s="3">
        <v>0</v>
      </c>
      <c r="E62" s="3">
        <v>0</v>
      </c>
      <c r="F62" s="4">
        <v>0.100000000000364</v>
      </c>
    </row>
    <row r="63" ht="15.5" spans="1:6">
      <c r="A63" t="s">
        <v>204</v>
      </c>
      <c r="B63" s="3">
        <v>2.13133333333333</v>
      </c>
      <c r="C63" s="3">
        <v>0.35154</v>
      </c>
      <c r="D63" s="3">
        <v>0</v>
      </c>
      <c r="E63" s="3">
        <v>0</v>
      </c>
      <c r="F63" s="4">
        <v>0.0999999999985448</v>
      </c>
    </row>
    <row r="64" ht="15.5" spans="1:6">
      <c r="A64" t="s">
        <v>205</v>
      </c>
      <c r="B64" s="3">
        <v>1.83833333333333</v>
      </c>
      <c r="C64" s="3">
        <v>0.26225</v>
      </c>
      <c r="D64" s="3">
        <v>0</v>
      </c>
      <c r="E64" s="3">
        <v>0</v>
      </c>
      <c r="F64" s="4">
        <v>0</v>
      </c>
    </row>
    <row r="65" ht="15.5" spans="1:6">
      <c r="A65" t="s">
        <v>206</v>
      </c>
      <c r="B65" s="3">
        <v>1.38708333333333</v>
      </c>
      <c r="C65" s="3">
        <v>0.22227</v>
      </c>
      <c r="D65" s="3">
        <v>0</v>
      </c>
      <c r="E65" s="3">
        <v>0</v>
      </c>
      <c r="F65" s="4">
        <v>0</v>
      </c>
    </row>
    <row r="66" ht="15.5" spans="1:6">
      <c r="A66" t="s">
        <v>207</v>
      </c>
      <c r="B66" s="3">
        <v>0.839833333333333</v>
      </c>
      <c r="C66" s="3">
        <v>0.14198</v>
      </c>
      <c r="D66" s="3">
        <v>0</v>
      </c>
      <c r="E66" s="3">
        <v>0</v>
      </c>
      <c r="F66" s="4">
        <v>0</v>
      </c>
    </row>
    <row r="67" ht="15.5" spans="1:6">
      <c r="A67" t="s">
        <v>208</v>
      </c>
      <c r="B67" s="3">
        <v>0.827583333333333</v>
      </c>
      <c r="C67" s="3">
        <v>0.10399</v>
      </c>
      <c r="D67" s="3">
        <v>0</v>
      </c>
      <c r="E67" s="3">
        <v>0</v>
      </c>
      <c r="F67" s="4">
        <v>0</v>
      </c>
    </row>
    <row r="68" ht="15.5" spans="1:6">
      <c r="A68" t="s">
        <v>209</v>
      </c>
      <c r="B68" s="3">
        <v>0.563166666666667</v>
      </c>
      <c r="C68" s="3">
        <v>0.09693</v>
      </c>
      <c r="D68" s="3">
        <v>0</v>
      </c>
      <c r="E68" s="3">
        <v>0</v>
      </c>
      <c r="F68" s="4">
        <v>0</v>
      </c>
    </row>
    <row r="69" ht="15.5" spans="1:6">
      <c r="A69" t="s">
        <v>210</v>
      </c>
      <c r="B69" s="3">
        <v>0.3755</v>
      </c>
      <c r="C69" s="3">
        <v>0.05683</v>
      </c>
      <c r="D69" s="3">
        <v>0</v>
      </c>
      <c r="E69" s="3">
        <v>0</v>
      </c>
      <c r="F69" s="4">
        <v>0</v>
      </c>
    </row>
    <row r="70" ht="15.5" spans="1:6">
      <c r="A70" t="s">
        <v>211</v>
      </c>
      <c r="B70" s="3">
        <v>0.208666666666667</v>
      </c>
      <c r="C70" s="3">
        <v>0.04233</v>
      </c>
      <c r="D70" s="3">
        <v>0</v>
      </c>
      <c r="E70" s="3">
        <v>0</v>
      </c>
      <c r="F70" s="4">
        <v>0</v>
      </c>
    </row>
    <row r="71" ht="15.5" spans="1:6">
      <c r="A71" t="s">
        <v>212</v>
      </c>
      <c r="B71" s="3">
        <v>0.166</v>
      </c>
      <c r="C71" s="3">
        <v>0.01289</v>
      </c>
      <c r="D71" s="3">
        <v>0</v>
      </c>
      <c r="E71" s="3">
        <v>0</v>
      </c>
      <c r="F71" s="4">
        <v>0</v>
      </c>
    </row>
    <row r="72" ht="15.5" spans="1:6">
      <c r="A72" t="s">
        <v>213</v>
      </c>
      <c r="B72" s="3">
        <v>0.189</v>
      </c>
      <c r="C72" s="3">
        <v>0.02279</v>
      </c>
      <c r="D72" s="3">
        <v>0</v>
      </c>
      <c r="E72" s="3">
        <v>0</v>
      </c>
      <c r="F72" s="4">
        <v>0</v>
      </c>
    </row>
    <row r="73" ht="15.5" spans="1:6">
      <c r="A73" t="s">
        <v>214</v>
      </c>
      <c r="B73" s="3">
        <v>0.02425</v>
      </c>
      <c r="C73" s="3">
        <v>0.01202</v>
      </c>
      <c r="D73" s="3">
        <v>0</v>
      </c>
      <c r="E73" s="3">
        <v>0</v>
      </c>
      <c r="F73" s="4">
        <v>0</v>
      </c>
    </row>
    <row r="74" ht="15.5" spans="1:6">
      <c r="A74" t="s">
        <v>215</v>
      </c>
      <c r="B74" s="3">
        <v>0</v>
      </c>
      <c r="C74" s="3">
        <v>0</v>
      </c>
      <c r="D74" s="3">
        <v>0</v>
      </c>
      <c r="E74" s="3">
        <v>0</v>
      </c>
      <c r="F74" s="4">
        <v>0</v>
      </c>
    </row>
    <row r="75" ht="15.5" spans="1:6">
      <c r="A75" t="s">
        <v>216</v>
      </c>
      <c r="B75" s="3">
        <v>0</v>
      </c>
      <c r="C75" s="3">
        <v>0</v>
      </c>
      <c r="D75" s="3">
        <v>0</v>
      </c>
      <c r="E75" s="3">
        <v>0</v>
      </c>
      <c r="F75" s="4">
        <v>0</v>
      </c>
    </row>
    <row r="76" ht="15.5" spans="1:6">
      <c r="A76" t="s">
        <v>217</v>
      </c>
      <c r="B76" s="3">
        <v>0</v>
      </c>
      <c r="C76" s="3">
        <v>0</v>
      </c>
      <c r="D76" s="3">
        <v>0</v>
      </c>
      <c r="E76" s="3">
        <v>0</v>
      </c>
      <c r="F76" s="4">
        <v>0</v>
      </c>
    </row>
    <row r="77" ht="15.5" spans="1:6">
      <c r="A77" t="s">
        <v>218</v>
      </c>
      <c r="B77" s="3">
        <v>0</v>
      </c>
      <c r="C77" s="3">
        <v>0</v>
      </c>
      <c r="D77" s="3">
        <v>0</v>
      </c>
      <c r="E77" s="3">
        <v>0</v>
      </c>
      <c r="F77" s="4">
        <v>0</v>
      </c>
    </row>
    <row r="78" ht="15.5" spans="1:6">
      <c r="A78" t="s">
        <v>219</v>
      </c>
      <c r="B78" s="3">
        <v>0</v>
      </c>
      <c r="C78" s="3">
        <v>0</v>
      </c>
      <c r="D78" s="3">
        <v>0</v>
      </c>
      <c r="E78" s="3">
        <v>0</v>
      </c>
      <c r="F78" s="4">
        <v>0</v>
      </c>
    </row>
    <row r="79" ht="15.5" spans="1:6">
      <c r="A79" t="s">
        <v>220</v>
      </c>
      <c r="B79" s="3">
        <v>0</v>
      </c>
      <c r="C79" s="3">
        <v>0</v>
      </c>
      <c r="D79" s="3">
        <v>0</v>
      </c>
      <c r="E79" s="3">
        <v>0</v>
      </c>
      <c r="F79" s="4">
        <v>0</v>
      </c>
    </row>
    <row r="80" ht="15.5" spans="1:6">
      <c r="A80" t="s">
        <v>221</v>
      </c>
      <c r="B80" s="3">
        <v>0</v>
      </c>
      <c r="C80" s="3">
        <v>0</v>
      </c>
      <c r="D80" s="3">
        <v>0</v>
      </c>
      <c r="E80" s="3">
        <v>0</v>
      </c>
      <c r="F80" s="4">
        <v>0</v>
      </c>
    </row>
    <row r="81" ht="15.5" spans="1:6">
      <c r="A81" t="s">
        <v>222</v>
      </c>
      <c r="B81" s="3">
        <v>0</v>
      </c>
      <c r="C81" s="3">
        <v>0</v>
      </c>
      <c r="D81" s="3">
        <v>0</v>
      </c>
      <c r="E81" s="3">
        <v>0</v>
      </c>
      <c r="F81" s="4">
        <v>0</v>
      </c>
    </row>
    <row r="82" ht="15.5" spans="1:6">
      <c r="A82" t="s">
        <v>223</v>
      </c>
      <c r="B82" s="3">
        <v>0</v>
      </c>
      <c r="C82" s="3">
        <v>0</v>
      </c>
      <c r="D82" s="3">
        <v>0</v>
      </c>
      <c r="E82" s="3">
        <v>0</v>
      </c>
      <c r="F82" s="4">
        <v>0</v>
      </c>
    </row>
    <row r="83" ht="15.5" spans="1:6">
      <c r="A83" t="s">
        <v>224</v>
      </c>
      <c r="B83" s="3">
        <v>0</v>
      </c>
      <c r="C83" s="3">
        <v>0</v>
      </c>
      <c r="D83" s="3">
        <v>0</v>
      </c>
      <c r="E83" s="3">
        <v>0</v>
      </c>
      <c r="F83" s="4">
        <v>0</v>
      </c>
    </row>
    <row r="84" ht="15.5" spans="1:6">
      <c r="A84" t="s">
        <v>225</v>
      </c>
      <c r="B84" s="3">
        <v>0</v>
      </c>
      <c r="C84" s="3">
        <v>0</v>
      </c>
      <c r="D84" s="3">
        <v>0</v>
      </c>
      <c r="E84" s="3">
        <v>0</v>
      </c>
      <c r="F84" s="4">
        <v>0</v>
      </c>
    </row>
    <row r="85" ht="15.5" spans="1:6">
      <c r="A85" t="s">
        <v>226</v>
      </c>
      <c r="B85" s="3">
        <v>0</v>
      </c>
      <c r="C85" s="3">
        <v>0</v>
      </c>
      <c r="D85" s="3">
        <v>0</v>
      </c>
      <c r="E85" s="3">
        <v>0</v>
      </c>
      <c r="F85" s="4">
        <v>0</v>
      </c>
    </row>
    <row r="86" ht="15.5" spans="1:6">
      <c r="A86" t="s">
        <v>227</v>
      </c>
      <c r="B86" s="3">
        <v>0</v>
      </c>
      <c r="C86" s="3">
        <v>0</v>
      </c>
      <c r="D86" s="3">
        <v>0</v>
      </c>
      <c r="E86" s="3">
        <v>0</v>
      </c>
      <c r="F86" s="4">
        <v>0</v>
      </c>
    </row>
    <row r="87" ht="15.5" spans="1:6">
      <c r="A87" t="s">
        <v>228</v>
      </c>
      <c r="B87" s="3">
        <v>0</v>
      </c>
      <c r="C87" s="3">
        <v>0</v>
      </c>
      <c r="D87" s="3">
        <v>0</v>
      </c>
      <c r="E87" s="3">
        <v>0</v>
      </c>
      <c r="F87" s="4">
        <v>0</v>
      </c>
    </row>
    <row r="88" ht="15.5" spans="1:6">
      <c r="A88" t="s">
        <v>229</v>
      </c>
      <c r="B88" s="3">
        <v>0</v>
      </c>
      <c r="C88" s="3">
        <v>0</v>
      </c>
      <c r="D88" s="3">
        <v>0</v>
      </c>
      <c r="E88" s="3">
        <v>0</v>
      </c>
      <c r="F88" s="4">
        <v>0</v>
      </c>
    </row>
    <row r="89" ht="15.5" spans="1:6">
      <c r="A89" t="s">
        <v>230</v>
      </c>
      <c r="B89" s="3">
        <v>0</v>
      </c>
      <c r="C89" s="3">
        <v>0</v>
      </c>
      <c r="D89" s="3">
        <v>0</v>
      </c>
      <c r="E89" s="3">
        <v>0</v>
      </c>
      <c r="F89" s="4">
        <v>0</v>
      </c>
    </row>
    <row r="90" ht="15.5" spans="1:6">
      <c r="A90" t="s">
        <v>231</v>
      </c>
      <c r="B90" s="3">
        <v>0</v>
      </c>
      <c r="C90" s="3">
        <v>0</v>
      </c>
      <c r="D90" s="3">
        <v>0</v>
      </c>
      <c r="E90" s="3">
        <v>0</v>
      </c>
      <c r="F90" s="4">
        <v>0</v>
      </c>
    </row>
    <row r="91" ht="15.5" spans="1:6">
      <c r="A91" t="s">
        <v>232</v>
      </c>
      <c r="B91" s="3">
        <v>0</v>
      </c>
      <c r="C91" s="3">
        <v>0</v>
      </c>
      <c r="D91" s="3">
        <v>0</v>
      </c>
      <c r="E91" s="3">
        <v>0</v>
      </c>
      <c r="F91" s="4">
        <v>0</v>
      </c>
    </row>
    <row r="92" ht="15.5" spans="1:6">
      <c r="A92" t="s">
        <v>233</v>
      </c>
      <c r="B92" s="3">
        <v>0</v>
      </c>
      <c r="C92" s="3">
        <v>0</v>
      </c>
      <c r="D92" s="3">
        <v>0</v>
      </c>
      <c r="E92" s="3">
        <v>0</v>
      </c>
      <c r="F92" s="4">
        <v>0</v>
      </c>
    </row>
    <row r="93" ht="15.5" spans="1:6">
      <c r="A93" t="s">
        <v>234</v>
      </c>
      <c r="B93" s="3">
        <v>0</v>
      </c>
      <c r="C93" s="3">
        <v>0</v>
      </c>
      <c r="D93" s="3">
        <v>0</v>
      </c>
      <c r="E93" s="3">
        <v>0</v>
      </c>
      <c r="F93" s="4">
        <v>0</v>
      </c>
    </row>
    <row r="94" ht="15.5" spans="1:6">
      <c r="A94" t="s">
        <v>235</v>
      </c>
      <c r="B94" s="3">
        <v>0</v>
      </c>
      <c r="C94" s="3">
        <v>0</v>
      </c>
      <c r="D94" s="3">
        <v>0</v>
      </c>
      <c r="E94" s="3">
        <v>0</v>
      </c>
      <c r="F94" s="4">
        <v>0</v>
      </c>
    </row>
    <row r="95" ht="15.5" spans="1:6">
      <c r="A95" t="s">
        <v>236</v>
      </c>
      <c r="B95" s="3">
        <v>0</v>
      </c>
      <c r="C95" s="3">
        <v>0</v>
      </c>
      <c r="D95" s="3">
        <v>0</v>
      </c>
      <c r="E95" s="3">
        <v>0</v>
      </c>
      <c r="F95" s="4">
        <v>0</v>
      </c>
    </row>
    <row r="96" ht="15.5" spans="1:6">
      <c r="A96" t="s">
        <v>237</v>
      </c>
      <c r="B96" s="3">
        <v>0</v>
      </c>
      <c r="C96" s="3">
        <v>0</v>
      </c>
      <c r="D96" s="3">
        <v>0</v>
      </c>
      <c r="E96" s="3">
        <v>0</v>
      </c>
      <c r="F96" s="4">
        <v>0</v>
      </c>
    </row>
    <row r="97" ht="15.5" spans="1:6">
      <c r="A97" t="s">
        <v>238</v>
      </c>
      <c r="B97" s="3">
        <v>0</v>
      </c>
      <c r="C97" s="3">
        <v>0</v>
      </c>
      <c r="D97" s="3">
        <v>0</v>
      </c>
      <c r="E97" s="3">
        <v>0</v>
      </c>
      <c r="F97" s="4">
        <v>0</v>
      </c>
    </row>
    <row r="98" ht="15.5" spans="1:6">
      <c r="A98" t="s">
        <v>239</v>
      </c>
      <c r="B98" s="3">
        <v>0</v>
      </c>
      <c r="C98" s="3">
        <v>0</v>
      </c>
      <c r="D98" s="3">
        <v>0</v>
      </c>
      <c r="E98" s="3">
        <v>0</v>
      </c>
      <c r="F98" s="4">
        <v>0</v>
      </c>
    </row>
    <row r="99" ht="15.5" spans="1:6">
      <c r="A99" t="s">
        <v>240</v>
      </c>
      <c r="B99" s="3">
        <v>0</v>
      </c>
      <c r="C99" s="3">
        <v>0</v>
      </c>
      <c r="D99" s="3">
        <v>0</v>
      </c>
      <c r="E99" s="3">
        <v>0</v>
      </c>
      <c r="F99" s="4">
        <v>0</v>
      </c>
    </row>
    <row r="100" ht="15.5" spans="1:6">
      <c r="A100" t="s">
        <v>241</v>
      </c>
      <c r="B100" s="3">
        <v>0</v>
      </c>
      <c r="C100" s="3">
        <v>0</v>
      </c>
      <c r="D100" s="3">
        <v>0</v>
      </c>
      <c r="E100" s="3">
        <v>0</v>
      </c>
      <c r="F100" s="4">
        <v>0</v>
      </c>
    </row>
    <row r="101" ht="15.5" spans="1:6">
      <c r="A101" t="s">
        <v>242</v>
      </c>
      <c r="B101" s="3">
        <v>0</v>
      </c>
      <c r="C101" s="3">
        <v>0</v>
      </c>
      <c r="D101" s="3">
        <v>0</v>
      </c>
      <c r="E101" s="3">
        <v>0</v>
      </c>
      <c r="F101" s="4">
        <v>0</v>
      </c>
    </row>
    <row r="102" ht="15.5" spans="1:6">
      <c r="A102" t="s">
        <v>243</v>
      </c>
      <c r="B102" s="3">
        <v>0</v>
      </c>
      <c r="C102" s="3">
        <v>0</v>
      </c>
      <c r="D102" s="3">
        <v>0</v>
      </c>
      <c r="E102" s="3">
        <v>0</v>
      </c>
      <c r="F102" s="4">
        <v>0</v>
      </c>
    </row>
    <row r="103" ht="15.5" spans="1:6">
      <c r="A103" t="s">
        <v>244</v>
      </c>
      <c r="B103" s="3">
        <v>0</v>
      </c>
      <c r="C103" s="3">
        <v>0</v>
      </c>
      <c r="D103" s="3">
        <v>0</v>
      </c>
      <c r="E103" s="3">
        <v>0</v>
      </c>
      <c r="F103" s="4">
        <v>0</v>
      </c>
    </row>
    <row r="104" ht="15.5" spans="1:6">
      <c r="A104" t="s">
        <v>245</v>
      </c>
      <c r="B104" s="3">
        <v>0</v>
      </c>
      <c r="C104" s="3">
        <v>0</v>
      </c>
      <c r="D104" s="3">
        <v>0</v>
      </c>
      <c r="E104" s="3">
        <v>0</v>
      </c>
      <c r="F104" s="4">
        <v>0</v>
      </c>
    </row>
    <row r="105" ht="15.5" spans="1:6">
      <c r="A105" t="s">
        <v>246</v>
      </c>
      <c r="B105" s="3">
        <v>0</v>
      </c>
      <c r="C105" s="3">
        <v>0</v>
      </c>
      <c r="D105" s="3">
        <v>0</v>
      </c>
      <c r="E105" s="3">
        <v>0</v>
      </c>
      <c r="F105" s="4">
        <v>0</v>
      </c>
    </row>
    <row r="106" ht="15.5" spans="1:6">
      <c r="A106" t="s">
        <v>247</v>
      </c>
      <c r="B106" s="3">
        <v>0</v>
      </c>
      <c r="C106" s="3">
        <v>0</v>
      </c>
      <c r="D106" s="3">
        <v>0</v>
      </c>
      <c r="E106" s="3">
        <v>0</v>
      </c>
      <c r="F106" s="4">
        <v>0</v>
      </c>
    </row>
    <row r="107" ht="15.5" spans="1:6">
      <c r="A107" t="s">
        <v>248</v>
      </c>
      <c r="B107" s="3">
        <v>0</v>
      </c>
      <c r="C107" s="3">
        <v>0</v>
      </c>
      <c r="D107" s="3">
        <v>0</v>
      </c>
      <c r="E107" s="3">
        <v>0</v>
      </c>
      <c r="F107" s="4">
        <v>0</v>
      </c>
    </row>
    <row r="108" ht="15.5" spans="1:6">
      <c r="A108" t="s">
        <v>249</v>
      </c>
      <c r="B108" s="3">
        <v>0</v>
      </c>
      <c r="C108" s="3">
        <v>0</v>
      </c>
      <c r="D108" s="3">
        <v>0</v>
      </c>
      <c r="E108" s="3">
        <v>0</v>
      </c>
      <c r="F108" s="4">
        <v>0</v>
      </c>
    </row>
    <row r="109" ht="15.5" spans="1:6">
      <c r="A109" t="s">
        <v>250</v>
      </c>
      <c r="B109" s="3">
        <v>0</v>
      </c>
      <c r="C109" s="3">
        <v>0</v>
      </c>
      <c r="D109" s="3">
        <v>0</v>
      </c>
      <c r="E109" s="3">
        <v>0</v>
      </c>
      <c r="F109" s="4">
        <v>0</v>
      </c>
    </row>
    <row r="110" ht="15.5" spans="1:6">
      <c r="A110" t="s">
        <v>251</v>
      </c>
      <c r="B110" s="3">
        <v>0</v>
      </c>
      <c r="C110" s="3">
        <v>0</v>
      </c>
      <c r="D110" s="3">
        <v>0</v>
      </c>
      <c r="E110" s="3">
        <v>0</v>
      </c>
      <c r="F110" s="4">
        <v>0</v>
      </c>
    </row>
    <row r="111" ht="15.5" spans="1:6">
      <c r="A111" t="s">
        <v>252</v>
      </c>
      <c r="B111" s="3">
        <v>0</v>
      </c>
      <c r="C111" s="3">
        <v>0</v>
      </c>
      <c r="D111" s="3">
        <v>0</v>
      </c>
      <c r="E111" s="3">
        <v>0</v>
      </c>
      <c r="F111" s="4">
        <v>0</v>
      </c>
    </row>
    <row r="112" ht="15.5" spans="1:6">
      <c r="A112" t="s">
        <v>253</v>
      </c>
      <c r="B112" s="3">
        <v>0</v>
      </c>
      <c r="C112" s="3">
        <v>0</v>
      </c>
      <c r="D112" s="3">
        <v>0</v>
      </c>
      <c r="E112" s="3">
        <v>0</v>
      </c>
      <c r="F112" s="4">
        <v>0</v>
      </c>
    </row>
    <row r="113" ht="15.5" spans="1:6">
      <c r="A113" t="s">
        <v>254</v>
      </c>
      <c r="B113" s="3">
        <v>0</v>
      </c>
      <c r="C113" s="3">
        <v>0</v>
      </c>
      <c r="D113" s="3">
        <v>0</v>
      </c>
      <c r="E113" s="3">
        <v>0</v>
      </c>
      <c r="F113" s="4">
        <v>0</v>
      </c>
    </row>
    <row r="114" ht="15.5" spans="1:6">
      <c r="A114" t="s">
        <v>255</v>
      </c>
      <c r="B114" s="3">
        <v>0</v>
      </c>
      <c r="C114" s="3">
        <v>0</v>
      </c>
      <c r="D114" s="3">
        <v>0</v>
      </c>
      <c r="E114" s="3">
        <v>0</v>
      </c>
      <c r="F114" s="4">
        <v>0</v>
      </c>
    </row>
    <row r="115" ht="15.5" spans="1:6">
      <c r="A115" t="s">
        <v>256</v>
      </c>
      <c r="B115" s="3">
        <v>0</v>
      </c>
      <c r="C115" s="3">
        <v>0</v>
      </c>
      <c r="D115" s="3">
        <v>0</v>
      </c>
      <c r="E115" s="3">
        <v>0</v>
      </c>
      <c r="F115" s="4">
        <v>0</v>
      </c>
    </row>
    <row r="116" ht="15.5" spans="1:6">
      <c r="A116" t="s">
        <v>257</v>
      </c>
      <c r="B116" s="3">
        <v>0</v>
      </c>
      <c r="C116" s="3">
        <v>0</v>
      </c>
      <c r="D116" s="3">
        <v>0</v>
      </c>
      <c r="E116" s="3">
        <v>0</v>
      </c>
      <c r="F116" s="4">
        <v>0</v>
      </c>
    </row>
    <row r="117" ht="15.5" spans="1:6">
      <c r="A117" t="s">
        <v>258</v>
      </c>
      <c r="B117" s="3">
        <v>0</v>
      </c>
      <c r="C117" s="3">
        <v>0</v>
      </c>
      <c r="D117" s="3">
        <v>0</v>
      </c>
      <c r="E117" s="3">
        <v>0</v>
      </c>
      <c r="F117" s="4">
        <v>0</v>
      </c>
    </row>
    <row r="118" ht="15.5" spans="1:6">
      <c r="A118" t="s">
        <v>259</v>
      </c>
      <c r="B118" s="3">
        <v>0</v>
      </c>
      <c r="C118" s="3">
        <v>0</v>
      </c>
      <c r="D118" s="3">
        <v>0</v>
      </c>
      <c r="E118" s="3">
        <v>0</v>
      </c>
      <c r="F118" s="4">
        <v>0</v>
      </c>
    </row>
    <row r="119" ht="15.5" spans="1:6">
      <c r="A119" t="s">
        <v>260</v>
      </c>
      <c r="B119" s="3">
        <v>0</v>
      </c>
      <c r="C119" s="3">
        <v>0</v>
      </c>
      <c r="D119" s="3">
        <v>0</v>
      </c>
      <c r="E119" s="3">
        <v>0</v>
      </c>
      <c r="F119" s="4">
        <v>0</v>
      </c>
    </row>
    <row r="120" ht="15.5" spans="1:6">
      <c r="A120" t="s">
        <v>261</v>
      </c>
      <c r="B120" s="3">
        <v>0</v>
      </c>
      <c r="C120" s="3">
        <v>0</v>
      </c>
      <c r="D120" s="3">
        <v>0</v>
      </c>
      <c r="E120" s="3">
        <v>0</v>
      </c>
      <c r="F120" s="4">
        <v>0</v>
      </c>
    </row>
    <row r="121" ht="15.5" spans="1:6">
      <c r="A121" t="s">
        <v>262</v>
      </c>
      <c r="B121" s="3">
        <v>0</v>
      </c>
      <c r="C121" s="3">
        <v>0</v>
      </c>
      <c r="D121" s="3">
        <v>0</v>
      </c>
      <c r="E121" s="3">
        <v>0</v>
      </c>
      <c r="F121" s="4">
        <v>0</v>
      </c>
    </row>
    <row r="122" ht="15.5" spans="1:6">
      <c r="A122" t="s">
        <v>263</v>
      </c>
      <c r="B122" s="3">
        <v>0</v>
      </c>
      <c r="C122" s="3">
        <v>0</v>
      </c>
      <c r="D122" s="3">
        <v>0</v>
      </c>
      <c r="E122" s="3">
        <v>0</v>
      </c>
      <c r="F122" s="4">
        <v>0</v>
      </c>
    </row>
    <row r="123" ht="15.5" spans="1:6">
      <c r="A123" t="s">
        <v>264</v>
      </c>
      <c r="B123" s="3">
        <v>0</v>
      </c>
      <c r="C123" s="3">
        <v>0</v>
      </c>
      <c r="D123" s="3">
        <v>0</v>
      </c>
      <c r="E123" s="3">
        <v>0</v>
      </c>
      <c r="F123" s="4">
        <v>0</v>
      </c>
    </row>
    <row r="124" ht="15.5" spans="1:6">
      <c r="A124" t="s">
        <v>265</v>
      </c>
      <c r="B124" s="3">
        <v>0</v>
      </c>
      <c r="C124" s="3">
        <v>0</v>
      </c>
      <c r="D124" s="3">
        <v>0</v>
      </c>
      <c r="E124" s="3">
        <v>0</v>
      </c>
      <c r="F124" s="4">
        <v>0</v>
      </c>
    </row>
    <row r="125" ht="15.5" spans="1:6">
      <c r="A125" t="s">
        <v>266</v>
      </c>
      <c r="B125" s="3">
        <v>0</v>
      </c>
      <c r="C125" s="3">
        <v>0</v>
      </c>
      <c r="D125" s="3">
        <v>0</v>
      </c>
      <c r="E125" s="3">
        <v>0</v>
      </c>
      <c r="F125" s="4">
        <v>0</v>
      </c>
    </row>
    <row r="126" ht="15.5" spans="1:6">
      <c r="A126" t="s">
        <v>267</v>
      </c>
      <c r="B126" s="3">
        <v>0</v>
      </c>
      <c r="C126" s="3">
        <v>0</v>
      </c>
      <c r="D126" s="3">
        <v>0</v>
      </c>
      <c r="E126" s="3">
        <v>0</v>
      </c>
      <c r="F126" s="4">
        <v>0</v>
      </c>
    </row>
    <row r="127" ht="15.5" spans="1:6">
      <c r="A127" t="s">
        <v>268</v>
      </c>
      <c r="B127" s="3">
        <v>0</v>
      </c>
      <c r="C127" s="3">
        <v>0</v>
      </c>
      <c r="D127" s="3">
        <v>0</v>
      </c>
      <c r="E127" s="3">
        <v>0</v>
      </c>
      <c r="F127" s="4">
        <v>0</v>
      </c>
    </row>
    <row r="128" ht="15.5" spans="1:6">
      <c r="A128" t="s">
        <v>269</v>
      </c>
      <c r="B128" s="3">
        <v>0</v>
      </c>
      <c r="C128" s="3">
        <v>0</v>
      </c>
      <c r="D128" s="3">
        <v>0</v>
      </c>
      <c r="E128" s="3">
        <v>0</v>
      </c>
      <c r="F128" s="4">
        <v>0</v>
      </c>
    </row>
    <row r="129" ht="15.5" spans="1:6">
      <c r="A129" t="s">
        <v>270</v>
      </c>
      <c r="B129" s="3">
        <v>0</v>
      </c>
      <c r="C129" s="3">
        <v>0</v>
      </c>
      <c r="D129" s="3">
        <v>0</v>
      </c>
      <c r="E129" s="3">
        <v>0</v>
      </c>
      <c r="F129" s="4">
        <v>0</v>
      </c>
    </row>
    <row r="130" ht="15.5" spans="1:6">
      <c r="A130" t="s">
        <v>271</v>
      </c>
      <c r="B130" s="3">
        <v>0</v>
      </c>
      <c r="C130" s="3">
        <v>0</v>
      </c>
      <c r="D130" s="3">
        <v>0</v>
      </c>
      <c r="E130" s="3">
        <v>0</v>
      </c>
      <c r="F130" s="4">
        <v>0</v>
      </c>
    </row>
    <row r="131" ht="15.5" spans="1:6">
      <c r="A131" t="s">
        <v>272</v>
      </c>
      <c r="B131" s="3">
        <v>0</v>
      </c>
      <c r="C131" s="3">
        <v>0</v>
      </c>
      <c r="D131" s="3">
        <v>0</v>
      </c>
      <c r="E131" s="3">
        <v>0</v>
      </c>
      <c r="F131" s="4">
        <v>0</v>
      </c>
    </row>
    <row r="132" ht="15.5" spans="1:6">
      <c r="A132" t="s">
        <v>273</v>
      </c>
      <c r="B132" s="3">
        <v>0</v>
      </c>
      <c r="C132" s="3">
        <v>0</v>
      </c>
      <c r="D132" s="3">
        <v>0</v>
      </c>
      <c r="E132" s="3">
        <v>0</v>
      </c>
      <c r="F132" s="4">
        <v>0</v>
      </c>
    </row>
    <row r="133" ht="15.5" spans="1:6">
      <c r="A133" t="s">
        <v>274</v>
      </c>
      <c r="B133" s="3">
        <v>0</v>
      </c>
      <c r="C133" s="3">
        <v>0</v>
      </c>
      <c r="D133" s="3">
        <v>0</v>
      </c>
      <c r="E133" s="3">
        <v>0</v>
      </c>
      <c r="F133" s="4">
        <v>0</v>
      </c>
    </row>
    <row r="134" ht="15.5" spans="1:6">
      <c r="A134" t="s">
        <v>275</v>
      </c>
      <c r="B134" s="3">
        <v>0</v>
      </c>
      <c r="C134" s="3">
        <v>0</v>
      </c>
      <c r="D134" s="3">
        <v>0</v>
      </c>
      <c r="E134" s="3">
        <v>0</v>
      </c>
      <c r="F134" s="4">
        <v>0</v>
      </c>
    </row>
    <row r="135" ht="15.5" spans="1:6">
      <c r="A135" t="s">
        <v>276</v>
      </c>
      <c r="B135" s="3">
        <v>0.002</v>
      </c>
      <c r="C135" s="3">
        <v>0</v>
      </c>
      <c r="D135" s="3">
        <v>0</v>
      </c>
      <c r="E135" s="3">
        <v>0</v>
      </c>
      <c r="F135" s="4">
        <v>0</v>
      </c>
    </row>
    <row r="136" ht="15.5" spans="1:6">
      <c r="A136" t="s">
        <v>277</v>
      </c>
      <c r="B136" s="3">
        <v>0.00725</v>
      </c>
      <c r="C136" s="3">
        <v>0</v>
      </c>
      <c r="D136" s="3">
        <v>0</v>
      </c>
      <c r="E136" s="3">
        <v>0</v>
      </c>
      <c r="F136" s="4">
        <v>0</v>
      </c>
    </row>
    <row r="137" ht="15.5" spans="1:6">
      <c r="A137" t="s">
        <v>278</v>
      </c>
      <c r="B137" s="3">
        <v>0.1805</v>
      </c>
      <c r="C137" s="3">
        <v>0.00097</v>
      </c>
      <c r="D137" s="3">
        <v>0</v>
      </c>
      <c r="E137" s="3">
        <v>0</v>
      </c>
      <c r="F137" s="4">
        <v>0</v>
      </c>
    </row>
    <row r="138" ht="15.5" spans="1:6">
      <c r="A138" t="s">
        <v>279</v>
      </c>
      <c r="B138" s="3">
        <v>0.25525</v>
      </c>
      <c r="C138" s="3">
        <v>0.03133</v>
      </c>
      <c r="D138" s="3">
        <v>0</v>
      </c>
      <c r="E138" s="3">
        <v>0</v>
      </c>
      <c r="F138" s="4">
        <v>0</v>
      </c>
    </row>
    <row r="139" ht="15.5" spans="1:6">
      <c r="A139" t="s">
        <v>280</v>
      </c>
      <c r="B139" s="3">
        <v>0.15825</v>
      </c>
      <c r="C139" s="3">
        <v>0.0119</v>
      </c>
      <c r="D139" s="3">
        <v>0</v>
      </c>
      <c r="E139" s="3">
        <v>0</v>
      </c>
      <c r="F139" s="4">
        <v>0</v>
      </c>
    </row>
    <row r="140" ht="15.5" spans="1:6">
      <c r="A140" t="s">
        <v>281</v>
      </c>
      <c r="B140" s="3">
        <v>0.376166666666667</v>
      </c>
      <c r="C140" s="3">
        <v>0.0286</v>
      </c>
      <c r="D140" s="3">
        <v>0</v>
      </c>
      <c r="E140" s="3">
        <v>0</v>
      </c>
      <c r="F140" s="4">
        <v>0</v>
      </c>
    </row>
    <row r="141" ht="15.5" spans="1:6">
      <c r="A141" t="s">
        <v>282</v>
      </c>
      <c r="B141" s="3">
        <v>0.443833333333333</v>
      </c>
      <c r="C141" s="3">
        <v>0.06393</v>
      </c>
      <c r="D141" s="3">
        <v>0</v>
      </c>
      <c r="E141" s="3">
        <v>0</v>
      </c>
      <c r="F141" s="4">
        <v>0</v>
      </c>
    </row>
    <row r="142" ht="15.5" spans="1:6">
      <c r="A142" t="s">
        <v>283</v>
      </c>
      <c r="B142" s="3">
        <v>0.833666666666667</v>
      </c>
      <c r="C142" s="3">
        <v>0.05904</v>
      </c>
      <c r="D142" s="3">
        <v>0</v>
      </c>
      <c r="E142" s="3">
        <v>0</v>
      </c>
      <c r="F142" s="4">
        <v>0</v>
      </c>
    </row>
    <row r="143" ht="15.5" spans="1:6">
      <c r="A143" t="s">
        <v>284</v>
      </c>
      <c r="B143" s="3">
        <v>0.66925</v>
      </c>
      <c r="C143" s="3">
        <v>0.11905</v>
      </c>
      <c r="D143" s="3">
        <v>0</v>
      </c>
      <c r="E143" s="3">
        <v>0</v>
      </c>
      <c r="F143" s="4">
        <v>0</v>
      </c>
    </row>
    <row r="144" ht="15.5" spans="1:6">
      <c r="A144" t="s">
        <v>285</v>
      </c>
      <c r="B144" s="3">
        <v>0.293083333333333</v>
      </c>
      <c r="C144" s="3">
        <v>0.05035</v>
      </c>
      <c r="D144" s="3">
        <v>0</v>
      </c>
      <c r="E144" s="3">
        <v>0</v>
      </c>
      <c r="F144" s="4">
        <v>0</v>
      </c>
    </row>
    <row r="145" ht="15.5" spans="1:6">
      <c r="A145" t="s">
        <v>286</v>
      </c>
      <c r="B145" s="3">
        <v>0.309166666666667</v>
      </c>
      <c r="C145" s="3">
        <v>0.0398</v>
      </c>
      <c r="D145" s="3">
        <v>0</v>
      </c>
      <c r="E145" s="3">
        <v>0</v>
      </c>
      <c r="F145" s="4">
        <v>0</v>
      </c>
    </row>
    <row r="146" ht="15.5" spans="1:6">
      <c r="A146" t="s">
        <v>287</v>
      </c>
      <c r="B146" s="3">
        <v>0.40775</v>
      </c>
      <c r="C146" s="3">
        <v>0.04922</v>
      </c>
      <c r="D146" s="3">
        <v>0</v>
      </c>
      <c r="E146" s="3">
        <v>0</v>
      </c>
      <c r="F146" s="4">
        <v>0</v>
      </c>
    </row>
    <row r="147" ht="15.5" spans="1:6">
      <c r="A147" t="s">
        <v>288</v>
      </c>
      <c r="B147" s="3">
        <v>0.6025</v>
      </c>
      <c r="C147" s="3">
        <v>0.05851</v>
      </c>
      <c r="D147" s="3">
        <v>0</v>
      </c>
      <c r="E147" s="3">
        <v>0</v>
      </c>
      <c r="F147" s="4">
        <v>0</v>
      </c>
    </row>
    <row r="148" ht="15.5" spans="1:6">
      <c r="A148" t="s">
        <v>289</v>
      </c>
      <c r="B148" s="3">
        <v>0.798916666666667</v>
      </c>
      <c r="C148" s="3">
        <v>0.09027</v>
      </c>
      <c r="D148" s="3">
        <v>0</v>
      </c>
      <c r="E148" s="3">
        <v>0</v>
      </c>
      <c r="F148" s="4">
        <v>0</v>
      </c>
    </row>
    <row r="149" ht="15.5" spans="1:6">
      <c r="A149" t="s">
        <v>290</v>
      </c>
      <c r="B149" s="3">
        <v>0.958333333333333</v>
      </c>
      <c r="C149" s="3">
        <v>0.10469</v>
      </c>
      <c r="D149" s="3">
        <v>0</v>
      </c>
      <c r="E149" s="3">
        <v>0</v>
      </c>
      <c r="F149" s="4">
        <v>0.100000000000364</v>
      </c>
    </row>
    <row r="150" ht="15.5" spans="1:6">
      <c r="A150" t="s">
        <v>291</v>
      </c>
      <c r="B150" s="3">
        <v>0.491416666666667</v>
      </c>
      <c r="C150" s="3">
        <v>0.11294</v>
      </c>
      <c r="D150" s="3">
        <v>0</v>
      </c>
      <c r="E150" s="3">
        <v>0</v>
      </c>
      <c r="F150" s="4">
        <v>0</v>
      </c>
    </row>
    <row r="151" ht="15.5" spans="1:6">
      <c r="A151" t="s">
        <v>292</v>
      </c>
      <c r="B151" s="3">
        <v>0.425083333333333</v>
      </c>
      <c r="C151" s="3">
        <v>0.05849</v>
      </c>
      <c r="D151" s="3">
        <v>0</v>
      </c>
      <c r="E151" s="3">
        <v>0</v>
      </c>
      <c r="F151" s="4">
        <v>0</v>
      </c>
    </row>
    <row r="152" ht="15.5" spans="1:6">
      <c r="A152" t="s">
        <v>293</v>
      </c>
      <c r="B152" s="3">
        <v>0.249333333333333</v>
      </c>
      <c r="C152" s="3">
        <v>0.04263</v>
      </c>
      <c r="D152" s="3">
        <v>0</v>
      </c>
      <c r="E152" s="3">
        <v>0</v>
      </c>
      <c r="F152" s="4">
        <v>0</v>
      </c>
    </row>
    <row r="153" ht="15.5" spans="1:6">
      <c r="A153" t="s">
        <v>294</v>
      </c>
      <c r="B153" s="3">
        <v>0.59975</v>
      </c>
      <c r="C153" s="3">
        <v>0.04278</v>
      </c>
      <c r="D153" s="3">
        <v>0</v>
      </c>
      <c r="E153" s="3">
        <v>0</v>
      </c>
      <c r="F153" s="4">
        <v>0</v>
      </c>
    </row>
    <row r="154" ht="15.5" spans="1:6">
      <c r="A154" t="s">
        <v>295</v>
      </c>
      <c r="B154" s="3">
        <v>0.810166666666667</v>
      </c>
      <c r="C154" s="3">
        <v>0.09211</v>
      </c>
      <c r="D154" s="3">
        <v>0</v>
      </c>
      <c r="E154" s="3">
        <v>0</v>
      </c>
      <c r="F154" s="4">
        <v>0</v>
      </c>
    </row>
    <row r="155" ht="15.5" spans="1:6">
      <c r="A155" t="s">
        <v>296</v>
      </c>
      <c r="B155" s="3">
        <v>0.631583333333333</v>
      </c>
      <c r="C155" s="3">
        <v>0.10823</v>
      </c>
      <c r="D155" s="3">
        <v>0</v>
      </c>
      <c r="E155" s="3">
        <v>0</v>
      </c>
      <c r="F155" s="4">
        <v>0</v>
      </c>
    </row>
    <row r="156" ht="15.5" spans="1:6">
      <c r="A156" t="s">
        <v>297</v>
      </c>
      <c r="B156" s="3">
        <v>0.55825</v>
      </c>
      <c r="C156" s="3">
        <v>0.07848</v>
      </c>
      <c r="D156" s="3">
        <v>0</v>
      </c>
      <c r="E156" s="3">
        <v>0</v>
      </c>
      <c r="F156" s="4">
        <v>0</v>
      </c>
    </row>
    <row r="157" ht="15.5" spans="1:6">
      <c r="A157" t="s">
        <v>298</v>
      </c>
      <c r="B157" s="3">
        <v>0.506083333333333</v>
      </c>
      <c r="C157" s="3">
        <v>0.06838</v>
      </c>
      <c r="D157" s="3">
        <v>0</v>
      </c>
      <c r="E157" s="3">
        <v>0</v>
      </c>
      <c r="F157" s="4">
        <v>0</v>
      </c>
    </row>
    <row r="158" ht="15.5" spans="1:6">
      <c r="A158" t="s">
        <v>299</v>
      </c>
      <c r="B158" s="3">
        <v>0.63975</v>
      </c>
      <c r="C158" s="3">
        <v>0.06749</v>
      </c>
      <c r="D158" s="3">
        <v>0</v>
      </c>
      <c r="E158" s="3">
        <v>0</v>
      </c>
      <c r="F158" s="4">
        <v>0</v>
      </c>
    </row>
    <row r="159" ht="15.5" spans="1:6">
      <c r="A159" t="s">
        <v>300</v>
      </c>
      <c r="B159" s="3">
        <v>1.17308333333333</v>
      </c>
      <c r="C159" s="3">
        <v>0.11175</v>
      </c>
      <c r="D159" s="3">
        <v>0</v>
      </c>
      <c r="E159" s="3">
        <v>0</v>
      </c>
      <c r="F159" s="4">
        <v>0</v>
      </c>
    </row>
    <row r="160" ht="15.5" spans="1:6">
      <c r="A160" t="s">
        <v>301</v>
      </c>
      <c r="B160" s="3">
        <v>1.014</v>
      </c>
      <c r="C160" s="3">
        <v>0.17127</v>
      </c>
      <c r="D160" s="3">
        <v>0</v>
      </c>
      <c r="E160" s="3">
        <v>0</v>
      </c>
      <c r="F160" s="4">
        <v>0</v>
      </c>
    </row>
    <row r="161" ht="15.5" spans="1:6">
      <c r="A161" t="s">
        <v>302</v>
      </c>
      <c r="B161" s="3">
        <v>0.78425</v>
      </c>
      <c r="C161" s="3">
        <v>0.11551</v>
      </c>
      <c r="D161" s="3">
        <v>0</v>
      </c>
      <c r="E161" s="3">
        <v>0</v>
      </c>
      <c r="F161" s="4">
        <v>0</v>
      </c>
    </row>
    <row r="162" ht="15.5" spans="1:6">
      <c r="A162" t="s">
        <v>303</v>
      </c>
      <c r="B162" s="3">
        <v>1.28408333333333</v>
      </c>
      <c r="C162" s="3">
        <v>0.11794</v>
      </c>
      <c r="D162" s="3">
        <v>0</v>
      </c>
      <c r="E162" s="3">
        <v>0</v>
      </c>
      <c r="F162" s="4">
        <v>0</v>
      </c>
    </row>
    <row r="163" ht="15.5" spans="1:6">
      <c r="A163" t="s">
        <v>304</v>
      </c>
      <c r="B163" s="3">
        <v>1.15408333333333</v>
      </c>
      <c r="C163" s="3">
        <v>0.16065</v>
      </c>
      <c r="D163" s="3">
        <v>0</v>
      </c>
      <c r="E163" s="3">
        <v>0</v>
      </c>
      <c r="F163" s="4">
        <v>0</v>
      </c>
    </row>
    <row r="164" ht="15.5" spans="1:6">
      <c r="A164" t="s">
        <v>305</v>
      </c>
      <c r="B164" s="3">
        <v>1.14116666666667</v>
      </c>
      <c r="C164" s="3">
        <v>0.16257</v>
      </c>
      <c r="D164" s="3">
        <v>0</v>
      </c>
      <c r="E164" s="3">
        <v>0</v>
      </c>
      <c r="F164" s="4">
        <v>0</v>
      </c>
    </row>
    <row r="165" ht="15.5" spans="1:6">
      <c r="A165" t="s">
        <v>306</v>
      </c>
      <c r="B165" s="3">
        <v>0.380166666666667</v>
      </c>
      <c r="C165" s="3">
        <v>0.09658</v>
      </c>
      <c r="D165" s="3">
        <v>0</v>
      </c>
      <c r="E165" s="3">
        <v>0</v>
      </c>
      <c r="F165" s="4">
        <v>0</v>
      </c>
    </row>
    <row r="166" ht="15.5" spans="1:6">
      <c r="A166" t="s">
        <v>307</v>
      </c>
      <c r="B166" s="3">
        <v>0.243083333333333</v>
      </c>
      <c r="C166" s="3">
        <v>0.05128</v>
      </c>
      <c r="D166" s="3">
        <v>0</v>
      </c>
      <c r="E166" s="3">
        <v>0</v>
      </c>
      <c r="F166" s="4">
        <v>0</v>
      </c>
    </row>
    <row r="167" ht="15.5" spans="1:6">
      <c r="A167" t="s">
        <v>308</v>
      </c>
      <c r="B167" s="3">
        <v>0.205916666666667</v>
      </c>
      <c r="C167" s="3">
        <v>0.0155</v>
      </c>
      <c r="D167" s="3">
        <v>0</v>
      </c>
      <c r="E167" s="3">
        <v>0</v>
      </c>
      <c r="F167" s="4">
        <v>0</v>
      </c>
    </row>
    <row r="168" ht="15.5" spans="1:6">
      <c r="A168" t="s">
        <v>309</v>
      </c>
      <c r="B168" s="3">
        <v>0.114833333333333</v>
      </c>
      <c r="C168" s="3">
        <v>0.02459</v>
      </c>
      <c r="D168" s="3">
        <v>0</v>
      </c>
      <c r="E168" s="3">
        <v>0</v>
      </c>
      <c r="F168" s="4">
        <v>0</v>
      </c>
    </row>
    <row r="169" ht="15.5" spans="1:6">
      <c r="A169" t="s">
        <v>310</v>
      </c>
      <c r="B169" s="3">
        <v>0.02525</v>
      </c>
      <c r="C169" s="3">
        <v>0.00462</v>
      </c>
      <c r="D169" s="3">
        <v>0</v>
      </c>
      <c r="E169" s="3">
        <v>0</v>
      </c>
      <c r="F169" s="4">
        <v>0</v>
      </c>
    </row>
    <row r="170" ht="15.5" spans="1:6">
      <c r="A170" t="s">
        <v>311</v>
      </c>
      <c r="B170" s="3">
        <v>0</v>
      </c>
      <c r="C170" s="3">
        <v>0</v>
      </c>
      <c r="D170" s="3">
        <v>0</v>
      </c>
      <c r="E170" s="3">
        <v>0</v>
      </c>
      <c r="F170" s="4">
        <v>0</v>
      </c>
    </row>
    <row r="171" ht="15.5" spans="1:6">
      <c r="A171" t="s">
        <v>312</v>
      </c>
      <c r="B171" s="3">
        <v>0</v>
      </c>
      <c r="C171" s="3">
        <v>0</v>
      </c>
      <c r="D171" s="3">
        <v>0</v>
      </c>
      <c r="E171" s="3">
        <v>0</v>
      </c>
      <c r="F171" s="4">
        <v>0</v>
      </c>
    </row>
    <row r="172" ht="15.5" spans="1:6">
      <c r="A172" t="s">
        <v>313</v>
      </c>
      <c r="B172" s="3">
        <v>0</v>
      </c>
      <c r="C172" s="3">
        <v>0</v>
      </c>
      <c r="D172" s="3">
        <v>0</v>
      </c>
      <c r="E172" s="3">
        <v>0</v>
      </c>
      <c r="F172" s="4">
        <v>0</v>
      </c>
    </row>
    <row r="173" ht="15.5" spans="1:6">
      <c r="A173" t="s">
        <v>314</v>
      </c>
      <c r="B173" s="3">
        <v>0</v>
      </c>
      <c r="C173" s="3">
        <v>0</v>
      </c>
      <c r="D173" s="3">
        <v>0</v>
      </c>
      <c r="E173" s="3">
        <v>0</v>
      </c>
      <c r="F173" s="4">
        <v>0</v>
      </c>
    </row>
    <row r="174" ht="15.5" spans="1:6">
      <c r="A174" t="s">
        <v>315</v>
      </c>
      <c r="B174" s="3">
        <v>0</v>
      </c>
      <c r="C174" s="3">
        <v>0</v>
      </c>
      <c r="D174" s="3">
        <v>0</v>
      </c>
      <c r="E174" s="3">
        <v>0</v>
      </c>
      <c r="F174" s="4">
        <v>0</v>
      </c>
    </row>
    <row r="175" ht="15.5" spans="1:6">
      <c r="A175" t="s">
        <v>316</v>
      </c>
      <c r="B175" s="3">
        <v>0</v>
      </c>
      <c r="C175" s="3">
        <v>0</v>
      </c>
      <c r="D175" s="3">
        <v>0</v>
      </c>
      <c r="E175" s="3">
        <v>0</v>
      </c>
      <c r="F175" s="4">
        <v>0</v>
      </c>
    </row>
    <row r="176" ht="15.5" spans="1:6">
      <c r="A176" t="s">
        <v>317</v>
      </c>
      <c r="B176" s="3">
        <v>0</v>
      </c>
      <c r="C176" s="3">
        <v>0</v>
      </c>
      <c r="D176" s="3">
        <v>0</v>
      </c>
      <c r="E176" s="3">
        <v>0</v>
      </c>
      <c r="F176" s="4">
        <v>0</v>
      </c>
    </row>
    <row r="177" ht="15.5" spans="1:6">
      <c r="A177" t="s">
        <v>318</v>
      </c>
      <c r="B177" s="3">
        <v>0</v>
      </c>
      <c r="C177" s="3">
        <v>0</v>
      </c>
      <c r="D177" s="3">
        <v>0</v>
      </c>
      <c r="E177" s="3">
        <v>0</v>
      </c>
      <c r="F177" s="4">
        <v>0</v>
      </c>
    </row>
    <row r="178" ht="15.5" spans="1:6">
      <c r="A178" t="s">
        <v>319</v>
      </c>
      <c r="B178" s="3">
        <v>0</v>
      </c>
      <c r="C178" s="3">
        <v>0</v>
      </c>
      <c r="D178" s="3">
        <v>0</v>
      </c>
      <c r="E178" s="3">
        <v>0</v>
      </c>
      <c r="F178" s="4">
        <v>0</v>
      </c>
    </row>
    <row r="179" ht="15.5" spans="1:6">
      <c r="A179" t="s">
        <v>320</v>
      </c>
      <c r="B179" s="3">
        <v>0</v>
      </c>
      <c r="C179" s="3">
        <v>0</v>
      </c>
      <c r="D179" s="3">
        <v>0</v>
      </c>
      <c r="E179" s="3">
        <v>0</v>
      </c>
      <c r="F179" s="4">
        <v>0</v>
      </c>
    </row>
    <row r="180" ht="15.5" spans="1:6">
      <c r="A180" t="s">
        <v>321</v>
      </c>
      <c r="B180" s="3">
        <v>0</v>
      </c>
      <c r="C180" s="3">
        <v>0</v>
      </c>
      <c r="D180" s="3">
        <v>0</v>
      </c>
      <c r="E180" s="3">
        <v>0</v>
      </c>
      <c r="F180" s="4">
        <v>0</v>
      </c>
    </row>
    <row r="181" ht="15.5" spans="1:6">
      <c r="A181" t="s">
        <v>322</v>
      </c>
      <c r="B181" s="3">
        <v>0</v>
      </c>
      <c r="C181" s="3">
        <v>0</v>
      </c>
      <c r="D181" s="3">
        <v>0</v>
      </c>
      <c r="E181" s="3">
        <v>0</v>
      </c>
      <c r="F181" s="4">
        <v>0</v>
      </c>
    </row>
    <row r="182" ht="15.5" spans="1:6">
      <c r="A182" t="s">
        <v>323</v>
      </c>
      <c r="B182" s="3">
        <v>0</v>
      </c>
      <c r="C182" s="3">
        <v>0</v>
      </c>
      <c r="D182" s="3">
        <v>0</v>
      </c>
      <c r="E182" s="3">
        <v>0</v>
      </c>
      <c r="F182" s="4">
        <v>0</v>
      </c>
    </row>
    <row r="183" ht="15.5" spans="1:6">
      <c r="A183" t="s">
        <v>324</v>
      </c>
      <c r="B183" s="3">
        <v>0</v>
      </c>
      <c r="C183" s="3">
        <v>0</v>
      </c>
      <c r="D183" s="3">
        <v>0</v>
      </c>
      <c r="E183" s="3">
        <v>0</v>
      </c>
      <c r="F183" s="4">
        <v>0</v>
      </c>
    </row>
    <row r="184" ht="15.5" spans="1:6">
      <c r="A184" t="s">
        <v>325</v>
      </c>
      <c r="B184" s="3">
        <v>0</v>
      </c>
      <c r="C184" s="3">
        <v>0</v>
      </c>
      <c r="D184" s="3">
        <v>0</v>
      </c>
      <c r="E184" s="3">
        <v>0</v>
      </c>
      <c r="F184" s="4">
        <v>0</v>
      </c>
    </row>
    <row r="185" ht="15.5" spans="1:6">
      <c r="A185" t="s">
        <v>326</v>
      </c>
      <c r="B185" s="3">
        <v>0</v>
      </c>
      <c r="C185" s="3">
        <v>0</v>
      </c>
      <c r="D185" s="3">
        <v>0</v>
      </c>
      <c r="E185" s="3">
        <v>0</v>
      </c>
      <c r="F185" s="4">
        <v>0</v>
      </c>
    </row>
    <row r="186" ht="15.5" spans="1:6">
      <c r="A186" t="s">
        <v>327</v>
      </c>
      <c r="B186" s="3">
        <v>0</v>
      </c>
      <c r="C186" s="3">
        <v>0</v>
      </c>
      <c r="D186" s="3">
        <v>0</v>
      </c>
      <c r="E186" s="3">
        <v>0</v>
      </c>
      <c r="F186" s="4">
        <v>0</v>
      </c>
    </row>
    <row r="187" ht="15.5" spans="1:6">
      <c r="A187" t="s">
        <v>328</v>
      </c>
      <c r="B187" s="3">
        <v>0</v>
      </c>
      <c r="C187" s="3">
        <v>0</v>
      </c>
      <c r="D187" s="3">
        <v>0</v>
      </c>
      <c r="E187" s="3">
        <v>0</v>
      </c>
      <c r="F187" s="4">
        <v>0</v>
      </c>
    </row>
    <row r="188" ht="15.5" spans="1:6">
      <c r="A188" t="s">
        <v>329</v>
      </c>
      <c r="B188" s="3">
        <v>0</v>
      </c>
      <c r="C188" s="3">
        <v>0</v>
      </c>
      <c r="D188" s="3">
        <v>0</v>
      </c>
      <c r="E188" s="3">
        <v>0</v>
      </c>
      <c r="F188" s="4">
        <v>0</v>
      </c>
    </row>
    <row r="189" ht="15.5" spans="1:6">
      <c r="A189" t="s">
        <v>330</v>
      </c>
      <c r="B189" s="3">
        <v>0</v>
      </c>
      <c r="C189" s="3">
        <v>0</v>
      </c>
      <c r="D189" s="3">
        <v>0</v>
      </c>
      <c r="E189" s="3">
        <v>0</v>
      </c>
      <c r="F189" s="4">
        <v>0</v>
      </c>
    </row>
    <row r="190" ht="15.5" spans="1:6">
      <c r="A190" t="s">
        <v>331</v>
      </c>
      <c r="B190" s="3">
        <v>0</v>
      </c>
      <c r="C190" s="3">
        <v>0</v>
      </c>
      <c r="D190" s="3">
        <v>0</v>
      </c>
      <c r="E190" s="3">
        <v>0</v>
      </c>
      <c r="F190" s="4">
        <v>0</v>
      </c>
    </row>
    <row r="191" ht="15.5" spans="1:6">
      <c r="A191" t="s">
        <v>332</v>
      </c>
      <c r="B191" s="3">
        <v>0</v>
      </c>
      <c r="C191" s="3">
        <v>0</v>
      </c>
      <c r="D191" s="3">
        <v>0</v>
      </c>
      <c r="E191" s="3">
        <v>0</v>
      </c>
      <c r="F191" s="4">
        <v>0</v>
      </c>
    </row>
    <row r="192" ht="15.5" spans="1:6">
      <c r="A192" t="s">
        <v>333</v>
      </c>
      <c r="B192" s="3">
        <v>0</v>
      </c>
      <c r="C192" s="3">
        <v>0</v>
      </c>
      <c r="D192" s="3">
        <v>0</v>
      </c>
      <c r="E192" s="3">
        <v>0</v>
      </c>
      <c r="F192" s="4">
        <v>0</v>
      </c>
    </row>
    <row r="193" ht="15.5" spans="1:6">
      <c r="A193" t="s">
        <v>334</v>
      </c>
      <c r="B193" s="3">
        <v>0</v>
      </c>
      <c r="C193" s="3">
        <v>0</v>
      </c>
      <c r="D193" s="3">
        <v>0</v>
      </c>
      <c r="E193" s="3">
        <v>0</v>
      </c>
      <c r="F193" s="4">
        <v>0</v>
      </c>
    </row>
    <row r="194" ht="15.5" spans="1:6">
      <c r="A194" t="s">
        <v>335</v>
      </c>
      <c r="B194" s="3">
        <v>0</v>
      </c>
      <c r="C194" s="3">
        <v>0</v>
      </c>
      <c r="D194" s="3">
        <v>0</v>
      </c>
      <c r="E194" s="3">
        <v>0</v>
      </c>
      <c r="F194" s="4">
        <v>0</v>
      </c>
    </row>
    <row r="195" ht="15.5" spans="1:6">
      <c r="A195" t="s">
        <v>336</v>
      </c>
      <c r="B195" s="3">
        <v>0</v>
      </c>
      <c r="C195" s="3">
        <v>0</v>
      </c>
      <c r="D195" s="3">
        <v>0</v>
      </c>
      <c r="E195" s="3">
        <v>0</v>
      </c>
      <c r="F195" s="4">
        <v>0</v>
      </c>
    </row>
    <row r="196" ht="15.5" spans="1:6">
      <c r="A196" t="s">
        <v>337</v>
      </c>
      <c r="B196" s="3">
        <v>0</v>
      </c>
      <c r="C196" s="3">
        <v>0</v>
      </c>
      <c r="D196" s="3">
        <v>0</v>
      </c>
      <c r="E196" s="3">
        <v>0</v>
      </c>
      <c r="F196" s="4">
        <v>0</v>
      </c>
    </row>
    <row r="197" ht="15.5" spans="1:6">
      <c r="A197" t="s">
        <v>338</v>
      </c>
      <c r="B197" s="3">
        <v>0</v>
      </c>
      <c r="C197" s="3">
        <v>0</v>
      </c>
      <c r="D197" s="3">
        <v>0</v>
      </c>
      <c r="E197" s="3">
        <v>0</v>
      </c>
      <c r="F197" s="4">
        <v>0</v>
      </c>
    </row>
    <row r="198" ht="15.5" spans="1:6">
      <c r="A198" t="s">
        <v>339</v>
      </c>
      <c r="B198" s="3">
        <v>0</v>
      </c>
      <c r="C198" s="3">
        <v>0</v>
      </c>
      <c r="D198" s="3">
        <v>0</v>
      </c>
      <c r="E198" s="3">
        <v>0</v>
      </c>
      <c r="F198" s="4">
        <v>0</v>
      </c>
    </row>
    <row r="199" ht="15.5" spans="1:6">
      <c r="A199" t="s">
        <v>340</v>
      </c>
      <c r="B199" s="3">
        <v>0</v>
      </c>
      <c r="C199" s="3">
        <v>0</v>
      </c>
      <c r="D199" s="3">
        <v>0</v>
      </c>
      <c r="E199" s="3">
        <v>0</v>
      </c>
      <c r="F199" s="4">
        <v>0</v>
      </c>
    </row>
    <row r="200" ht="15.5" spans="1:6">
      <c r="A200" t="s">
        <v>341</v>
      </c>
      <c r="B200" s="3">
        <v>0</v>
      </c>
      <c r="C200" s="3">
        <v>0</v>
      </c>
      <c r="D200" s="3">
        <v>0</v>
      </c>
      <c r="E200" s="3">
        <v>0</v>
      </c>
      <c r="F200" s="4">
        <v>0</v>
      </c>
    </row>
    <row r="201" ht="15.5" spans="1:6">
      <c r="A201" t="s">
        <v>342</v>
      </c>
      <c r="B201" s="3">
        <v>0</v>
      </c>
      <c r="C201" s="3">
        <v>0</v>
      </c>
      <c r="D201" s="3">
        <v>0</v>
      </c>
      <c r="E201" s="3">
        <v>0</v>
      </c>
      <c r="F201" s="4">
        <v>0</v>
      </c>
    </row>
    <row r="202" ht="15.5" spans="1:6">
      <c r="A202" t="s">
        <v>343</v>
      </c>
      <c r="B202" s="3">
        <v>0</v>
      </c>
      <c r="C202" s="3">
        <v>0</v>
      </c>
      <c r="D202" s="3">
        <v>0</v>
      </c>
      <c r="E202" s="3">
        <v>0</v>
      </c>
      <c r="F202" s="4">
        <v>0</v>
      </c>
    </row>
    <row r="203" ht="15.5" spans="1:6">
      <c r="A203" t="s">
        <v>344</v>
      </c>
      <c r="B203" s="3">
        <v>0</v>
      </c>
      <c r="C203" s="3">
        <v>0</v>
      </c>
      <c r="D203" s="3">
        <v>0</v>
      </c>
      <c r="E203" s="3">
        <v>0</v>
      </c>
      <c r="F203" s="4">
        <v>0</v>
      </c>
    </row>
    <row r="204" ht="15.5" spans="1:6">
      <c r="A204" t="s">
        <v>345</v>
      </c>
      <c r="B204" s="3">
        <v>0</v>
      </c>
      <c r="C204" s="3">
        <v>0</v>
      </c>
      <c r="D204" s="3">
        <v>0</v>
      </c>
      <c r="E204" s="3">
        <v>0</v>
      </c>
      <c r="F204" s="4">
        <v>0</v>
      </c>
    </row>
    <row r="205" ht="15.5" spans="1:6">
      <c r="A205" t="s">
        <v>346</v>
      </c>
      <c r="B205" s="3">
        <v>0</v>
      </c>
      <c r="C205" s="3">
        <v>0</v>
      </c>
      <c r="D205" s="3">
        <v>0</v>
      </c>
      <c r="E205" s="3">
        <v>0</v>
      </c>
      <c r="F205" s="4">
        <v>0</v>
      </c>
    </row>
    <row r="206" ht="15.5" spans="1:6">
      <c r="A206" t="s">
        <v>347</v>
      </c>
      <c r="B206" s="3">
        <v>0</v>
      </c>
      <c r="C206" s="3">
        <v>0</v>
      </c>
      <c r="D206" s="3">
        <v>0</v>
      </c>
      <c r="E206" s="3">
        <v>0</v>
      </c>
      <c r="F206" s="4">
        <v>0</v>
      </c>
    </row>
    <row r="207" ht="15.5" spans="1:6">
      <c r="A207" t="s">
        <v>348</v>
      </c>
      <c r="B207" s="3">
        <v>0</v>
      </c>
      <c r="C207" s="3">
        <v>0</v>
      </c>
      <c r="D207" s="3">
        <v>0</v>
      </c>
      <c r="E207" s="3">
        <v>0</v>
      </c>
      <c r="F207" s="4">
        <v>0</v>
      </c>
    </row>
    <row r="208" ht="15.5" spans="1:6">
      <c r="A208" t="s">
        <v>349</v>
      </c>
      <c r="B208" s="3">
        <v>0</v>
      </c>
      <c r="C208" s="3">
        <v>0</v>
      </c>
      <c r="D208" s="3">
        <v>0</v>
      </c>
      <c r="E208" s="3">
        <v>0</v>
      </c>
      <c r="F208" s="4">
        <v>0</v>
      </c>
    </row>
    <row r="209" ht="15.5" spans="1:6">
      <c r="A209" t="s">
        <v>350</v>
      </c>
      <c r="B209" s="3">
        <v>0</v>
      </c>
      <c r="C209" s="3">
        <v>0</v>
      </c>
      <c r="D209" s="3">
        <v>0</v>
      </c>
      <c r="E209" s="3">
        <v>0</v>
      </c>
      <c r="F209" s="4">
        <v>0</v>
      </c>
    </row>
    <row r="210" ht="15.5" spans="1:6">
      <c r="A210" t="s">
        <v>351</v>
      </c>
      <c r="B210" s="3">
        <v>0</v>
      </c>
      <c r="C210" s="3">
        <v>0</v>
      </c>
      <c r="D210" s="3">
        <v>0</v>
      </c>
      <c r="E210" s="3">
        <v>0</v>
      </c>
      <c r="F210" s="4">
        <v>0</v>
      </c>
    </row>
    <row r="211" ht="15.5" spans="1:6">
      <c r="A211" t="s">
        <v>352</v>
      </c>
      <c r="B211" s="3">
        <v>0</v>
      </c>
      <c r="C211" s="3">
        <v>0</v>
      </c>
      <c r="D211" s="3">
        <v>0</v>
      </c>
      <c r="E211" s="3">
        <v>0</v>
      </c>
      <c r="F211" s="4">
        <v>0</v>
      </c>
    </row>
    <row r="212" ht="15.5" spans="1:6">
      <c r="A212" t="s">
        <v>353</v>
      </c>
      <c r="B212" s="3">
        <v>0</v>
      </c>
      <c r="C212" s="3">
        <v>0</v>
      </c>
      <c r="D212" s="3">
        <v>0</v>
      </c>
      <c r="E212" s="3">
        <v>0</v>
      </c>
      <c r="F212" s="4">
        <v>0</v>
      </c>
    </row>
    <row r="213" ht="15.5" spans="1:6">
      <c r="A213" t="s">
        <v>354</v>
      </c>
      <c r="B213" s="3">
        <v>0</v>
      </c>
      <c r="C213" s="3">
        <v>0</v>
      </c>
      <c r="D213" s="3">
        <v>0</v>
      </c>
      <c r="E213" s="3">
        <v>0</v>
      </c>
      <c r="F213" s="4">
        <v>0</v>
      </c>
    </row>
    <row r="214" ht="15.5" spans="1:6">
      <c r="A214" t="s">
        <v>355</v>
      </c>
      <c r="B214" s="3">
        <v>0</v>
      </c>
      <c r="C214" s="3">
        <v>0</v>
      </c>
      <c r="D214" s="3">
        <v>0</v>
      </c>
      <c r="E214" s="3">
        <v>0</v>
      </c>
      <c r="F214" s="4">
        <v>0</v>
      </c>
    </row>
    <row r="215" ht="15.5" spans="1:6">
      <c r="A215" t="s">
        <v>356</v>
      </c>
      <c r="B215" s="3">
        <v>0</v>
      </c>
      <c r="C215" s="3">
        <v>0</v>
      </c>
      <c r="D215" s="3">
        <v>0</v>
      </c>
      <c r="E215" s="3">
        <v>0</v>
      </c>
      <c r="F215" s="4">
        <v>0</v>
      </c>
    </row>
    <row r="216" ht="15.5" spans="1:6">
      <c r="A216" t="s">
        <v>357</v>
      </c>
      <c r="B216" s="3">
        <v>0</v>
      </c>
      <c r="C216" s="3">
        <v>0</v>
      </c>
      <c r="D216" s="3">
        <v>0</v>
      </c>
      <c r="E216" s="3">
        <v>0</v>
      </c>
      <c r="F216" s="4">
        <v>0</v>
      </c>
    </row>
    <row r="217" ht="15.5" spans="1:6">
      <c r="A217" t="s">
        <v>358</v>
      </c>
      <c r="B217" s="3">
        <v>0</v>
      </c>
      <c r="C217" s="3">
        <v>0</v>
      </c>
      <c r="D217" s="3">
        <v>0</v>
      </c>
      <c r="E217" s="3">
        <v>0</v>
      </c>
      <c r="F217" s="4">
        <v>0</v>
      </c>
    </row>
    <row r="218" ht="15.5" spans="1:6">
      <c r="A218" t="s">
        <v>359</v>
      </c>
      <c r="B218" s="3">
        <v>0</v>
      </c>
      <c r="C218" s="3">
        <v>0</v>
      </c>
      <c r="D218" s="3">
        <v>0</v>
      </c>
      <c r="E218" s="3">
        <v>0</v>
      </c>
      <c r="F218" s="4">
        <v>0</v>
      </c>
    </row>
    <row r="219" ht="15.5" spans="1:6">
      <c r="A219" t="s">
        <v>360</v>
      </c>
      <c r="B219" s="3">
        <v>0</v>
      </c>
      <c r="C219" s="3">
        <v>0</v>
      </c>
      <c r="D219" s="3">
        <v>0</v>
      </c>
      <c r="E219" s="3">
        <v>0</v>
      </c>
      <c r="F219" s="4">
        <v>0</v>
      </c>
    </row>
    <row r="220" ht="15.5" spans="1:6">
      <c r="A220" t="s">
        <v>361</v>
      </c>
      <c r="B220" s="3">
        <v>0</v>
      </c>
      <c r="C220" s="3">
        <v>0</v>
      </c>
      <c r="D220" s="3">
        <v>0</v>
      </c>
      <c r="E220" s="3">
        <v>0</v>
      </c>
      <c r="F220" s="4">
        <v>0</v>
      </c>
    </row>
    <row r="221" ht="15.5" spans="1:6">
      <c r="A221" t="s">
        <v>362</v>
      </c>
      <c r="B221" s="3">
        <v>0</v>
      </c>
      <c r="C221" s="3">
        <v>0</v>
      </c>
      <c r="D221" s="3">
        <v>0</v>
      </c>
      <c r="E221" s="3">
        <v>0</v>
      </c>
      <c r="F221" s="4">
        <v>0</v>
      </c>
    </row>
    <row r="222" ht="15.5" spans="1:6">
      <c r="A222" t="s">
        <v>363</v>
      </c>
      <c r="B222" s="3">
        <v>0</v>
      </c>
      <c r="C222" s="3">
        <v>0</v>
      </c>
      <c r="D222" s="3">
        <v>0</v>
      </c>
      <c r="E222" s="3">
        <v>0</v>
      </c>
      <c r="F222" s="4">
        <v>0</v>
      </c>
    </row>
    <row r="223" ht="15.5" spans="1:6">
      <c r="A223" t="s">
        <v>364</v>
      </c>
      <c r="B223" s="3">
        <v>0</v>
      </c>
      <c r="C223" s="3">
        <v>0</v>
      </c>
      <c r="D223" s="3">
        <v>0</v>
      </c>
      <c r="E223" s="3">
        <v>0</v>
      </c>
      <c r="F223" s="4">
        <v>0</v>
      </c>
    </row>
    <row r="224" ht="15.5" spans="1:6">
      <c r="A224" t="s">
        <v>365</v>
      </c>
      <c r="B224" s="3">
        <v>0</v>
      </c>
      <c r="C224" s="3">
        <v>0</v>
      </c>
      <c r="D224" s="3">
        <v>0</v>
      </c>
      <c r="E224" s="3">
        <v>0</v>
      </c>
      <c r="F224" s="4">
        <v>0</v>
      </c>
    </row>
    <row r="225" ht="15.5" spans="1:6">
      <c r="A225" t="s">
        <v>366</v>
      </c>
      <c r="B225" s="3">
        <v>0</v>
      </c>
      <c r="C225" s="3">
        <v>0</v>
      </c>
      <c r="D225" s="3">
        <v>0</v>
      </c>
      <c r="E225" s="3">
        <v>0</v>
      </c>
      <c r="F225" s="4">
        <v>0</v>
      </c>
    </row>
    <row r="226" ht="15.5" spans="1:6">
      <c r="A226" t="s">
        <v>367</v>
      </c>
      <c r="B226" s="3">
        <v>0</v>
      </c>
      <c r="C226" s="3">
        <v>0</v>
      </c>
      <c r="D226" s="3">
        <v>0</v>
      </c>
      <c r="E226" s="3">
        <v>0</v>
      </c>
      <c r="F226" s="4">
        <v>0</v>
      </c>
    </row>
    <row r="227" ht="15.5" spans="1:6">
      <c r="A227" t="s">
        <v>368</v>
      </c>
      <c r="B227" s="3">
        <v>0</v>
      </c>
      <c r="C227" s="3">
        <v>0</v>
      </c>
      <c r="D227" s="3">
        <v>0</v>
      </c>
      <c r="E227" s="3">
        <v>0</v>
      </c>
      <c r="F227" s="4">
        <v>0</v>
      </c>
    </row>
    <row r="228" ht="15.5" spans="1:6">
      <c r="A228" t="s">
        <v>369</v>
      </c>
      <c r="B228" s="3">
        <v>0</v>
      </c>
      <c r="C228" s="3">
        <v>0</v>
      </c>
      <c r="D228" s="3">
        <v>0</v>
      </c>
      <c r="E228" s="3">
        <v>0</v>
      </c>
      <c r="F228" s="4">
        <v>0</v>
      </c>
    </row>
    <row r="229" ht="15.5" spans="1:6">
      <c r="A229" t="s">
        <v>370</v>
      </c>
      <c r="B229" s="3">
        <v>0</v>
      </c>
      <c r="C229" s="3">
        <v>0</v>
      </c>
      <c r="D229" s="3">
        <v>0</v>
      </c>
      <c r="E229" s="3">
        <v>0</v>
      </c>
      <c r="F229" s="4">
        <v>0</v>
      </c>
    </row>
    <row r="230" ht="15.5" spans="1:6">
      <c r="A230" t="s">
        <v>371</v>
      </c>
      <c r="B230" s="3">
        <v>0</v>
      </c>
      <c r="C230" s="3">
        <v>0</v>
      </c>
      <c r="D230" s="3">
        <v>0</v>
      </c>
      <c r="E230" s="3">
        <v>0</v>
      </c>
      <c r="F230" s="4">
        <v>0</v>
      </c>
    </row>
    <row r="231" ht="15.5" spans="1:6">
      <c r="A231" t="s">
        <v>372</v>
      </c>
      <c r="B231" s="3">
        <v>0.0563333333333333</v>
      </c>
      <c r="C231" s="3">
        <v>0</v>
      </c>
      <c r="D231" s="3">
        <v>0</v>
      </c>
      <c r="E231" s="3">
        <v>0</v>
      </c>
      <c r="F231" s="4">
        <v>0</v>
      </c>
    </row>
    <row r="232" ht="15.5" spans="1:6">
      <c r="A232" t="s">
        <v>373</v>
      </c>
      <c r="B232" s="3">
        <v>0.349333333333333</v>
      </c>
      <c r="C232" s="3">
        <v>0.01927</v>
      </c>
      <c r="D232" s="3">
        <v>0</v>
      </c>
      <c r="E232" s="3">
        <v>0</v>
      </c>
      <c r="F232" s="4">
        <v>0</v>
      </c>
    </row>
    <row r="233" ht="15.5" spans="1:6">
      <c r="A233" t="s">
        <v>374</v>
      </c>
      <c r="B233" s="3">
        <v>0.79375</v>
      </c>
      <c r="C233" s="3">
        <v>0.07868</v>
      </c>
      <c r="D233" s="3">
        <v>0</v>
      </c>
      <c r="E233" s="3">
        <v>0</v>
      </c>
      <c r="F233" s="4">
        <v>0.100000000000364</v>
      </c>
    </row>
    <row r="234" ht="15.5" spans="1:6">
      <c r="A234" t="s">
        <v>375</v>
      </c>
      <c r="B234" s="3">
        <v>1.25458333333333</v>
      </c>
      <c r="C234" s="3">
        <v>0.17326</v>
      </c>
      <c r="D234" s="3">
        <v>0</v>
      </c>
      <c r="E234" s="3">
        <v>0</v>
      </c>
      <c r="F234" s="4">
        <v>0</v>
      </c>
    </row>
    <row r="235" ht="15.5" spans="1:6">
      <c r="A235" t="s">
        <v>376</v>
      </c>
      <c r="B235" s="3">
        <v>1.60175</v>
      </c>
      <c r="C235" s="3">
        <v>0.22827</v>
      </c>
      <c r="D235" s="3">
        <v>0</v>
      </c>
      <c r="E235" s="3">
        <v>0</v>
      </c>
      <c r="F235" s="4">
        <v>0</v>
      </c>
    </row>
    <row r="236" ht="15.5" spans="1:6">
      <c r="A236" t="s">
        <v>377</v>
      </c>
      <c r="B236" s="3">
        <v>1.65033333333333</v>
      </c>
      <c r="C236" s="3">
        <v>0.2767</v>
      </c>
      <c r="D236" s="3">
        <v>0</v>
      </c>
      <c r="E236" s="3">
        <v>0</v>
      </c>
      <c r="F236" s="4">
        <v>0.100000000000364</v>
      </c>
    </row>
    <row r="237" ht="15.5" spans="1:6">
      <c r="A237" t="s">
        <v>378</v>
      </c>
      <c r="B237" s="3">
        <v>1.78191666666667</v>
      </c>
      <c r="C237" s="3">
        <v>0.28224</v>
      </c>
      <c r="D237" s="3">
        <v>0</v>
      </c>
      <c r="E237" s="3">
        <v>0</v>
      </c>
      <c r="F237" s="4">
        <v>0</v>
      </c>
    </row>
    <row r="238" ht="15.5" spans="1:6">
      <c r="A238" t="s">
        <v>379</v>
      </c>
      <c r="B238" s="3">
        <v>2.82075</v>
      </c>
      <c r="C238" s="3">
        <v>0.31968</v>
      </c>
      <c r="D238" s="3">
        <v>0</v>
      </c>
      <c r="E238" s="3">
        <v>0</v>
      </c>
      <c r="F238" s="4">
        <v>0.199999999998909</v>
      </c>
    </row>
    <row r="239" ht="15.5" spans="1:6">
      <c r="A239" t="s">
        <v>380</v>
      </c>
      <c r="B239" s="3">
        <v>3.51991666666667</v>
      </c>
      <c r="C239" s="3">
        <v>0.50018</v>
      </c>
      <c r="D239" s="3">
        <v>0</v>
      </c>
      <c r="E239" s="3">
        <v>0</v>
      </c>
      <c r="F239" s="4">
        <v>0.100000000000364</v>
      </c>
    </row>
    <row r="240" ht="15.5" spans="1:6">
      <c r="A240" t="s">
        <v>381</v>
      </c>
      <c r="B240" s="3">
        <v>3.66875</v>
      </c>
      <c r="C240" s="3">
        <v>0.51133</v>
      </c>
      <c r="D240" s="3">
        <v>0</v>
      </c>
      <c r="E240" s="3">
        <v>0</v>
      </c>
      <c r="F240" s="4">
        <v>0.100000000000364</v>
      </c>
    </row>
    <row r="241" ht="15.5" spans="1:6">
      <c r="A241" t="s">
        <v>382</v>
      </c>
      <c r="B241" s="3">
        <v>4.35125</v>
      </c>
      <c r="C241" s="3">
        <v>0.5499</v>
      </c>
      <c r="D241" s="3">
        <v>0</v>
      </c>
      <c r="E241" s="3">
        <v>0</v>
      </c>
      <c r="F241" s="4">
        <v>0.100000000000364</v>
      </c>
    </row>
    <row r="242" ht="15.5" spans="1:6">
      <c r="A242" t="s">
        <v>383</v>
      </c>
      <c r="B242" s="3">
        <v>4.036</v>
      </c>
      <c r="C242" s="3">
        <v>0.64629</v>
      </c>
      <c r="D242" s="3">
        <v>0</v>
      </c>
      <c r="E242" s="3">
        <v>0</v>
      </c>
      <c r="F242" s="4">
        <v>0.199999999998909</v>
      </c>
    </row>
    <row r="243" ht="15.5" spans="1:6">
      <c r="A243" t="s">
        <v>384</v>
      </c>
      <c r="B243" s="3">
        <v>2.54575</v>
      </c>
      <c r="C243" s="3">
        <v>0.52093</v>
      </c>
      <c r="D243" s="3">
        <v>0</v>
      </c>
      <c r="E243" s="3">
        <v>0</v>
      </c>
      <c r="F243" s="4">
        <v>0</v>
      </c>
    </row>
    <row r="244" ht="15.5" spans="1:6">
      <c r="A244" t="s">
        <v>385</v>
      </c>
      <c r="B244" s="3">
        <v>1.4655</v>
      </c>
      <c r="C244" s="3">
        <v>0.35405</v>
      </c>
      <c r="D244" s="3">
        <v>0</v>
      </c>
      <c r="E244" s="3">
        <v>0</v>
      </c>
      <c r="F244" s="4">
        <v>0</v>
      </c>
    </row>
    <row r="245" ht="15.5" spans="1:6">
      <c r="A245" t="s">
        <v>386</v>
      </c>
      <c r="B245" s="3">
        <v>1.23925</v>
      </c>
      <c r="C245" s="3">
        <v>0.21664</v>
      </c>
      <c r="D245" s="3">
        <v>0</v>
      </c>
      <c r="E245" s="3">
        <v>0</v>
      </c>
      <c r="F245" s="4">
        <v>0</v>
      </c>
    </row>
    <row r="246" ht="15.5" spans="1:6">
      <c r="A246" t="s">
        <v>387</v>
      </c>
      <c r="B246" s="3">
        <v>2.13108333333333</v>
      </c>
      <c r="C246" s="3">
        <v>0.24448</v>
      </c>
      <c r="D246" s="3">
        <v>0</v>
      </c>
      <c r="E246" s="3">
        <v>0</v>
      </c>
      <c r="F246" s="4">
        <v>0.100000000000364</v>
      </c>
    </row>
    <row r="247" ht="15.5" spans="1:6">
      <c r="A247" t="s">
        <v>388</v>
      </c>
      <c r="B247" s="3">
        <v>3.31583333333333</v>
      </c>
      <c r="C247" s="3">
        <v>0.53234</v>
      </c>
      <c r="D247" s="3">
        <v>0</v>
      </c>
      <c r="E247" s="3">
        <v>0</v>
      </c>
      <c r="F247" s="4">
        <v>0.100000000000364</v>
      </c>
    </row>
    <row r="248" ht="15.5" spans="1:6">
      <c r="A248" t="s">
        <v>389</v>
      </c>
      <c r="B248" s="3">
        <v>5.29225</v>
      </c>
      <c r="C248" s="3">
        <v>0.7569</v>
      </c>
      <c r="D248" s="3">
        <v>0</v>
      </c>
      <c r="E248" s="3">
        <v>0</v>
      </c>
      <c r="F248" s="4">
        <v>0.200000000000728</v>
      </c>
    </row>
    <row r="249" ht="15.5" spans="1:6">
      <c r="A249" t="s">
        <v>390</v>
      </c>
      <c r="B249" s="3">
        <v>6.26916666666667</v>
      </c>
      <c r="C249" s="3">
        <v>1.12869</v>
      </c>
      <c r="D249" s="3">
        <v>0</v>
      </c>
      <c r="E249" s="3">
        <v>0</v>
      </c>
      <c r="F249" s="4">
        <v>0.199999999998909</v>
      </c>
    </row>
    <row r="250" ht="15.5" spans="1:6">
      <c r="A250" t="s">
        <v>391</v>
      </c>
      <c r="B250" s="3">
        <v>6.00766666666667</v>
      </c>
      <c r="C250" s="3">
        <v>2.15495</v>
      </c>
      <c r="D250" s="3">
        <v>0</v>
      </c>
      <c r="E250" s="3">
        <v>0</v>
      </c>
      <c r="F250" s="4">
        <v>0.100000000000364</v>
      </c>
    </row>
    <row r="251" ht="15.5" spans="1:6">
      <c r="A251" t="s">
        <v>392</v>
      </c>
      <c r="B251" s="3">
        <v>5.73358333333333</v>
      </c>
      <c r="C251" s="3">
        <v>1.40109</v>
      </c>
      <c r="D251" s="3">
        <v>0</v>
      </c>
      <c r="E251" s="3">
        <v>0</v>
      </c>
      <c r="F251" s="4">
        <v>0.200000000000728</v>
      </c>
    </row>
    <row r="252" ht="15.5" spans="1:6">
      <c r="A252" t="s">
        <v>393</v>
      </c>
      <c r="B252" s="3">
        <v>6.812</v>
      </c>
      <c r="C252" s="3">
        <v>1.1436</v>
      </c>
      <c r="D252" s="3">
        <v>0</v>
      </c>
      <c r="E252" s="3">
        <v>0</v>
      </c>
      <c r="F252" s="4">
        <v>0.199999999998909</v>
      </c>
    </row>
    <row r="253" ht="15.5" spans="1:6">
      <c r="A253" t="s">
        <v>394</v>
      </c>
      <c r="B253" s="3">
        <v>3.18816666666667</v>
      </c>
      <c r="C253" s="3">
        <v>1.96502</v>
      </c>
      <c r="D253" s="3">
        <v>0</v>
      </c>
      <c r="E253" s="3">
        <v>0</v>
      </c>
      <c r="F253" s="4">
        <v>0.300000000001091</v>
      </c>
    </row>
    <row r="254" ht="15.5" spans="1:6">
      <c r="A254" t="s">
        <v>395</v>
      </c>
      <c r="B254" s="3">
        <v>2.87366666666667</v>
      </c>
      <c r="C254" s="3">
        <v>2.02587</v>
      </c>
      <c r="D254" s="3">
        <v>0</v>
      </c>
      <c r="E254" s="3">
        <v>0</v>
      </c>
      <c r="F254" s="4">
        <v>0.299999999999272</v>
      </c>
    </row>
    <row r="255" ht="15.5" spans="1:6">
      <c r="A255" t="s">
        <v>396</v>
      </c>
      <c r="B255" s="3">
        <v>5.06575</v>
      </c>
      <c r="C255" s="3">
        <v>1.89353</v>
      </c>
      <c r="D255" s="3">
        <v>0</v>
      </c>
      <c r="E255" s="3">
        <v>0</v>
      </c>
      <c r="F255" s="4">
        <v>0.100000000000364</v>
      </c>
    </row>
    <row r="256" ht="15.5" spans="1:6">
      <c r="A256" t="s">
        <v>397</v>
      </c>
      <c r="B256" s="3">
        <v>3.50575</v>
      </c>
      <c r="C256" s="3">
        <v>0.82582</v>
      </c>
      <c r="D256" s="3">
        <v>0</v>
      </c>
      <c r="E256" s="3">
        <v>0</v>
      </c>
      <c r="F256" s="4">
        <v>0.199999999998909</v>
      </c>
    </row>
    <row r="257" ht="15.5" spans="1:6">
      <c r="A257" t="s">
        <v>398</v>
      </c>
      <c r="B257" s="3">
        <v>6.69708333333333</v>
      </c>
      <c r="C257" s="3">
        <v>1.19377</v>
      </c>
      <c r="D257" s="3">
        <v>0</v>
      </c>
      <c r="E257" s="3">
        <v>0</v>
      </c>
      <c r="F257" s="4">
        <v>0.100000000000364</v>
      </c>
    </row>
    <row r="258" ht="15.5" spans="1:6">
      <c r="A258" t="s">
        <v>399</v>
      </c>
      <c r="B258" s="3">
        <v>5.14041666666667</v>
      </c>
      <c r="C258" s="3">
        <v>1.39551</v>
      </c>
      <c r="D258" s="3">
        <v>0</v>
      </c>
      <c r="E258" s="3">
        <v>0</v>
      </c>
      <c r="F258" s="4">
        <v>0.100000000000364</v>
      </c>
    </row>
    <row r="259" ht="15.5" spans="1:6">
      <c r="A259" t="s">
        <v>400</v>
      </c>
      <c r="B259" s="3">
        <v>3.95308333333333</v>
      </c>
      <c r="C259" s="3">
        <v>1.28225</v>
      </c>
      <c r="D259" s="3">
        <v>0</v>
      </c>
      <c r="E259" s="3">
        <v>0</v>
      </c>
      <c r="F259" s="4">
        <v>0.100000000000364</v>
      </c>
    </row>
    <row r="260" ht="15.5" spans="1:6">
      <c r="A260" t="s">
        <v>401</v>
      </c>
      <c r="B260" s="3">
        <v>2.51216666666667</v>
      </c>
      <c r="C260" s="3">
        <v>0.65697</v>
      </c>
      <c r="D260" s="3">
        <v>0</v>
      </c>
      <c r="E260" s="3">
        <v>0</v>
      </c>
      <c r="F260" s="4">
        <v>0.100000000000364</v>
      </c>
    </row>
    <row r="261" ht="15.5" spans="1:6">
      <c r="A261" t="s">
        <v>402</v>
      </c>
      <c r="B261" s="3">
        <v>0.72975</v>
      </c>
      <c r="C261" s="3">
        <v>0.21747</v>
      </c>
      <c r="D261" s="3">
        <v>0</v>
      </c>
      <c r="E261" s="3">
        <v>0</v>
      </c>
      <c r="F261" s="4">
        <v>0</v>
      </c>
    </row>
    <row r="262" ht="15.5" spans="1:6">
      <c r="A262" t="s">
        <v>403</v>
      </c>
      <c r="B262" s="3">
        <v>1.2015</v>
      </c>
      <c r="C262" s="3">
        <v>0.06307</v>
      </c>
      <c r="D262" s="3">
        <v>0</v>
      </c>
      <c r="E262" s="3">
        <v>0</v>
      </c>
      <c r="F262" s="4">
        <v>0</v>
      </c>
    </row>
    <row r="263" ht="15.5" spans="1:6">
      <c r="A263" t="s">
        <v>404</v>
      </c>
      <c r="B263" s="3">
        <v>1.27925</v>
      </c>
      <c r="C263" s="3">
        <v>0.31409</v>
      </c>
      <c r="D263" s="3">
        <v>0</v>
      </c>
      <c r="E263" s="3">
        <v>0</v>
      </c>
      <c r="F263" s="4">
        <v>0</v>
      </c>
    </row>
    <row r="264" ht="15.5" spans="1:6">
      <c r="A264" t="s">
        <v>405</v>
      </c>
      <c r="B264" s="3">
        <v>0.770166666666667</v>
      </c>
      <c r="C264" s="3">
        <v>0.23689</v>
      </c>
      <c r="D264" s="3">
        <v>0</v>
      </c>
      <c r="E264" s="3">
        <v>0</v>
      </c>
      <c r="F264" s="4">
        <v>0</v>
      </c>
    </row>
    <row r="265" ht="15.5" spans="1:6">
      <c r="A265" t="s">
        <v>406</v>
      </c>
      <c r="B265" s="3">
        <v>0.314166666666667</v>
      </c>
      <c r="C265" s="3">
        <v>0.13698</v>
      </c>
      <c r="D265" s="3">
        <v>0</v>
      </c>
      <c r="E265" s="3">
        <v>0</v>
      </c>
      <c r="F265" s="4">
        <v>0</v>
      </c>
    </row>
    <row r="266" ht="15.5" spans="1:6">
      <c r="A266" t="s">
        <v>407</v>
      </c>
      <c r="B266" s="3">
        <v>0.0948333333333333</v>
      </c>
      <c r="C266" s="3">
        <v>0.03518</v>
      </c>
      <c r="D266" s="3">
        <v>0</v>
      </c>
      <c r="E266" s="3">
        <v>0</v>
      </c>
      <c r="F266" s="4">
        <v>0</v>
      </c>
    </row>
    <row r="267" ht="15.5" spans="1:6">
      <c r="A267" t="s">
        <v>408</v>
      </c>
      <c r="B267" s="3">
        <v>0.00308333333333333</v>
      </c>
      <c r="C267" s="3">
        <v>0.00412</v>
      </c>
      <c r="D267" s="3">
        <v>0</v>
      </c>
      <c r="E267" s="3">
        <v>0</v>
      </c>
      <c r="F267" s="4">
        <v>0</v>
      </c>
    </row>
    <row r="268" ht="15.5" spans="1:6">
      <c r="A268" t="s">
        <v>409</v>
      </c>
      <c r="B268" s="3">
        <v>0</v>
      </c>
      <c r="C268" s="3">
        <v>0</v>
      </c>
      <c r="D268" s="3">
        <v>0</v>
      </c>
      <c r="E268" s="3">
        <v>0</v>
      </c>
      <c r="F268" s="4">
        <v>0</v>
      </c>
    </row>
    <row r="269" ht="15.5" spans="1:6">
      <c r="A269" t="s">
        <v>410</v>
      </c>
      <c r="B269" s="3">
        <v>0</v>
      </c>
      <c r="C269" s="3">
        <v>0</v>
      </c>
      <c r="D269" s="3">
        <v>0</v>
      </c>
      <c r="E269" s="3">
        <v>0</v>
      </c>
      <c r="F269" s="4">
        <v>0</v>
      </c>
    </row>
    <row r="270" ht="15.5" spans="1:6">
      <c r="A270" t="s">
        <v>411</v>
      </c>
      <c r="B270" s="3">
        <v>0</v>
      </c>
      <c r="C270" s="3">
        <v>0</v>
      </c>
      <c r="D270" s="3">
        <v>0</v>
      </c>
      <c r="E270" s="3">
        <v>0</v>
      </c>
      <c r="F270" s="4">
        <v>0</v>
      </c>
    </row>
    <row r="271" ht="15.5" spans="1:6">
      <c r="A271" t="s">
        <v>412</v>
      </c>
      <c r="B271" s="3">
        <v>0</v>
      </c>
      <c r="C271" s="3">
        <v>0</v>
      </c>
      <c r="D271" s="3">
        <v>0</v>
      </c>
      <c r="E271" s="3">
        <v>0</v>
      </c>
      <c r="F271" s="4">
        <v>0</v>
      </c>
    </row>
    <row r="272" ht="15.5" spans="1:6">
      <c r="A272" t="s">
        <v>413</v>
      </c>
      <c r="B272" s="3">
        <v>0</v>
      </c>
      <c r="C272" s="3">
        <v>0</v>
      </c>
      <c r="D272" s="3">
        <v>0</v>
      </c>
      <c r="E272" s="3">
        <v>0</v>
      </c>
      <c r="F272" s="4">
        <v>0</v>
      </c>
    </row>
    <row r="273" ht="15.5" spans="1:6">
      <c r="A273" t="s">
        <v>414</v>
      </c>
      <c r="B273" s="3">
        <v>0</v>
      </c>
      <c r="C273" s="3">
        <v>0</v>
      </c>
      <c r="D273" s="3">
        <v>0</v>
      </c>
      <c r="E273" s="3">
        <v>0</v>
      </c>
      <c r="F273" s="4">
        <v>0</v>
      </c>
    </row>
    <row r="274" ht="15.5" spans="1:6">
      <c r="A274" t="s">
        <v>415</v>
      </c>
      <c r="B274" s="3">
        <v>0</v>
      </c>
      <c r="C274" s="3">
        <v>0</v>
      </c>
      <c r="D274" s="3">
        <v>0</v>
      </c>
      <c r="E274" s="3">
        <v>0</v>
      </c>
      <c r="F274" s="4">
        <v>0</v>
      </c>
    </row>
    <row r="275" ht="15.5" spans="1:6">
      <c r="A275" t="s">
        <v>416</v>
      </c>
      <c r="B275" s="3">
        <v>0</v>
      </c>
      <c r="C275" s="3">
        <v>0</v>
      </c>
      <c r="D275" s="3">
        <v>0</v>
      </c>
      <c r="E275" s="3">
        <v>0</v>
      </c>
      <c r="F275" s="4">
        <v>0</v>
      </c>
    </row>
    <row r="276" ht="15.5" spans="1:6">
      <c r="A276" t="s">
        <v>417</v>
      </c>
      <c r="B276" s="3">
        <v>0</v>
      </c>
      <c r="C276" s="3">
        <v>0</v>
      </c>
      <c r="D276" s="3">
        <v>0</v>
      </c>
      <c r="E276" s="3">
        <v>0</v>
      </c>
      <c r="F276" s="4">
        <v>0</v>
      </c>
    </row>
    <row r="277" ht="15.5" spans="1:6">
      <c r="A277" t="s">
        <v>418</v>
      </c>
      <c r="B277" s="3">
        <v>0</v>
      </c>
      <c r="C277" s="3">
        <v>0</v>
      </c>
      <c r="D277" s="3">
        <v>0</v>
      </c>
      <c r="E277" s="3">
        <v>0</v>
      </c>
      <c r="F277" s="4">
        <v>0</v>
      </c>
    </row>
    <row r="278" ht="15.5" spans="1:6">
      <c r="A278" t="s">
        <v>419</v>
      </c>
      <c r="B278" s="3">
        <v>0</v>
      </c>
      <c r="C278" s="3">
        <v>0</v>
      </c>
      <c r="D278" s="3">
        <v>0</v>
      </c>
      <c r="E278" s="3">
        <v>0</v>
      </c>
      <c r="F278" s="4">
        <v>0</v>
      </c>
    </row>
    <row r="279" ht="15.5" spans="1:6">
      <c r="A279" t="s">
        <v>420</v>
      </c>
      <c r="B279" s="3">
        <v>0</v>
      </c>
      <c r="C279" s="3">
        <v>0</v>
      </c>
      <c r="D279" s="3">
        <v>0</v>
      </c>
      <c r="E279" s="3">
        <v>0</v>
      </c>
      <c r="F279" s="4">
        <v>0</v>
      </c>
    </row>
    <row r="280" ht="15.5" spans="1:6">
      <c r="A280" t="s">
        <v>421</v>
      </c>
      <c r="B280" s="3">
        <v>0</v>
      </c>
      <c r="C280" s="3">
        <v>0</v>
      </c>
      <c r="D280" s="3">
        <v>0</v>
      </c>
      <c r="E280" s="3">
        <v>0</v>
      </c>
      <c r="F280" s="4">
        <v>0</v>
      </c>
    </row>
    <row r="281" ht="15.5" spans="1:6">
      <c r="A281" t="s">
        <v>422</v>
      </c>
      <c r="B281" s="3">
        <v>0</v>
      </c>
      <c r="C281" s="3">
        <v>0</v>
      </c>
      <c r="D281" s="3">
        <v>0</v>
      </c>
      <c r="E281" s="3">
        <v>0</v>
      </c>
      <c r="F281" s="4">
        <v>0</v>
      </c>
    </row>
    <row r="282" ht="15.5" spans="1:6">
      <c r="A282" t="s">
        <v>423</v>
      </c>
      <c r="B282" s="3">
        <v>0</v>
      </c>
      <c r="C282" s="3">
        <v>0</v>
      </c>
      <c r="D282" s="3">
        <v>0</v>
      </c>
      <c r="E282" s="3">
        <v>0</v>
      </c>
      <c r="F282" s="4">
        <v>0</v>
      </c>
    </row>
    <row r="283" ht="15.5" spans="1:6">
      <c r="A283" t="s">
        <v>424</v>
      </c>
      <c r="B283" s="3">
        <v>0</v>
      </c>
      <c r="C283" s="3">
        <v>0</v>
      </c>
      <c r="D283" s="3">
        <v>0</v>
      </c>
      <c r="E283" s="3">
        <v>0</v>
      </c>
      <c r="F283" s="4">
        <v>0</v>
      </c>
    </row>
    <row r="284" ht="15.5" spans="1:6">
      <c r="A284" t="s">
        <v>425</v>
      </c>
      <c r="B284" s="3">
        <v>0</v>
      </c>
      <c r="C284" s="3">
        <v>0</v>
      </c>
      <c r="D284" s="3">
        <v>0</v>
      </c>
      <c r="E284" s="3">
        <v>0</v>
      </c>
      <c r="F284" s="4">
        <v>0</v>
      </c>
    </row>
    <row r="285" ht="15.5" spans="1:6">
      <c r="A285" t="s">
        <v>426</v>
      </c>
      <c r="B285" s="3">
        <v>0</v>
      </c>
      <c r="C285" s="3">
        <v>0</v>
      </c>
      <c r="D285" s="3">
        <v>0</v>
      </c>
      <c r="E285" s="3">
        <v>0</v>
      </c>
      <c r="F285" s="4">
        <v>0</v>
      </c>
    </row>
    <row r="286" ht="15.5" spans="1:6">
      <c r="A286" t="s">
        <v>427</v>
      </c>
      <c r="B286" s="3">
        <v>0</v>
      </c>
      <c r="C286" s="3">
        <v>0</v>
      </c>
      <c r="D286" s="3">
        <v>0</v>
      </c>
      <c r="E286" s="3">
        <v>0</v>
      </c>
      <c r="F286" s="4">
        <v>0</v>
      </c>
    </row>
    <row r="287" ht="15.5" spans="1:6">
      <c r="A287" t="s">
        <v>428</v>
      </c>
      <c r="B287" s="3">
        <v>0</v>
      </c>
      <c r="C287" s="3">
        <v>0</v>
      </c>
      <c r="D287" s="3">
        <v>0</v>
      </c>
      <c r="E287" s="3">
        <v>0</v>
      </c>
      <c r="F287" s="4">
        <v>0</v>
      </c>
    </row>
    <row r="288" ht="15.5" spans="1:6">
      <c r="A288" t="s">
        <v>429</v>
      </c>
      <c r="B288" s="3">
        <v>0</v>
      </c>
      <c r="C288" s="3">
        <v>0</v>
      </c>
      <c r="D288" s="3">
        <v>0</v>
      </c>
      <c r="E288" s="3">
        <v>0</v>
      </c>
      <c r="F288" s="4">
        <v>0</v>
      </c>
    </row>
    <row r="289" ht="15.5" spans="1:6">
      <c r="A289" t="s">
        <v>430</v>
      </c>
      <c r="B289" s="3">
        <v>0</v>
      </c>
      <c r="C289" s="3">
        <v>0</v>
      </c>
      <c r="D289" s="3">
        <v>0</v>
      </c>
      <c r="E289" s="3">
        <v>0</v>
      </c>
      <c r="F289" s="4">
        <v>0</v>
      </c>
    </row>
    <row r="290" ht="15.5" spans="1:6">
      <c r="A290" t="s">
        <v>431</v>
      </c>
      <c r="B290" s="3">
        <v>0</v>
      </c>
      <c r="C290" s="3">
        <v>0</v>
      </c>
      <c r="D290" s="3">
        <v>0</v>
      </c>
      <c r="E290" s="3">
        <v>0</v>
      </c>
      <c r="F290" s="4">
        <v>0</v>
      </c>
    </row>
    <row r="291" ht="15.5" spans="1:6">
      <c r="A291" t="s">
        <v>432</v>
      </c>
      <c r="B291" s="3">
        <v>0</v>
      </c>
      <c r="C291" s="3">
        <v>0</v>
      </c>
      <c r="D291" s="3">
        <v>0</v>
      </c>
      <c r="E291" s="3">
        <v>0</v>
      </c>
      <c r="F291" s="4">
        <v>0</v>
      </c>
    </row>
    <row r="292" ht="15.5" spans="1:6">
      <c r="A292" t="s">
        <v>433</v>
      </c>
      <c r="B292" s="3">
        <v>0</v>
      </c>
      <c r="C292" s="3">
        <v>0</v>
      </c>
      <c r="D292" s="3">
        <v>0</v>
      </c>
      <c r="E292" s="3">
        <v>0</v>
      </c>
      <c r="F292" s="4">
        <v>0</v>
      </c>
    </row>
    <row r="293" ht="15.5" spans="1:6">
      <c r="A293" t="s">
        <v>434</v>
      </c>
      <c r="B293" s="3">
        <v>0</v>
      </c>
      <c r="C293" s="3">
        <v>0</v>
      </c>
      <c r="D293" s="3">
        <v>0</v>
      </c>
      <c r="E293" s="3">
        <v>0</v>
      </c>
      <c r="F293" s="4">
        <v>0</v>
      </c>
    </row>
    <row r="294" ht="15.5" spans="1:6">
      <c r="A294" t="s">
        <v>435</v>
      </c>
      <c r="B294" s="3">
        <v>0</v>
      </c>
      <c r="C294" s="3">
        <v>0</v>
      </c>
      <c r="D294" s="3">
        <v>0</v>
      </c>
      <c r="E294" s="3">
        <v>0</v>
      </c>
      <c r="F294" s="4">
        <v>0</v>
      </c>
    </row>
    <row r="295" ht="15.5" spans="1:6">
      <c r="A295" t="s">
        <v>436</v>
      </c>
      <c r="B295" s="3">
        <v>0</v>
      </c>
      <c r="C295" s="3">
        <v>0</v>
      </c>
      <c r="D295" s="3">
        <v>0</v>
      </c>
      <c r="E295" s="3">
        <v>0</v>
      </c>
      <c r="F295" s="4">
        <v>0</v>
      </c>
    </row>
    <row r="296" ht="15.5" spans="1:6">
      <c r="A296" t="s">
        <v>437</v>
      </c>
      <c r="B296" s="3">
        <v>0</v>
      </c>
      <c r="C296" s="3">
        <v>0</v>
      </c>
      <c r="D296" s="3">
        <v>0</v>
      </c>
      <c r="E296" s="3">
        <v>0</v>
      </c>
      <c r="F296" s="4">
        <v>0</v>
      </c>
    </row>
    <row r="297" ht="15.5" spans="1:6">
      <c r="A297" t="s">
        <v>438</v>
      </c>
      <c r="B297" s="3">
        <v>0</v>
      </c>
      <c r="C297" s="3">
        <v>0</v>
      </c>
      <c r="D297" s="3">
        <v>0</v>
      </c>
      <c r="E297" s="3">
        <v>0</v>
      </c>
      <c r="F297" s="4">
        <v>0</v>
      </c>
    </row>
    <row r="298" ht="15.5" spans="1:6">
      <c r="A298" t="s">
        <v>439</v>
      </c>
      <c r="B298" s="3">
        <v>0</v>
      </c>
      <c r="C298" s="3">
        <v>0</v>
      </c>
      <c r="D298" s="3">
        <v>0</v>
      </c>
      <c r="E298" s="3">
        <v>0</v>
      </c>
      <c r="F298" s="4">
        <v>0</v>
      </c>
    </row>
    <row r="299" ht="15.5" spans="1:6">
      <c r="A299" t="s">
        <v>440</v>
      </c>
      <c r="B299" s="3">
        <v>0</v>
      </c>
      <c r="C299" s="3">
        <v>0</v>
      </c>
      <c r="D299" s="3">
        <v>0</v>
      </c>
      <c r="E299" s="3">
        <v>0</v>
      </c>
      <c r="F299" s="4">
        <v>0</v>
      </c>
    </row>
    <row r="300" ht="15.5" spans="1:6">
      <c r="A300" t="s">
        <v>441</v>
      </c>
      <c r="B300" s="3">
        <v>0</v>
      </c>
      <c r="C300" s="3">
        <v>0</v>
      </c>
      <c r="D300" s="3">
        <v>0</v>
      </c>
      <c r="E300" s="3">
        <v>0</v>
      </c>
      <c r="F300" s="4">
        <v>0</v>
      </c>
    </row>
    <row r="301" ht="15.5" spans="1:6">
      <c r="A301" t="s">
        <v>442</v>
      </c>
      <c r="B301" s="3">
        <v>0</v>
      </c>
      <c r="C301" s="3">
        <v>0</v>
      </c>
      <c r="D301" s="3">
        <v>0</v>
      </c>
      <c r="E301" s="3">
        <v>0</v>
      </c>
      <c r="F301" s="4">
        <v>0</v>
      </c>
    </row>
    <row r="302" ht="15.5" spans="1:6">
      <c r="A302" t="s">
        <v>443</v>
      </c>
      <c r="B302" s="3">
        <v>0</v>
      </c>
      <c r="C302" s="3">
        <v>0</v>
      </c>
      <c r="D302" s="3">
        <v>0</v>
      </c>
      <c r="E302" s="3">
        <v>0</v>
      </c>
      <c r="F302" s="4">
        <v>0</v>
      </c>
    </row>
    <row r="303" ht="15.5" spans="1:6">
      <c r="A303" t="s">
        <v>444</v>
      </c>
      <c r="B303" s="3">
        <v>0</v>
      </c>
      <c r="C303" s="3">
        <v>0</v>
      </c>
      <c r="D303" s="3">
        <v>0</v>
      </c>
      <c r="E303" s="3">
        <v>0</v>
      </c>
      <c r="F303" s="4">
        <v>0</v>
      </c>
    </row>
    <row r="304" ht="15.5" spans="1:6">
      <c r="A304" t="s">
        <v>445</v>
      </c>
      <c r="B304" s="3">
        <v>0</v>
      </c>
      <c r="C304" s="3">
        <v>0</v>
      </c>
      <c r="D304" s="3">
        <v>0</v>
      </c>
      <c r="E304" s="3">
        <v>0</v>
      </c>
      <c r="F304" s="4">
        <v>0</v>
      </c>
    </row>
    <row r="305" ht="15.5" spans="1:6">
      <c r="A305" t="s">
        <v>446</v>
      </c>
      <c r="B305" s="3">
        <v>0</v>
      </c>
      <c r="C305" s="3">
        <v>0</v>
      </c>
      <c r="D305" s="3">
        <v>0</v>
      </c>
      <c r="E305" s="3">
        <v>0</v>
      </c>
      <c r="F305" s="4">
        <v>0</v>
      </c>
    </row>
    <row r="306" ht="15.5" spans="1:6">
      <c r="A306" t="s">
        <v>447</v>
      </c>
      <c r="B306" s="3">
        <v>0</v>
      </c>
      <c r="C306" s="3">
        <v>0</v>
      </c>
      <c r="D306" s="3">
        <v>0</v>
      </c>
      <c r="E306" s="3">
        <v>0</v>
      </c>
      <c r="F306" s="4">
        <v>0</v>
      </c>
    </row>
    <row r="307" ht="15.5" spans="1:6">
      <c r="A307" t="s">
        <v>448</v>
      </c>
      <c r="B307" s="3">
        <v>0</v>
      </c>
      <c r="C307" s="3">
        <v>0</v>
      </c>
      <c r="D307" s="3">
        <v>0</v>
      </c>
      <c r="E307" s="3">
        <v>0</v>
      </c>
      <c r="F307" s="4">
        <v>0</v>
      </c>
    </row>
    <row r="308" ht="15.5" spans="1:6">
      <c r="A308" t="s">
        <v>449</v>
      </c>
      <c r="B308" s="3">
        <v>0</v>
      </c>
      <c r="C308" s="3">
        <v>0</v>
      </c>
      <c r="D308" s="3">
        <v>0</v>
      </c>
      <c r="E308" s="3">
        <v>0</v>
      </c>
      <c r="F308" s="4">
        <v>0</v>
      </c>
    </row>
    <row r="309" ht="15.5" spans="1:6">
      <c r="A309" t="s">
        <v>450</v>
      </c>
      <c r="B309" s="3">
        <v>0</v>
      </c>
      <c r="C309" s="3">
        <v>0</v>
      </c>
      <c r="D309" s="3">
        <v>0</v>
      </c>
      <c r="E309" s="3">
        <v>0</v>
      </c>
      <c r="F309" s="4">
        <v>0</v>
      </c>
    </row>
    <row r="310" ht="15.5" spans="1:6">
      <c r="A310" t="s">
        <v>451</v>
      </c>
      <c r="B310" s="3">
        <v>0</v>
      </c>
      <c r="C310" s="3">
        <v>0</v>
      </c>
      <c r="D310" s="3">
        <v>0</v>
      </c>
      <c r="E310" s="3">
        <v>0</v>
      </c>
      <c r="F310" s="4">
        <v>0</v>
      </c>
    </row>
    <row r="311" ht="15.5" spans="1:6">
      <c r="A311" t="s">
        <v>452</v>
      </c>
      <c r="B311" s="3">
        <v>0</v>
      </c>
      <c r="C311" s="3">
        <v>0</v>
      </c>
      <c r="D311" s="3">
        <v>0</v>
      </c>
      <c r="E311" s="3">
        <v>0</v>
      </c>
      <c r="F311" s="4">
        <v>0</v>
      </c>
    </row>
    <row r="312" ht="15.5" spans="1:6">
      <c r="A312" t="s">
        <v>453</v>
      </c>
      <c r="B312" s="3">
        <v>0</v>
      </c>
      <c r="C312" s="3">
        <v>0</v>
      </c>
      <c r="D312" s="3">
        <v>0</v>
      </c>
      <c r="E312" s="3">
        <v>0</v>
      </c>
      <c r="F312" s="4">
        <v>0</v>
      </c>
    </row>
    <row r="313" ht="15.5" spans="1:6">
      <c r="A313" t="s">
        <v>454</v>
      </c>
      <c r="B313" s="3">
        <v>0</v>
      </c>
      <c r="C313" s="3">
        <v>0</v>
      </c>
      <c r="D313" s="3">
        <v>0</v>
      </c>
      <c r="E313" s="3">
        <v>0</v>
      </c>
      <c r="F313" s="4">
        <v>0</v>
      </c>
    </row>
    <row r="314" ht="15.5" spans="1:6">
      <c r="A314" t="s">
        <v>455</v>
      </c>
      <c r="B314" s="3">
        <v>0</v>
      </c>
      <c r="C314" s="3">
        <v>0</v>
      </c>
      <c r="D314" s="3">
        <v>0</v>
      </c>
      <c r="E314" s="3">
        <v>0</v>
      </c>
      <c r="F314" s="4">
        <v>0</v>
      </c>
    </row>
    <row r="315" ht="15.5" spans="1:6">
      <c r="A315" t="s">
        <v>456</v>
      </c>
      <c r="B315" s="3">
        <v>0</v>
      </c>
      <c r="C315" s="3">
        <v>0</v>
      </c>
      <c r="D315" s="3">
        <v>0</v>
      </c>
      <c r="E315" s="3">
        <v>0</v>
      </c>
      <c r="F315" s="4">
        <v>0</v>
      </c>
    </row>
    <row r="316" ht="15.5" spans="1:6">
      <c r="A316" t="s">
        <v>457</v>
      </c>
      <c r="B316" s="3">
        <v>0</v>
      </c>
      <c r="C316" s="3">
        <v>0</v>
      </c>
      <c r="D316" s="3">
        <v>0</v>
      </c>
      <c r="E316" s="3">
        <v>0</v>
      </c>
      <c r="F316" s="4">
        <v>0</v>
      </c>
    </row>
    <row r="317" ht="15.5" spans="1:6">
      <c r="A317" t="s">
        <v>458</v>
      </c>
      <c r="B317" s="3">
        <v>0</v>
      </c>
      <c r="C317" s="3">
        <v>0</v>
      </c>
      <c r="D317" s="3">
        <v>0</v>
      </c>
      <c r="E317" s="3">
        <v>0</v>
      </c>
      <c r="F317" s="4">
        <v>0</v>
      </c>
    </row>
    <row r="318" ht="15.5" spans="1:6">
      <c r="A318" t="s">
        <v>459</v>
      </c>
      <c r="B318" s="3">
        <v>0</v>
      </c>
      <c r="C318" s="3">
        <v>0</v>
      </c>
      <c r="D318" s="3">
        <v>0</v>
      </c>
      <c r="E318" s="3">
        <v>0</v>
      </c>
      <c r="F318" s="4">
        <v>0</v>
      </c>
    </row>
    <row r="319" ht="15.5" spans="1:6">
      <c r="A319" t="s">
        <v>460</v>
      </c>
      <c r="B319" s="3">
        <v>0</v>
      </c>
      <c r="C319" s="3">
        <v>0</v>
      </c>
      <c r="D319" s="3">
        <v>0</v>
      </c>
      <c r="E319" s="3">
        <v>0</v>
      </c>
      <c r="F319" s="4">
        <v>0</v>
      </c>
    </row>
    <row r="320" ht="15.5" spans="1:6">
      <c r="A320" t="s">
        <v>461</v>
      </c>
      <c r="B320" s="3">
        <v>0</v>
      </c>
      <c r="C320" s="3">
        <v>0</v>
      </c>
      <c r="D320" s="3">
        <v>0</v>
      </c>
      <c r="E320" s="3">
        <v>0</v>
      </c>
      <c r="F320" s="4">
        <v>0</v>
      </c>
    </row>
    <row r="321" ht="15.5" spans="1:6">
      <c r="A321" t="s">
        <v>462</v>
      </c>
      <c r="B321" s="3">
        <v>0</v>
      </c>
      <c r="C321" s="3">
        <v>0</v>
      </c>
      <c r="D321" s="3">
        <v>0</v>
      </c>
      <c r="E321" s="3">
        <v>0</v>
      </c>
      <c r="F321" s="4">
        <v>0</v>
      </c>
    </row>
    <row r="322" ht="15.5" spans="1:6">
      <c r="A322" t="s">
        <v>463</v>
      </c>
      <c r="B322" s="3">
        <v>0</v>
      </c>
      <c r="C322" s="3">
        <v>0</v>
      </c>
      <c r="D322" s="3">
        <v>0</v>
      </c>
      <c r="E322" s="3">
        <v>0</v>
      </c>
      <c r="F322" s="4">
        <v>0</v>
      </c>
    </row>
    <row r="323" ht="15.5" spans="1:6">
      <c r="A323" t="s">
        <v>464</v>
      </c>
      <c r="B323" s="3">
        <v>0</v>
      </c>
      <c r="C323" s="3">
        <v>0</v>
      </c>
      <c r="D323" s="3">
        <v>0</v>
      </c>
      <c r="E323" s="3">
        <v>0</v>
      </c>
      <c r="F323" s="4">
        <v>0</v>
      </c>
    </row>
    <row r="324" ht="15.5" spans="1:6">
      <c r="A324" t="s">
        <v>465</v>
      </c>
      <c r="B324" s="3">
        <v>0</v>
      </c>
      <c r="C324" s="3">
        <v>0</v>
      </c>
      <c r="D324" s="3">
        <v>0</v>
      </c>
      <c r="E324" s="3">
        <v>0</v>
      </c>
      <c r="F324" s="4">
        <v>0</v>
      </c>
    </row>
    <row r="325" ht="15.5" spans="1:6">
      <c r="A325" t="s">
        <v>466</v>
      </c>
      <c r="B325" s="3">
        <v>0</v>
      </c>
      <c r="C325" s="3">
        <v>0</v>
      </c>
      <c r="D325" s="3">
        <v>0</v>
      </c>
      <c r="E325" s="3">
        <v>0</v>
      </c>
      <c r="F325" s="4">
        <v>0</v>
      </c>
    </row>
    <row r="326" ht="15.5" spans="1:6">
      <c r="A326" t="s">
        <v>467</v>
      </c>
      <c r="B326" s="3">
        <v>0</v>
      </c>
      <c r="C326" s="3">
        <v>0</v>
      </c>
      <c r="D326" s="3">
        <v>0</v>
      </c>
      <c r="E326" s="3">
        <v>0</v>
      </c>
      <c r="F326" s="4">
        <v>0</v>
      </c>
    </row>
    <row r="327" ht="15.5" spans="1:6">
      <c r="A327" t="s">
        <v>468</v>
      </c>
      <c r="B327" s="3">
        <v>0</v>
      </c>
      <c r="C327" s="3">
        <v>0</v>
      </c>
      <c r="D327" s="3">
        <v>0</v>
      </c>
      <c r="E327" s="3">
        <v>0</v>
      </c>
      <c r="F327" s="4">
        <v>0</v>
      </c>
    </row>
    <row r="328" ht="15.5" spans="1:6">
      <c r="A328" t="s">
        <v>469</v>
      </c>
      <c r="B328" s="3">
        <v>0.004</v>
      </c>
      <c r="C328" s="3">
        <v>0</v>
      </c>
      <c r="D328" s="3">
        <v>0</v>
      </c>
      <c r="E328" s="3">
        <v>0</v>
      </c>
      <c r="F328" s="4">
        <v>0</v>
      </c>
    </row>
    <row r="329" ht="15.5" spans="1:6">
      <c r="A329" t="s">
        <v>470</v>
      </c>
      <c r="B329" s="3">
        <v>0.0226666666666667</v>
      </c>
      <c r="C329" s="3">
        <v>0</v>
      </c>
      <c r="D329" s="3">
        <v>0</v>
      </c>
      <c r="E329" s="3">
        <v>0</v>
      </c>
      <c r="F329" s="4">
        <v>0</v>
      </c>
    </row>
    <row r="330" ht="15.5" spans="1:6">
      <c r="A330" t="s">
        <v>471</v>
      </c>
      <c r="B330" s="3">
        <v>0.06275</v>
      </c>
      <c r="C330" s="3">
        <v>0</v>
      </c>
      <c r="D330" s="3">
        <v>0</v>
      </c>
      <c r="E330" s="3">
        <v>0</v>
      </c>
      <c r="F330" s="4">
        <v>0</v>
      </c>
    </row>
    <row r="331" ht="15.5" spans="1:6">
      <c r="A331" t="s">
        <v>472</v>
      </c>
      <c r="B331" s="3">
        <v>0.394083333333333</v>
      </c>
      <c r="C331" s="3">
        <v>0.00925</v>
      </c>
      <c r="D331" s="3">
        <v>0</v>
      </c>
      <c r="E331" s="3">
        <v>0</v>
      </c>
      <c r="F331" s="4">
        <v>0</v>
      </c>
    </row>
    <row r="332" ht="15.5" spans="1:6">
      <c r="A332" t="s">
        <v>473</v>
      </c>
      <c r="B332" s="3">
        <v>0.339166666666667</v>
      </c>
      <c r="C332" s="3">
        <v>0.05885</v>
      </c>
      <c r="D332" s="3">
        <v>0</v>
      </c>
      <c r="E332" s="3">
        <v>0</v>
      </c>
      <c r="F332" s="4">
        <v>0</v>
      </c>
    </row>
    <row r="333" ht="15.5" spans="1:6">
      <c r="A333" t="s">
        <v>474</v>
      </c>
      <c r="B333" s="3">
        <v>0.130916666666667</v>
      </c>
      <c r="C333" s="3">
        <v>0.02659</v>
      </c>
      <c r="D333" s="3">
        <v>0</v>
      </c>
      <c r="E333" s="3">
        <v>0</v>
      </c>
      <c r="F333" s="4">
        <v>0</v>
      </c>
    </row>
    <row r="334" ht="15.5" spans="1:6">
      <c r="A334" t="s">
        <v>475</v>
      </c>
      <c r="B334" s="3">
        <v>0.293</v>
      </c>
      <c r="C334" s="3">
        <v>0.02137</v>
      </c>
      <c r="D334" s="3">
        <v>0</v>
      </c>
      <c r="E334" s="3">
        <v>0</v>
      </c>
      <c r="F334" s="4">
        <v>0</v>
      </c>
    </row>
    <row r="335" ht="15.5" spans="1:6">
      <c r="A335" t="s">
        <v>476</v>
      </c>
      <c r="B335" s="3">
        <v>0.152583333333333</v>
      </c>
      <c r="C335" s="3">
        <v>0.03554</v>
      </c>
      <c r="D335" s="3">
        <v>0</v>
      </c>
      <c r="E335" s="3">
        <v>0</v>
      </c>
      <c r="F335" s="4">
        <v>0</v>
      </c>
    </row>
    <row r="336" ht="15.5" spans="1:6">
      <c r="A336" t="s">
        <v>477</v>
      </c>
      <c r="B336" s="3">
        <v>0.281833333333333</v>
      </c>
      <c r="C336" s="3">
        <v>0.03166</v>
      </c>
      <c r="D336" s="3">
        <v>0</v>
      </c>
      <c r="E336" s="3">
        <v>0</v>
      </c>
      <c r="F336" s="4">
        <v>0</v>
      </c>
    </row>
    <row r="337" ht="15.5" spans="1:6">
      <c r="A337" t="s">
        <v>478</v>
      </c>
      <c r="B337" s="3">
        <v>1.07375</v>
      </c>
      <c r="C337" s="3">
        <v>0.07364</v>
      </c>
      <c r="D337" s="3">
        <v>0</v>
      </c>
      <c r="E337" s="3">
        <v>0</v>
      </c>
      <c r="F337" s="4">
        <v>0</v>
      </c>
    </row>
    <row r="338" ht="15.5" spans="1:6">
      <c r="A338" t="s">
        <v>479</v>
      </c>
      <c r="B338" s="3">
        <v>2.09066666666667</v>
      </c>
      <c r="C338" s="3">
        <v>0.18526</v>
      </c>
      <c r="D338" s="3">
        <v>0</v>
      </c>
      <c r="E338" s="3">
        <v>0</v>
      </c>
      <c r="F338" s="4">
        <v>0.0999999999985448</v>
      </c>
    </row>
    <row r="339" ht="15.5" spans="1:6">
      <c r="A339" t="s">
        <v>480</v>
      </c>
      <c r="B339" s="3">
        <v>3.57758333333333</v>
      </c>
      <c r="C339" s="3">
        <v>0.33891</v>
      </c>
      <c r="D339" s="3">
        <v>0</v>
      </c>
      <c r="E339" s="3">
        <v>0</v>
      </c>
      <c r="F339" s="4">
        <v>0.100000000000364</v>
      </c>
    </row>
    <row r="340" ht="15.5" spans="1:6">
      <c r="A340" t="s">
        <v>481</v>
      </c>
      <c r="B340" s="3">
        <v>4.00558333333333</v>
      </c>
      <c r="C340" s="3">
        <v>0.41672</v>
      </c>
      <c r="D340" s="3">
        <v>0</v>
      </c>
      <c r="E340" s="3">
        <v>0</v>
      </c>
      <c r="F340" s="4">
        <v>0.100000000000364</v>
      </c>
    </row>
    <row r="341" ht="15.5" spans="1:6">
      <c r="A341" t="s">
        <v>482</v>
      </c>
      <c r="B341" s="3">
        <v>3.62908333333333</v>
      </c>
      <c r="C341" s="3">
        <v>0.67452</v>
      </c>
      <c r="D341" s="3">
        <v>0</v>
      </c>
      <c r="E341" s="3">
        <v>0</v>
      </c>
      <c r="F341" s="4">
        <v>0.100000000000364</v>
      </c>
    </row>
    <row r="342" ht="15.5" spans="1:6">
      <c r="A342" t="s">
        <v>483</v>
      </c>
      <c r="B342" s="3">
        <v>4.773</v>
      </c>
      <c r="C342" s="3">
        <v>0.57593</v>
      </c>
      <c r="D342" s="3">
        <v>0</v>
      </c>
      <c r="E342" s="3">
        <v>0</v>
      </c>
      <c r="F342" s="4">
        <v>0.199999999998909</v>
      </c>
    </row>
    <row r="343" ht="15.5" spans="1:6">
      <c r="A343" t="s">
        <v>484</v>
      </c>
      <c r="B343" s="3">
        <v>6.48483333333333</v>
      </c>
      <c r="C343" s="3">
        <v>0.82275</v>
      </c>
      <c r="D343" s="3">
        <v>0</v>
      </c>
      <c r="E343" s="3">
        <v>0</v>
      </c>
      <c r="F343" s="4">
        <v>0.300000000001091</v>
      </c>
    </row>
    <row r="344" ht="15.5" spans="1:6">
      <c r="A344" t="s">
        <v>485</v>
      </c>
      <c r="B344" s="3">
        <v>9.91683333333333</v>
      </c>
      <c r="C344" s="3">
        <v>2.40963</v>
      </c>
      <c r="D344" s="3">
        <v>0</v>
      </c>
      <c r="E344" s="3">
        <v>0</v>
      </c>
      <c r="F344" s="4">
        <v>0.299999999999272</v>
      </c>
    </row>
    <row r="345" ht="15.5" spans="1:6">
      <c r="A345" t="s">
        <v>486</v>
      </c>
      <c r="B345" s="3">
        <v>4.45866666666667</v>
      </c>
      <c r="C345" s="3">
        <v>1.63557</v>
      </c>
      <c r="D345" s="3">
        <v>0</v>
      </c>
      <c r="E345" s="3">
        <v>0</v>
      </c>
      <c r="F345" s="4">
        <v>0.100000000000364</v>
      </c>
    </row>
    <row r="346" ht="15.5" spans="1:6">
      <c r="A346" t="s">
        <v>487</v>
      </c>
      <c r="B346" s="3">
        <v>2.62208333333333</v>
      </c>
      <c r="C346" s="3">
        <v>0.406</v>
      </c>
      <c r="D346" s="3">
        <v>0</v>
      </c>
      <c r="E346" s="3">
        <v>0</v>
      </c>
      <c r="F346" s="4">
        <v>0</v>
      </c>
    </row>
    <row r="347" ht="15.5" spans="1:6">
      <c r="A347" t="s">
        <v>488</v>
      </c>
      <c r="B347" s="3">
        <v>2.11283333333333</v>
      </c>
      <c r="C347" s="3">
        <v>0.27054</v>
      </c>
      <c r="D347" s="3">
        <v>0</v>
      </c>
      <c r="E347" s="3">
        <v>0</v>
      </c>
      <c r="F347" s="4">
        <v>0.100000000000364</v>
      </c>
    </row>
    <row r="348" ht="15.5" spans="1:6">
      <c r="A348" t="s">
        <v>489</v>
      </c>
      <c r="B348" s="3">
        <v>6.5395</v>
      </c>
      <c r="C348" s="3">
        <v>0.40394</v>
      </c>
      <c r="D348" s="3">
        <v>0</v>
      </c>
      <c r="E348" s="3">
        <v>0</v>
      </c>
      <c r="F348" s="4">
        <v>0.299999999999272</v>
      </c>
    </row>
    <row r="349" ht="15.5" spans="1:6">
      <c r="A349" t="s">
        <v>490</v>
      </c>
      <c r="B349" s="3">
        <v>3.82366666666667</v>
      </c>
      <c r="C349" s="3">
        <v>2.6888</v>
      </c>
      <c r="D349" s="3">
        <v>0</v>
      </c>
      <c r="E349" s="3">
        <v>0</v>
      </c>
      <c r="F349" s="4">
        <v>0.399999999999636</v>
      </c>
    </row>
    <row r="350" ht="15.5" spans="1:6">
      <c r="A350" t="s">
        <v>491</v>
      </c>
      <c r="B350" s="3">
        <v>3.30016666666667</v>
      </c>
      <c r="C350" s="3">
        <v>2.60944</v>
      </c>
      <c r="D350" s="3">
        <v>0</v>
      </c>
      <c r="E350" s="3">
        <v>0</v>
      </c>
      <c r="F350" s="4">
        <v>0.300000000001091</v>
      </c>
    </row>
    <row r="351" ht="15.5" spans="1:6">
      <c r="A351" t="s">
        <v>492</v>
      </c>
      <c r="B351" s="3">
        <v>3.2385</v>
      </c>
      <c r="C351" s="3">
        <v>2.40379</v>
      </c>
      <c r="D351" s="3">
        <v>0</v>
      </c>
      <c r="E351" s="3">
        <v>0</v>
      </c>
      <c r="F351" s="4">
        <v>0.299999999999272</v>
      </c>
    </row>
    <row r="352" ht="15.5" spans="1:6">
      <c r="A352" t="s">
        <v>493</v>
      </c>
      <c r="B352" s="3">
        <v>2.80133333333333</v>
      </c>
      <c r="C352" s="3">
        <v>2.27914</v>
      </c>
      <c r="D352" s="3">
        <v>0</v>
      </c>
      <c r="E352" s="3">
        <v>0</v>
      </c>
      <c r="F352" s="4">
        <v>0.100000000000364</v>
      </c>
    </row>
    <row r="353" ht="15.5" spans="1:6">
      <c r="A353" t="s">
        <v>494</v>
      </c>
      <c r="B353" s="3">
        <v>2.11258333333333</v>
      </c>
      <c r="C353" s="3">
        <v>1.11433</v>
      </c>
      <c r="D353" s="3">
        <v>0</v>
      </c>
      <c r="E353" s="3">
        <v>0</v>
      </c>
      <c r="F353" s="4">
        <v>0.100000000000364</v>
      </c>
    </row>
    <row r="354" ht="15.5" spans="1:6">
      <c r="A354" t="s">
        <v>495</v>
      </c>
      <c r="B354" s="3">
        <v>1.23733333333333</v>
      </c>
      <c r="C354" s="3">
        <v>0.41131</v>
      </c>
      <c r="D354" s="3">
        <v>0</v>
      </c>
      <c r="E354" s="3">
        <v>0</v>
      </c>
      <c r="F354" s="4">
        <v>0</v>
      </c>
    </row>
    <row r="355" ht="15.5" spans="1:6">
      <c r="A355" t="s">
        <v>496</v>
      </c>
      <c r="B355" s="3">
        <v>5.86458333333333</v>
      </c>
      <c r="C355" s="3">
        <v>0.51295</v>
      </c>
      <c r="D355" s="3">
        <v>0</v>
      </c>
      <c r="E355" s="3">
        <v>0</v>
      </c>
      <c r="F355" s="4">
        <v>0.199999999998909</v>
      </c>
    </row>
    <row r="356" ht="15.5" spans="1:6">
      <c r="A356" t="s">
        <v>497</v>
      </c>
      <c r="B356" s="3">
        <v>5.87733333333333</v>
      </c>
      <c r="C356" s="3">
        <v>1.23161</v>
      </c>
      <c r="D356" s="3">
        <v>0</v>
      </c>
      <c r="E356" s="3">
        <v>0</v>
      </c>
      <c r="F356" s="4">
        <v>0.200000000000728</v>
      </c>
    </row>
    <row r="357" ht="15.5" spans="1:6">
      <c r="A357" t="s">
        <v>498</v>
      </c>
      <c r="B357" s="3">
        <v>4.63116666666667</v>
      </c>
      <c r="C357" s="3">
        <v>1.31702</v>
      </c>
      <c r="D357" s="3">
        <v>0</v>
      </c>
      <c r="E357" s="3">
        <v>0</v>
      </c>
      <c r="F357" s="4">
        <v>0.100000000000364</v>
      </c>
    </row>
    <row r="358" ht="15.5" spans="1:6">
      <c r="A358" t="s">
        <v>499</v>
      </c>
      <c r="B358" s="3">
        <v>1.01575</v>
      </c>
      <c r="C358" s="3">
        <v>0.51847</v>
      </c>
      <c r="D358" s="3">
        <v>0</v>
      </c>
      <c r="E358" s="3">
        <v>0</v>
      </c>
      <c r="F358" s="4">
        <v>0</v>
      </c>
    </row>
    <row r="359" ht="15.5" spans="1:6">
      <c r="A359" t="s">
        <v>500</v>
      </c>
      <c r="B359" s="3">
        <v>0.397583333333333</v>
      </c>
      <c r="C359" s="3">
        <v>0.07746</v>
      </c>
      <c r="D359" s="3">
        <v>0</v>
      </c>
      <c r="E359" s="3">
        <v>0</v>
      </c>
      <c r="F359" s="4">
        <v>0</v>
      </c>
    </row>
    <row r="360" ht="15.5" spans="1:6">
      <c r="A360" t="s">
        <v>501</v>
      </c>
      <c r="B360" s="3">
        <v>0.372833333333333</v>
      </c>
      <c r="C360" s="3">
        <v>0.06311</v>
      </c>
      <c r="D360" s="3">
        <v>0</v>
      </c>
      <c r="E360" s="3">
        <v>0</v>
      </c>
      <c r="F360" s="4">
        <v>0</v>
      </c>
    </row>
    <row r="361" ht="15.5" spans="1:6">
      <c r="A361" t="s">
        <v>502</v>
      </c>
      <c r="B361" s="3">
        <v>0.334166666666667</v>
      </c>
      <c r="C361" s="3">
        <v>0.06769</v>
      </c>
      <c r="D361" s="3">
        <v>0</v>
      </c>
      <c r="E361" s="3">
        <v>0</v>
      </c>
      <c r="F361" s="4">
        <v>0</v>
      </c>
    </row>
    <row r="362" ht="15.5" spans="1:6">
      <c r="A362" t="s">
        <v>503</v>
      </c>
      <c r="B362" s="3">
        <v>0.0475833333333333</v>
      </c>
      <c r="C362" s="3">
        <v>0.02425</v>
      </c>
      <c r="D362" s="3">
        <v>0</v>
      </c>
      <c r="E362" s="3">
        <v>0</v>
      </c>
      <c r="F362" s="4">
        <v>0</v>
      </c>
    </row>
    <row r="363" ht="15.5" spans="1:6">
      <c r="A363" t="s">
        <v>504</v>
      </c>
      <c r="B363" s="3">
        <v>0</v>
      </c>
      <c r="C363" s="3">
        <v>0.00051</v>
      </c>
      <c r="D363" s="3">
        <v>0</v>
      </c>
      <c r="E363" s="3">
        <v>0</v>
      </c>
      <c r="F363" s="4">
        <v>0</v>
      </c>
    </row>
    <row r="364" ht="15.5" spans="1:6">
      <c r="A364" t="s">
        <v>505</v>
      </c>
      <c r="B364" s="3">
        <v>0</v>
      </c>
      <c r="C364" s="3">
        <v>0</v>
      </c>
      <c r="D364" s="3">
        <v>0</v>
      </c>
      <c r="E364" s="3">
        <v>0</v>
      </c>
      <c r="F364" s="4">
        <v>0</v>
      </c>
    </row>
    <row r="365" ht="15.5" spans="1:6">
      <c r="A365" t="s">
        <v>506</v>
      </c>
      <c r="B365" s="3">
        <v>0</v>
      </c>
      <c r="C365" s="3">
        <v>0</v>
      </c>
      <c r="D365" s="3">
        <v>0</v>
      </c>
      <c r="E365" s="3">
        <v>0</v>
      </c>
      <c r="F365" s="4">
        <v>0</v>
      </c>
    </row>
    <row r="366" ht="15.5" spans="1:6">
      <c r="A366" t="s">
        <v>507</v>
      </c>
      <c r="B366" s="3">
        <v>0</v>
      </c>
      <c r="C366" s="3">
        <v>0</v>
      </c>
      <c r="D366" s="3">
        <v>0</v>
      </c>
      <c r="E366" s="3">
        <v>0</v>
      </c>
      <c r="F366" s="4">
        <v>0</v>
      </c>
    </row>
    <row r="367" ht="15.5" spans="1:6">
      <c r="A367" t="s">
        <v>508</v>
      </c>
      <c r="B367" s="3">
        <v>0</v>
      </c>
      <c r="C367" s="3">
        <v>0</v>
      </c>
      <c r="D367" s="3">
        <v>0</v>
      </c>
      <c r="E367" s="3">
        <v>0</v>
      </c>
      <c r="F367" s="4">
        <v>0</v>
      </c>
    </row>
    <row r="368" ht="15.5" spans="1:6">
      <c r="A368" t="s">
        <v>509</v>
      </c>
      <c r="B368" s="3">
        <v>0</v>
      </c>
      <c r="C368" s="3">
        <v>0</v>
      </c>
      <c r="D368" s="3">
        <v>0</v>
      </c>
      <c r="E368" s="3">
        <v>0</v>
      </c>
      <c r="F368" s="4">
        <v>0</v>
      </c>
    </row>
    <row r="369" ht="15.5" spans="1:6">
      <c r="A369" t="s">
        <v>510</v>
      </c>
      <c r="B369" s="3">
        <v>0</v>
      </c>
      <c r="C369" s="3">
        <v>0</v>
      </c>
      <c r="D369" s="3">
        <v>0</v>
      </c>
      <c r="E369" s="3">
        <v>0</v>
      </c>
      <c r="F369" s="4">
        <v>0</v>
      </c>
    </row>
    <row r="370" ht="15.5" spans="1:6">
      <c r="A370" t="s">
        <v>511</v>
      </c>
      <c r="B370" s="3">
        <v>0</v>
      </c>
      <c r="C370" s="3">
        <v>0</v>
      </c>
      <c r="D370" s="3">
        <v>0</v>
      </c>
      <c r="E370" s="3">
        <v>0</v>
      </c>
      <c r="F370" s="4">
        <v>0</v>
      </c>
    </row>
    <row r="371" ht="15.5" spans="1:6">
      <c r="A371" t="s">
        <v>512</v>
      </c>
      <c r="B371" s="3">
        <v>0</v>
      </c>
      <c r="C371" s="3">
        <v>0</v>
      </c>
      <c r="D371" s="3">
        <v>0</v>
      </c>
      <c r="E371" s="3">
        <v>0</v>
      </c>
      <c r="F371" s="4">
        <v>0</v>
      </c>
    </row>
    <row r="372" ht="15.5" spans="1:6">
      <c r="A372" t="s">
        <v>513</v>
      </c>
      <c r="B372" s="3">
        <v>0</v>
      </c>
      <c r="C372" s="3">
        <v>0</v>
      </c>
      <c r="D372" s="3">
        <v>0</v>
      </c>
      <c r="E372" s="3">
        <v>0</v>
      </c>
      <c r="F372" s="4">
        <v>0</v>
      </c>
    </row>
    <row r="373" ht="15.5" spans="1:6">
      <c r="A373" t="s">
        <v>514</v>
      </c>
      <c r="B373" s="3">
        <v>0</v>
      </c>
      <c r="C373" s="3">
        <v>0</v>
      </c>
      <c r="D373" s="3">
        <v>0</v>
      </c>
      <c r="E373" s="3">
        <v>0</v>
      </c>
      <c r="F373" s="4">
        <v>0</v>
      </c>
    </row>
    <row r="374" ht="15.5" spans="1:6">
      <c r="A374" t="s">
        <v>515</v>
      </c>
      <c r="B374" s="3">
        <v>0</v>
      </c>
      <c r="C374" s="3">
        <v>0</v>
      </c>
      <c r="D374" s="3">
        <v>0</v>
      </c>
      <c r="E374" s="3">
        <v>0</v>
      </c>
      <c r="F374" s="4">
        <v>0</v>
      </c>
    </row>
    <row r="375" ht="15.5" spans="1:6">
      <c r="A375" t="s">
        <v>516</v>
      </c>
      <c r="B375" s="3">
        <v>0</v>
      </c>
      <c r="C375" s="3">
        <v>0</v>
      </c>
      <c r="D375" s="3">
        <v>0</v>
      </c>
      <c r="E375" s="3">
        <v>0</v>
      </c>
      <c r="F375" s="4">
        <v>0</v>
      </c>
    </row>
    <row r="376" ht="15.5" spans="1:6">
      <c r="A376" t="s">
        <v>517</v>
      </c>
      <c r="B376" s="3">
        <v>0</v>
      </c>
      <c r="C376" s="3">
        <v>0</v>
      </c>
      <c r="D376" s="3">
        <v>0</v>
      </c>
      <c r="E376" s="3">
        <v>0</v>
      </c>
      <c r="F376" s="4">
        <v>0</v>
      </c>
    </row>
    <row r="377" ht="15.5" spans="1:6">
      <c r="A377" t="s">
        <v>518</v>
      </c>
      <c r="B377" s="3">
        <v>0</v>
      </c>
      <c r="C377" s="3">
        <v>0</v>
      </c>
      <c r="D377" s="3">
        <v>0</v>
      </c>
      <c r="E377" s="3">
        <v>0</v>
      </c>
      <c r="F377" s="4">
        <v>0</v>
      </c>
    </row>
    <row r="378" ht="15.5" spans="1:6">
      <c r="A378" t="s">
        <v>519</v>
      </c>
      <c r="B378" s="3">
        <v>0</v>
      </c>
      <c r="C378" s="3">
        <v>0</v>
      </c>
      <c r="D378" s="3">
        <v>0</v>
      </c>
      <c r="E378" s="3">
        <v>0</v>
      </c>
      <c r="F378" s="4">
        <v>0</v>
      </c>
    </row>
    <row r="379" ht="15.5" spans="1:6">
      <c r="A379" t="s">
        <v>520</v>
      </c>
      <c r="B379" s="3">
        <v>0</v>
      </c>
      <c r="C379" s="3">
        <v>0</v>
      </c>
      <c r="D379" s="3">
        <v>0</v>
      </c>
      <c r="E379" s="3">
        <v>0</v>
      </c>
      <c r="F379" s="4">
        <v>0</v>
      </c>
    </row>
    <row r="380" ht="15.5" spans="1:6">
      <c r="A380" t="s">
        <v>521</v>
      </c>
      <c r="B380" s="3">
        <v>0</v>
      </c>
      <c r="C380" s="3">
        <v>0</v>
      </c>
      <c r="D380" s="3">
        <v>0</v>
      </c>
      <c r="E380" s="3">
        <v>0</v>
      </c>
      <c r="F380" s="4">
        <v>0</v>
      </c>
    </row>
    <row r="381" ht="15.5" spans="1:6">
      <c r="A381" t="s">
        <v>522</v>
      </c>
      <c r="B381" s="3">
        <v>0</v>
      </c>
      <c r="C381" s="3">
        <v>0</v>
      </c>
      <c r="D381" s="3">
        <v>0</v>
      </c>
      <c r="E381" s="3">
        <v>0</v>
      </c>
      <c r="F381" s="4">
        <v>0</v>
      </c>
    </row>
    <row r="382" ht="15.5" spans="1:6">
      <c r="A382" t="s">
        <v>523</v>
      </c>
      <c r="B382" s="3">
        <v>0</v>
      </c>
      <c r="C382" s="3">
        <v>0</v>
      </c>
      <c r="D382" s="3">
        <v>0</v>
      </c>
      <c r="E382" s="3">
        <v>0</v>
      </c>
      <c r="F382" s="4">
        <v>0</v>
      </c>
    </row>
    <row r="383" ht="15.5" spans="1:6">
      <c r="A383" t="s">
        <v>524</v>
      </c>
      <c r="B383" s="3">
        <v>0</v>
      </c>
      <c r="C383" s="3">
        <v>0</v>
      </c>
      <c r="D383" s="3">
        <v>0</v>
      </c>
      <c r="E383" s="3">
        <v>0</v>
      </c>
      <c r="F383" s="4">
        <v>0</v>
      </c>
    </row>
    <row r="384" ht="15.5" spans="1:6">
      <c r="A384" t="s">
        <v>525</v>
      </c>
      <c r="B384" s="3">
        <v>0</v>
      </c>
      <c r="C384" s="3">
        <v>0</v>
      </c>
      <c r="D384" s="3">
        <v>0</v>
      </c>
      <c r="E384" s="3">
        <v>0</v>
      </c>
      <c r="F384" s="4">
        <v>0</v>
      </c>
    </row>
    <row r="385" ht="15.5" spans="1:6">
      <c r="A385" t="s">
        <v>526</v>
      </c>
      <c r="B385" s="3">
        <v>0</v>
      </c>
      <c r="C385" s="3">
        <v>0</v>
      </c>
      <c r="D385" s="3">
        <v>0</v>
      </c>
      <c r="E385" s="3">
        <v>0</v>
      </c>
      <c r="F385" s="4">
        <v>0</v>
      </c>
    </row>
    <row r="386" ht="15.5" spans="1:6">
      <c r="A386" t="s">
        <v>527</v>
      </c>
      <c r="B386" s="3">
        <v>0</v>
      </c>
      <c r="C386" s="3">
        <v>0</v>
      </c>
      <c r="D386" s="3">
        <v>0</v>
      </c>
      <c r="E386" s="3">
        <v>0</v>
      </c>
      <c r="F386" s="4">
        <v>0</v>
      </c>
    </row>
    <row r="387" ht="15.5" spans="1:6">
      <c r="A387" t="s">
        <v>528</v>
      </c>
      <c r="B387" s="3">
        <v>0</v>
      </c>
      <c r="C387" s="3">
        <v>0</v>
      </c>
      <c r="D387" s="3">
        <v>0</v>
      </c>
      <c r="E387" s="3">
        <v>0</v>
      </c>
      <c r="F387" s="4">
        <v>0</v>
      </c>
    </row>
    <row r="388" ht="15.5" spans="1:6">
      <c r="A388" t="s">
        <v>529</v>
      </c>
      <c r="B388" s="3">
        <v>0</v>
      </c>
      <c r="C388" s="3">
        <v>0</v>
      </c>
      <c r="D388" s="3">
        <v>0</v>
      </c>
      <c r="E388" s="3">
        <v>0</v>
      </c>
      <c r="F388" s="4">
        <v>0</v>
      </c>
    </row>
    <row r="389" ht="15.5" spans="1:6">
      <c r="A389" t="s">
        <v>530</v>
      </c>
      <c r="B389" s="3">
        <v>0</v>
      </c>
      <c r="C389" s="3">
        <v>0</v>
      </c>
      <c r="D389" s="3">
        <v>0</v>
      </c>
      <c r="E389" s="3">
        <v>0</v>
      </c>
      <c r="F389" s="4">
        <v>0</v>
      </c>
    </row>
    <row r="390" ht="15.5" spans="1:6">
      <c r="A390" t="s">
        <v>531</v>
      </c>
      <c r="B390" s="3">
        <v>0</v>
      </c>
      <c r="C390" s="3">
        <v>0</v>
      </c>
      <c r="D390" s="3">
        <v>0</v>
      </c>
      <c r="E390" s="3">
        <v>0</v>
      </c>
      <c r="F390" s="4">
        <v>0</v>
      </c>
    </row>
    <row r="391" ht="15.5" spans="1:6">
      <c r="A391" t="s">
        <v>532</v>
      </c>
      <c r="B391" s="3">
        <v>0</v>
      </c>
      <c r="C391" s="3">
        <v>0</v>
      </c>
      <c r="D391" s="3">
        <v>0</v>
      </c>
      <c r="E391" s="3">
        <v>0</v>
      </c>
      <c r="F391" s="4">
        <v>0</v>
      </c>
    </row>
    <row r="392" ht="15.5" spans="1:6">
      <c r="A392" t="s">
        <v>533</v>
      </c>
      <c r="B392" s="3">
        <v>0</v>
      </c>
      <c r="C392" s="3">
        <v>0</v>
      </c>
      <c r="D392" s="3">
        <v>0</v>
      </c>
      <c r="E392" s="3">
        <v>0</v>
      </c>
      <c r="F392" s="4">
        <v>0</v>
      </c>
    </row>
    <row r="393" ht="15.5" spans="1:6">
      <c r="A393" t="s">
        <v>534</v>
      </c>
      <c r="B393" s="3">
        <v>0</v>
      </c>
      <c r="C393" s="3">
        <v>0</v>
      </c>
      <c r="D393" s="3">
        <v>0</v>
      </c>
      <c r="E393" s="3">
        <v>0</v>
      </c>
      <c r="F393" s="4">
        <v>0</v>
      </c>
    </row>
    <row r="394" ht="15.5" spans="1:6">
      <c r="A394" t="s">
        <v>535</v>
      </c>
      <c r="B394" s="3">
        <v>0</v>
      </c>
      <c r="C394" s="3">
        <v>0</v>
      </c>
      <c r="D394" s="3">
        <v>0</v>
      </c>
      <c r="E394" s="3">
        <v>0</v>
      </c>
      <c r="F394" s="4">
        <v>0</v>
      </c>
    </row>
    <row r="395" ht="15.5" spans="1:6">
      <c r="A395" t="s">
        <v>536</v>
      </c>
      <c r="B395" s="3">
        <v>0</v>
      </c>
      <c r="C395" s="3">
        <v>0</v>
      </c>
      <c r="D395" s="3">
        <v>0</v>
      </c>
      <c r="E395" s="3">
        <v>0</v>
      </c>
      <c r="F395" s="4">
        <v>0</v>
      </c>
    </row>
    <row r="396" ht="15.5" spans="1:6">
      <c r="A396" t="s">
        <v>537</v>
      </c>
      <c r="B396" s="3">
        <v>0</v>
      </c>
      <c r="C396" s="3">
        <v>0</v>
      </c>
      <c r="D396" s="3">
        <v>0</v>
      </c>
      <c r="E396" s="3">
        <v>0</v>
      </c>
      <c r="F396" s="4">
        <v>0</v>
      </c>
    </row>
    <row r="397" ht="15.5" spans="1:6">
      <c r="A397" t="s">
        <v>538</v>
      </c>
      <c r="B397" s="3">
        <v>0</v>
      </c>
      <c r="C397" s="3">
        <v>0</v>
      </c>
      <c r="D397" s="3">
        <v>0</v>
      </c>
      <c r="E397" s="3">
        <v>0</v>
      </c>
      <c r="F397" s="4">
        <v>0</v>
      </c>
    </row>
    <row r="398" ht="15.5" spans="1:6">
      <c r="A398" t="s">
        <v>539</v>
      </c>
      <c r="B398" s="3">
        <v>0</v>
      </c>
      <c r="C398" s="3">
        <v>0</v>
      </c>
      <c r="D398" s="3">
        <v>0</v>
      </c>
      <c r="E398" s="3">
        <v>0</v>
      </c>
      <c r="F398" s="4">
        <v>0</v>
      </c>
    </row>
    <row r="399" ht="15.5" spans="1:6">
      <c r="A399" t="s">
        <v>540</v>
      </c>
      <c r="B399" s="3">
        <v>0</v>
      </c>
      <c r="C399" s="3">
        <v>0</v>
      </c>
      <c r="D399" s="3">
        <v>0</v>
      </c>
      <c r="E399" s="3">
        <v>0</v>
      </c>
      <c r="F399" s="4">
        <v>0</v>
      </c>
    </row>
    <row r="400" ht="15.5" spans="1:6">
      <c r="A400" t="s">
        <v>541</v>
      </c>
      <c r="B400" s="3">
        <v>0</v>
      </c>
      <c r="C400" s="3">
        <v>0</v>
      </c>
      <c r="D400" s="3">
        <v>0</v>
      </c>
      <c r="E400" s="3">
        <v>0</v>
      </c>
      <c r="F400" s="4">
        <v>0</v>
      </c>
    </row>
    <row r="401" ht="15.5" spans="1:6">
      <c r="A401" t="s">
        <v>542</v>
      </c>
      <c r="B401" s="3">
        <v>0</v>
      </c>
      <c r="C401" s="3">
        <v>0</v>
      </c>
      <c r="D401" s="3">
        <v>0</v>
      </c>
      <c r="E401" s="3">
        <v>0</v>
      </c>
      <c r="F401" s="4">
        <v>0</v>
      </c>
    </row>
    <row r="402" ht="15.5" spans="1:6">
      <c r="A402" t="s">
        <v>543</v>
      </c>
      <c r="B402" s="3">
        <v>0</v>
      </c>
      <c r="C402" s="3">
        <v>0</v>
      </c>
      <c r="D402" s="3">
        <v>0</v>
      </c>
      <c r="E402" s="3">
        <v>0</v>
      </c>
      <c r="F402" s="4">
        <v>0</v>
      </c>
    </row>
    <row r="403" ht="15.5" spans="1:6">
      <c r="A403" t="s">
        <v>544</v>
      </c>
      <c r="B403" s="3">
        <v>0</v>
      </c>
      <c r="C403" s="3">
        <v>0</v>
      </c>
      <c r="D403" s="3">
        <v>0</v>
      </c>
      <c r="E403" s="3">
        <v>0</v>
      </c>
      <c r="F403" s="4">
        <v>0</v>
      </c>
    </row>
    <row r="404" ht="15.5" spans="1:6">
      <c r="A404" t="s">
        <v>545</v>
      </c>
      <c r="B404" s="3">
        <v>0</v>
      </c>
      <c r="C404" s="3">
        <v>0</v>
      </c>
      <c r="D404" s="3">
        <v>0</v>
      </c>
      <c r="E404" s="3">
        <v>0</v>
      </c>
      <c r="F404" s="4">
        <v>0</v>
      </c>
    </row>
    <row r="405" ht="15.5" spans="1:6">
      <c r="A405" t="s">
        <v>546</v>
      </c>
      <c r="B405" s="3">
        <v>0</v>
      </c>
      <c r="C405" s="3">
        <v>0</v>
      </c>
      <c r="D405" s="3">
        <v>0</v>
      </c>
      <c r="E405" s="3">
        <v>0</v>
      </c>
      <c r="F405" s="4">
        <v>0</v>
      </c>
    </row>
    <row r="406" ht="15.5" spans="1:6">
      <c r="A406" t="s">
        <v>547</v>
      </c>
      <c r="B406" s="3">
        <v>0</v>
      </c>
      <c r="C406" s="3">
        <v>0</v>
      </c>
      <c r="D406" s="3">
        <v>0</v>
      </c>
      <c r="E406" s="3">
        <v>0</v>
      </c>
      <c r="F406" s="4">
        <v>0</v>
      </c>
    </row>
    <row r="407" ht="15.5" spans="1:6">
      <c r="A407" t="s">
        <v>548</v>
      </c>
      <c r="B407" s="3">
        <v>0</v>
      </c>
      <c r="C407" s="3">
        <v>0</v>
      </c>
      <c r="D407" s="3">
        <v>0</v>
      </c>
      <c r="E407" s="3">
        <v>0</v>
      </c>
      <c r="F407" s="4">
        <v>0</v>
      </c>
    </row>
    <row r="408" ht="15.5" spans="1:6">
      <c r="A408" t="s">
        <v>549</v>
      </c>
      <c r="B408" s="3">
        <v>0</v>
      </c>
      <c r="C408" s="3">
        <v>0</v>
      </c>
      <c r="D408" s="3">
        <v>0</v>
      </c>
      <c r="E408" s="3">
        <v>0</v>
      </c>
      <c r="F408" s="4">
        <v>0</v>
      </c>
    </row>
    <row r="409" ht="15.5" spans="1:6">
      <c r="A409" t="s">
        <v>550</v>
      </c>
      <c r="B409" s="3">
        <v>0</v>
      </c>
      <c r="C409" s="3">
        <v>0</v>
      </c>
      <c r="D409" s="3">
        <v>0</v>
      </c>
      <c r="E409" s="3">
        <v>0</v>
      </c>
      <c r="F409" s="4">
        <v>0</v>
      </c>
    </row>
    <row r="410" ht="15.5" spans="1:6">
      <c r="A410" t="s">
        <v>551</v>
      </c>
      <c r="B410" s="3">
        <v>0</v>
      </c>
      <c r="C410" s="3">
        <v>0</v>
      </c>
      <c r="D410" s="3">
        <v>0</v>
      </c>
      <c r="E410" s="3">
        <v>0</v>
      </c>
      <c r="F410" s="4">
        <v>0</v>
      </c>
    </row>
    <row r="411" ht="15.5" spans="1:6">
      <c r="A411" t="s">
        <v>552</v>
      </c>
      <c r="B411" s="3">
        <v>0</v>
      </c>
      <c r="C411" s="3">
        <v>0</v>
      </c>
      <c r="D411" s="3">
        <v>0</v>
      </c>
      <c r="E411" s="3">
        <v>0</v>
      </c>
      <c r="F411" s="4">
        <v>0</v>
      </c>
    </row>
    <row r="412" ht="15.5" spans="1:6">
      <c r="A412" t="s">
        <v>553</v>
      </c>
      <c r="B412" s="3">
        <v>0</v>
      </c>
      <c r="C412" s="3">
        <v>0</v>
      </c>
      <c r="D412" s="3">
        <v>0</v>
      </c>
      <c r="E412" s="3">
        <v>0</v>
      </c>
      <c r="F412" s="4">
        <v>0</v>
      </c>
    </row>
    <row r="413" ht="15.5" spans="1:6">
      <c r="A413" t="s">
        <v>554</v>
      </c>
      <c r="B413" s="3">
        <v>0</v>
      </c>
      <c r="C413" s="3">
        <v>0</v>
      </c>
      <c r="D413" s="3">
        <v>0</v>
      </c>
      <c r="E413" s="3">
        <v>0</v>
      </c>
      <c r="F413" s="4">
        <v>0</v>
      </c>
    </row>
    <row r="414" ht="15.5" spans="1:6">
      <c r="A414" t="s">
        <v>555</v>
      </c>
      <c r="B414" s="3">
        <v>0</v>
      </c>
      <c r="C414" s="3">
        <v>0</v>
      </c>
      <c r="D414" s="3">
        <v>0</v>
      </c>
      <c r="E414" s="3">
        <v>0</v>
      </c>
      <c r="F414" s="4">
        <v>0</v>
      </c>
    </row>
    <row r="415" ht="15.5" spans="1:6">
      <c r="A415" t="s">
        <v>556</v>
      </c>
      <c r="B415" s="3">
        <v>0</v>
      </c>
      <c r="C415" s="3">
        <v>0</v>
      </c>
      <c r="D415" s="3">
        <v>0</v>
      </c>
      <c r="E415" s="3">
        <v>0</v>
      </c>
      <c r="F415" s="4">
        <v>0</v>
      </c>
    </row>
    <row r="416" ht="15.5" spans="1:6">
      <c r="A416" t="s">
        <v>557</v>
      </c>
      <c r="B416" s="3">
        <v>0</v>
      </c>
      <c r="C416" s="3">
        <v>0</v>
      </c>
      <c r="D416" s="3">
        <v>0</v>
      </c>
      <c r="E416" s="3">
        <v>0</v>
      </c>
      <c r="F416" s="4">
        <v>0</v>
      </c>
    </row>
    <row r="417" ht="15.5" spans="1:6">
      <c r="A417" t="s">
        <v>558</v>
      </c>
      <c r="B417" s="3">
        <v>0</v>
      </c>
      <c r="C417" s="3">
        <v>0</v>
      </c>
      <c r="D417" s="3">
        <v>0</v>
      </c>
      <c r="E417" s="3">
        <v>0</v>
      </c>
      <c r="F417" s="4">
        <v>0</v>
      </c>
    </row>
    <row r="418" ht="15.5" spans="1:6">
      <c r="A418" t="s">
        <v>559</v>
      </c>
      <c r="B418" s="3">
        <v>0</v>
      </c>
      <c r="C418" s="3">
        <v>0</v>
      </c>
      <c r="D418" s="3">
        <v>0</v>
      </c>
      <c r="E418" s="3">
        <v>0</v>
      </c>
      <c r="F418" s="4">
        <v>0</v>
      </c>
    </row>
    <row r="419" ht="15.5" spans="1:6">
      <c r="A419" t="s">
        <v>560</v>
      </c>
      <c r="B419" s="3">
        <v>0</v>
      </c>
      <c r="C419" s="3">
        <v>0</v>
      </c>
      <c r="D419" s="3">
        <v>0</v>
      </c>
      <c r="E419" s="3">
        <v>0</v>
      </c>
      <c r="F419" s="4">
        <v>0</v>
      </c>
    </row>
    <row r="420" ht="15.5" spans="1:6">
      <c r="A420" t="s">
        <v>561</v>
      </c>
      <c r="B420" s="3">
        <v>0</v>
      </c>
      <c r="C420" s="3">
        <v>0</v>
      </c>
      <c r="D420" s="3">
        <v>0</v>
      </c>
      <c r="E420" s="3">
        <v>0</v>
      </c>
      <c r="F420" s="4">
        <v>0</v>
      </c>
    </row>
    <row r="421" ht="15.5" spans="1:6">
      <c r="A421" t="s">
        <v>562</v>
      </c>
      <c r="B421" s="3">
        <v>0</v>
      </c>
      <c r="C421" s="3">
        <v>0</v>
      </c>
      <c r="D421" s="3">
        <v>0</v>
      </c>
      <c r="E421" s="3">
        <v>0</v>
      </c>
      <c r="F421" s="4">
        <v>0</v>
      </c>
    </row>
    <row r="422" ht="15.5" spans="1:6">
      <c r="A422" t="s">
        <v>563</v>
      </c>
      <c r="B422" s="3">
        <v>0</v>
      </c>
      <c r="C422" s="3">
        <v>0</v>
      </c>
      <c r="D422" s="3">
        <v>0</v>
      </c>
      <c r="E422" s="3">
        <v>0</v>
      </c>
      <c r="F422" s="4">
        <v>0</v>
      </c>
    </row>
    <row r="423" ht="15.5" spans="1:6">
      <c r="A423" t="s">
        <v>564</v>
      </c>
      <c r="B423" s="3">
        <v>0.058</v>
      </c>
      <c r="C423" s="3">
        <v>0</v>
      </c>
      <c r="D423" s="3">
        <v>0</v>
      </c>
      <c r="E423" s="3">
        <v>0</v>
      </c>
      <c r="F423" s="4">
        <v>0</v>
      </c>
    </row>
    <row r="424" ht="15.5" spans="1:6">
      <c r="A424" t="s">
        <v>565</v>
      </c>
      <c r="B424" s="3">
        <v>0.20125</v>
      </c>
      <c r="C424" s="3">
        <v>0.00908</v>
      </c>
      <c r="D424" s="3">
        <v>0</v>
      </c>
      <c r="E424" s="3">
        <v>0</v>
      </c>
      <c r="F424" s="4">
        <v>0</v>
      </c>
    </row>
    <row r="425" ht="15.5" spans="1:6">
      <c r="A425" t="s">
        <v>566</v>
      </c>
      <c r="B425" s="3">
        <v>0.316916666666667</v>
      </c>
      <c r="C425" s="3">
        <v>0.05031</v>
      </c>
      <c r="D425" s="3">
        <v>0</v>
      </c>
      <c r="E425" s="3">
        <v>0</v>
      </c>
      <c r="F425" s="4">
        <v>0</v>
      </c>
    </row>
    <row r="426" ht="15.5" spans="1:6">
      <c r="A426" t="s">
        <v>567</v>
      </c>
      <c r="B426" s="3">
        <v>1.22275</v>
      </c>
      <c r="C426" s="3">
        <v>0.05435</v>
      </c>
      <c r="D426" s="3">
        <v>0</v>
      </c>
      <c r="E426" s="3">
        <v>0</v>
      </c>
      <c r="F426" s="4">
        <v>0</v>
      </c>
    </row>
    <row r="427" ht="15.5" spans="1:6">
      <c r="A427" t="s">
        <v>568</v>
      </c>
      <c r="B427" s="3">
        <v>0.555333333333333</v>
      </c>
      <c r="C427" s="3">
        <v>0.18113</v>
      </c>
      <c r="D427" s="3">
        <v>0</v>
      </c>
      <c r="E427" s="3">
        <v>0</v>
      </c>
      <c r="F427" s="4">
        <v>0</v>
      </c>
    </row>
    <row r="428" ht="15.5" spans="1:6">
      <c r="A428" t="s">
        <v>569</v>
      </c>
      <c r="B428" s="3">
        <v>1.45766666666667</v>
      </c>
      <c r="C428" s="3">
        <v>0.16999</v>
      </c>
      <c r="D428" s="3">
        <v>0</v>
      </c>
      <c r="E428" s="3">
        <v>0</v>
      </c>
      <c r="F428" s="4">
        <v>0</v>
      </c>
    </row>
    <row r="429" ht="15.5" spans="1:6">
      <c r="A429" t="s">
        <v>570</v>
      </c>
      <c r="B429" s="3">
        <v>0.062</v>
      </c>
      <c r="C429" s="3">
        <v>0.10545</v>
      </c>
      <c r="D429" s="3">
        <v>0</v>
      </c>
      <c r="E429" s="3">
        <v>0</v>
      </c>
      <c r="F429" s="4">
        <v>0</v>
      </c>
    </row>
    <row r="430" ht="15.5" spans="1:6">
      <c r="A430" t="s">
        <v>571</v>
      </c>
      <c r="B430" s="3">
        <v>0.38225</v>
      </c>
      <c r="C430" s="3">
        <v>0.01922</v>
      </c>
      <c r="D430" s="3">
        <v>0</v>
      </c>
      <c r="E430" s="3">
        <v>0</v>
      </c>
      <c r="F430" s="4">
        <v>0</v>
      </c>
    </row>
    <row r="431" ht="15.5" spans="1:6">
      <c r="A431" t="s">
        <v>572</v>
      </c>
      <c r="B431" s="3">
        <v>1.74691666666667</v>
      </c>
      <c r="C431" s="3">
        <v>0.07338</v>
      </c>
      <c r="D431" s="3">
        <v>0</v>
      </c>
      <c r="E431" s="3">
        <v>0</v>
      </c>
      <c r="F431" s="4">
        <v>0.100000000000364</v>
      </c>
    </row>
    <row r="432" ht="15.5" spans="1:6">
      <c r="A432" t="s">
        <v>573</v>
      </c>
      <c r="B432" s="3">
        <v>0.9705</v>
      </c>
      <c r="C432" s="3">
        <v>0.18343</v>
      </c>
      <c r="D432" s="3">
        <v>0</v>
      </c>
      <c r="E432" s="3">
        <v>0</v>
      </c>
      <c r="F432" s="4">
        <v>0</v>
      </c>
    </row>
    <row r="433" ht="15.5" spans="1:6">
      <c r="A433" t="s">
        <v>574</v>
      </c>
      <c r="B433" s="3">
        <v>4.08608333333333</v>
      </c>
      <c r="C433" s="3">
        <v>0.24677</v>
      </c>
      <c r="D433" s="3">
        <v>0</v>
      </c>
      <c r="E433" s="3">
        <v>0</v>
      </c>
      <c r="F433" s="4">
        <v>0.0999999999985448</v>
      </c>
    </row>
    <row r="434" ht="15.5" spans="1:6">
      <c r="A434" t="s">
        <v>575</v>
      </c>
      <c r="B434" s="3">
        <v>3.534</v>
      </c>
      <c r="C434" s="3">
        <v>0.47677</v>
      </c>
      <c r="D434" s="3">
        <v>0</v>
      </c>
      <c r="E434" s="3">
        <v>0</v>
      </c>
      <c r="F434" s="4">
        <v>0.100000000000364</v>
      </c>
    </row>
    <row r="435" ht="15.5" spans="1:6">
      <c r="A435" t="s">
        <v>576</v>
      </c>
      <c r="B435" s="3">
        <v>1.07725</v>
      </c>
      <c r="C435" s="3">
        <v>0.796</v>
      </c>
      <c r="D435" s="3">
        <v>0</v>
      </c>
      <c r="E435" s="3">
        <v>0</v>
      </c>
      <c r="F435" s="4">
        <v>0</v>
      </c>
    </row>
    <row r="436" ht="15.5" spans="1:6">
      <c r="A436" t="s">
        <v>577</v>
      </c>
      <c r="B436" s="3">
        <v>4.62658333333333</v>
      </c>
      <c r="C436" s="3">
        <v>0.2299</v>
      </c>
      <c r="D436" s="3">
        <v>0</v>
      </c>
      <c r="E436" s="3">
        <v>0</v>
      </c>
      <c r="F436" s="4">
        <v>0.300000000001091</v>
      </c>
    </row>
    <row r="437" ht="15.5" spans="1:6">
      <c r="A437" t="s">
        <v>578</v>
      </c>
      <c r="B437" s="3">
        <v>9.48616666666667</v>
      </c>
      <c r="C437" s="3">
        <v>2.09892</v>
      </c>
      <c r="D437" s="3">
        <v>0</v>
      </c>
      <c r="E437" s="3">
        <v>0</v>
      </c>
      <c r="F437" s="4">
        <v>0.5</v>
      </c>
    </row>
    <row r="438" ht="15.5" spans="1:6">
      <c r="A438" t="s">
        <v>579</v>
      </c>
      <c r="B438" s="3">
        <v>7.91075</v>
      </c>
      <c r="C438" s="3">
        <v>2.29873</v>
      </c>
      <c r="D438" s="3">
        <v>0</v>
      </c>
      <c r="E438" s="3">
        <v>0</v>
      </c>
      <c r="F438" s="4">
        <v>0.399999999999636</v>
      </c>
    </row>
    <row r="439" ht="15.5" spans="1:6">
      <c r="A439" t="s">
        <v>580</v>
      </c>
      <c r="B439" s="3">
        <v>3.30975</v>
      </c>
      <c r="C439" s="3">
        <v>0.9839</v>
      </c>
      <c r="D439" s="3">
        <v>0</v>
      </c>
      <c r="E439" s="3">
        <v>0</v>
      </c>
      <c r="F439" s="4">
        <v>0.100000000000364</v>
      </c>
    </row>
    <row r="440" ht="15.5" spans="1:6">
      <c r="A440" t="s">
        <v>581</v>
      </c>
      <c r="B440" s="3">
        <v>3.9245</v>
      </c>
      <c r="C440" s="3">
        <v>0.40508</v>
      </c>
      <c r="D440" s="3">
        <v>0</v>
      </c>
      <c r="E440" s="3">
        <v>0</v>
      </c>
      <c r="F440" s="4">
        <v>0.0999999999985448</v>
      </c>
    </row>
    <row r="441" ht="15.5" spans="1:6">
      <c r="A441" t="s">
        <v>582</v>
      </c>
      <c r="B441" s="3">
        <v>5.30741666666667</v>
      </c>
      <c r="C441" s="3">
        <v>0.59274</v>
      </c>
      <c r="D441" s="3">
        <v>0</v>
      </c>
      <c r="E441" s="3">
        <v>0</v>
      </c>
      <c r="F441" s="4">
        <v>0.400000000001455</v>
      </c>
    </row>
    <row r="442" ht="15.5" spans="1:6">
      <c r="A442" t="s">
        <v>583</v>
      </c>
      <c r="B442" s="3">
        <v>8.44808333333333</v>
      </c>
      <c r="C442" s="3">
        <v>1.50626</v>
      </c>
      <c r="D442" s="3">
        <v>0</v>
      </c>
      <c r="E442" s="3">
        <v>0</v>
      </c>
      <c r="F442" s="4">
        <v>0.199999999998909</v>
      </c>
    </row>
    <row r="443" ht="15.5" spans="1:6">
      <c r="A443" t="s">
        <v>584</v>
      </c>
      <c r="B443" s="3">
        <v>7.00141666666667</v>
      </c>
      <c r="C443" s="3">
        <v>1.91059</v>
      </c>
      <c r="D443" s="3">
        <v>0</v>
      </c>
      <c r="E443" s="3">
        <v>0</v>
      </c>
      <c r="F443" s="4">
        <v>0.300000000001091</v>
      </c>
    </row>
    <row r="444" ht="15.5" spans="1:6">
      <c r="A444" t="s">
        <v>585</v>
      </c>
      <c r="B444" s="3">
        <v>3.54041666666667</v>
      </c>
      <c r="C444" s="3">
        <v>1.45598</v>
      </c>
      <c r="D444" s="3">
        <v>0</v>
      </c>
      <c r="E444" s="3">
        <v>0</v>
      </c>
      <c r="F444" s="4">
        <v>0.199999999998909</v>
      </c>
    </row>
    <row r="445" ht="15.5" spans="1:6">
      <c r="A445" t="s">
        <v>586</v>
      </c>
      <c r="B445" s="3">
        <v>9.93391666666667</v>
      </c>
      <c r="C445" s="3">
        <v>1.03351</v>
      </c>
      <c r="D445" s="3">
        <v>0</v>
      </c>
      <c r="E445" s="3">
        <v>0</v>
      </c>
      <c r="F445" s="4">
        <v>0.300000000001091</v>
      </c>
    </row>
    <row r="446" ht="15.5" spans="1:6">
      <c r="A446" t="s">
        <v>587</v>
      </c>
      <c r="B446" s="3">
        <v>9.23383333333333</v>
      </c>
      <c r="C446" s="3">
        <v>1.53075</v>
      </c>
      <c r="D446" s="3">
        <v>0</v>
      </c>
      <c r="E446" s="3">
        <v>0</v>
      </c>
      <c r="F446" s="4">
        <v>0.199999999998909</v>
      </c>
    </row>
    <row r="447" ht="15.5" spans="1:6">
      <c r="A447" t="s">
        <v>588</v>
      </c>
      <c r="B447" s="3">
        <v>2.29933333333333</v>
      </c>
      <c r="C447" s="3">
        <v>1.29224</v>
      </c>
      <c r="D447" s="3">
        <v>0</v>
      </c>
      <c r="E447" s="3">
        <v>0</v>
      </c>
      <c r="F447" s="4">
        <v>0</v>
      </c>
    </row>
    <row r="448" ht="15.5" spans="1:6">
      <c r="A448" t="s">
        <v>589</v>
      </c>
      <c r="B448" s="3">
        <v>1.64375</v>
      </c>
      <c r="C448" s="3">
        <v>0.27627</v>
      </c>
      <c r="D448" s="3">
        <v>0</v>
      </c>
      <c r="E448" s="3">
        <v>0</v>
      </c>
      <c r="F448" s="4">
        <v>0.200000000000728</v>
      </c>
    </row>
    <row r="449" ht="15.5" spans="1:6">
      <c r="A449" t="s">
        <v>590</v>
      </c>
      <c r="B449" s="3">
        <v>7.68966666666667</v>
      </c>
      <c r="C449" s="3">
        <v>0.63873</v>
      </c>
      <c r="D449" s="3">
        <v>0</v>
      </c>
      <c r="E449" s="3">
        <v>0</v>
      </c>
      <c r="F449" s="4">
        <v>0.199999999998909</v>
      </c>
    </row>
    <row r="450" ht="15.5" spans="1:6">
      <c r="A450" t="s">
        <v>591</v>
      </c>
      <c r="B450" s="3">
        <v>2.97025</v>
      </c>
      <c r="C450" s="3">
        <v>0.86547</v>
      </c>
      <c r="D450" s="3">
        <v>0</v>
      </c>
      <c r="E450" s="3">
        <v>0</v>
      </c>
      <c r="F450" s="4">
        <v>0.100000000000364</v>
      </c>
    </row>
    <row r="451" ht="15.5" spans="1:6">
      <c r="A451" t="s">
        <v>592</v>
      </c>
      <c r="B451" s="3">
        <v>2.7725</v>
      </c>
      <c r="C451" s="3">
        <v>0.28045</v>
      </c>
      <c r="D451" s="3">
        <v>0</v>
      </c>
      <c r="E451" s="3">
        <v>0</v>
      </c>
      <c r="F451" s="4">
        <v>0.100000000000364</v>
      </c>
    </row>
    <row r="452" ht="15.5" spans="1:6">
      <c r="A452" t="s">
        <v>593</v>
      </c>
      <c r="B452" s="3">
        <v>2.27583333333333</v>
      </c>
      <c r="C452" s="3">
        <v>0.35258</v>
      </c>
      <c r="D452" s="3">
        <v>0</v>
      </c>
      <c r="E452" s="3">
        <v>0</v>
      </c>
      <c r="F452" s="4">
        <v>0</v>
      </c>
    </row>
    <row r="453" ht="15.5" spans="1:6">
      <c r="A453" t="s">
        <v>594</v>
      </c>
      <c r="B453" s="3">
        <v>2.61583333333333</v>
      </c>
      <c r="C453" s="3">
        <v>0.34069</v>
      </c>
      <c r="D453" s="3">
        <v>0</v>
      </c>
      <c r="E453" s="3">
        <v>0</v>
      </c>
      <c r="F453" s="4">
        <v>0.100000000000364</v>
      </c>
    </row>
    <row r="454" ht="15.5" spans="1:6">
      <c r="A454" t="s">
        <v>595</v>
      </c>
      <c r="B454" s="3">
        <v>1.94341666666667</v>
      </c>
      <c r="C454" s="3">
        <v>0.2604</v>
      </c>
      <c r="D454" s="3">
        <v>0</v>
      </c>
      <c r="E454" s="3">
        <v>0</v>
      </c>
      <c r="F454" s="4">
        <v>0.100000000000364</v>
      </c>
    </row>
    <row r="455" ht="15.5" spans="1:6">
      <c r="A455" t="s">
        <v>596</v>
      </c>
      <c r="B455" s="3">
        <v>1.50875</v>
      </c>
      <c r="C455" s="3">
        <v>0.25495</v>
      </c>
      <c r="D455" s="3">
        <v>0</v>
      </c>
      <c r="E455" s="3">
        <v>0</v>
      </c>
      <c r="F455" s="4">
        <v>0</v>
      </c>
    </row>
    <row r="456" ht="15.5" spans="1:6">
      <c r="A456" t="s">
        <v>597</v>
      </c>
      <c r="B456" s="3">
        <v>1.35016666666667</v>
      </c>
      <c r="C456" s="3">
        <v>0.20877</v>
      </c>
      <c r="D456" s="3">
        <v>0</v>
      </c>
      <c r="E456" s="3">
        <v>0</v>
      </c>
      <c r="F456" s="4">
        <v>0</v>
      </c>
    </row>
    <row r="457" ht="15.5" spans="1:6">
      <c r="A457" t="s">
        <v>598</v>
      </c>
      <c r="B457" s="3">
        <v>0.201166666666667</v>
      </c>
      <c r="C457" s="3">
        <v>0.07273</v>
      </c>
      <c r="D457" s="3">
        <v>0</v>
      </c>
      <c r="E457" s="3">
        <v>0</v>
      </c>
      <c r="F457" s="4">
        <v>0</v>
      </c>
    </row>
    <row r="458" ht="15.5" spans="1:6">
      <c r="A458" t="s">
        <v>599</v>
      </c>
      <c r="B458" s="3">
        <v>0.0709166666666667</v>
      </c>
      <c r="C458" s="3">
        <v>0.02534</v>
      </c>
      <c r="D458" s="3">
        <v>0</v>
      </c>
      <c r="E458" s="3">
        <v>0</v>
      </c>
      <c r="F458" s="4">
        <v>0</v>
      </c>
    </row>
    <row r="459" ht="15.5" spans="1:6">
      <c r="A459" t="s">
        <v>600</v>
      </c>
      <c r="B459" s="3">
        <v>0.000416666666666667</v>
      </c>
      <c r="C459" s="3">
        <v>0.00117</v>
      </c>
      <c r="D459" s="3">
        <v>0</v>
      </c>
      <c r="E459" s="3">
        <v>0</v>
      </c>
      <c r="F459" s="4">
        <v>0</v>
      </c>
    </row>
    <row r="460" ht="15.5" spans="1:6">
      <c r="A460" t="s">
        <v>601</v>
      </c>
      <c r="B460" s="3">
        <v>0</v>
      </c>
      <c r="C460" s="3">
        <v>0</v>
      </c>
      <c r="D460" s="3">
        <v>0</v>
      </c>
      <c r="E460" s="3">
        <v>0</v>
      </c>
      <c r="F460" s="4">
        <v>0</v>
      </c>
    </row>
    <row r="461" ht="15.5" spans="1:6">
      <c r="A461" t="s">
        <v>602</v>
      </c>
      <c r="B461" s="3">
        <v>0</v>
      </c>
      <c r="C461" s="3">
        <v>0</v>
      </c>
      <c r="D461" s="3">
        <v>0</v>
      </c>
      <c r="E461" s="3">
        <v>0</v>
      </c>
      <c r="F461" s="4">
        <v>0</v>
      </c>
    </row>
    <row r="462" ht="15.5" spans="1:6">
      <c r="A462" t="s">
        <v>603</v>
      </c>
      <c r="B462" s="3">
        <v>0</v>
      </c>
      <c r="C462" s="3">
        <v>0</v>
      </c>
      <c r="D462" s="3">
        <v>0</v>
      </c>
      <c r="E462" s="3">
        <v>0</v>
      </c>
      <c r="F462" s="4">
        <v>0</v>
      </c>
    </row>
    <row r="463" ht="15.5" spans="1:6">
      <c r="A463" t="s">
        <v>604</v>
      </c>
      <c r="B463" s="3">
        <v>0</v>
      </c>
      <c r="C463" s="3">
        <v>0</v>
      </c>
      <c r="D463" s="3">
        <v>0</v>
      </c>
      <c r="E463" s="3">
        <v>0</v>
      </c>
      <c r="F463" s="4">
        <v>0</v>
      </c>
    </row>
    <row r="464" ht="15.5" spans="1:6">
      <c r="A464" t="s">
        <v>605</v>
      </c>
      <c r="B464" s="3">
        <v>0</v>
      </c>
      <c r="C464" s="3">
        <v>0</v>
      </c>
      <c r="D464" s="3">
        <v>0</v>
      </c>
      <c r="E464" s="3">
        <v>0</v>
      </c>
      <c r="F464" s="4">
        <v>0</v>
      </c>
    </row>
    <row r="465" ht="15.5" spans="1:6">
      <c r="A465" t="s">
        <v>606</v>
      </c>
      <c r="B465" s="3">
        <v>0</v>
      </c>
      <c r="C465" s="3">
        <v>0</v>
      </c>
      <c r="D465" s="3">
        <v>0</v>
      </c>
      <c r="E465" s="3">
        <v>0</v>
      </c>
      <c r="F465" s="4">
        <v>0</v>
      </c>
    </row>
    <row r="466" ht="15.5" spans="1:6">
      <c r="A466" t="s">
        <v>607</v>
      </c>
      <c r="B466" s="3">
        <v>0</v>
      </c>
      <c r="C466" s="3">
        <v>0</v>
      </c>
      <c r="D466" s="3">
        <v>0</v>
      </c>
      <c r="E466" s="3">
        <v>0</v>
      </c>
      <c r="F466" s="4">
        <v>0</v>
      </c>
    </row>
    <row r="467" ht="15.5" spans="1:6">
      <c r="A467" t="s">
        <v>608</v>
      </c>
      <c r="B467" s="3">
        <v>0</v>
      </c>
      <c r="C467" s="3">
        <v>0</v>
      </c>
      <c r="D467" s="3">
        <v>0</v>
      </c>
      <c r="E467" s="3">
        <v>0</v>
      </c>
      <c r="F467" s="4">
        <v>0</v>
      </c>
    </row>
    <row r="468" ht="15.5" spans="1:6">
      <c r="A468" t="s">
        <v>609</v>
      </c>
      <c r="B468" s="3">
        <v>0</v>
      </c>
      <c r="C468" s="3">
        <v>0</v>
      </c>
      <c r="D468" s="3">
        <v>0</v>
      </c>
      <c r="E468" s="3">
        <v>0</v>
      </c>
      <c r="F468" s="4">
        <v>0</v>
      </c>
    </row>
    <row r="469" ht="15.5" spans="1:6">
      <c r="A469" t="s">
        <v>610</v>
      </c>
      <c r="B469" s="3">
        <v>0</v>
      </c>
      <c r="C469" s="3">
        <v>0</v>
      </c>
      <c r="D469" s="3">
        <v>0</v>
      </c>
      <c r="E469" s="3">
        <v>0</v>
      </c>
      <c r="F469" s="4">
        <v>0</v>
      </c>
    </row>
    <row r="470" ht="15.5" spans="1:6">
      <c r="A470" t="s">
        <v>611</v>
      </c>
      <c r="B470" s="3">
        <v>0</v>
      </c>
      <c r="C470" s="3">
        <v>0</v>
      </c>
      <c r="D470" s="3">
        <v>0</v>
      </c>
      <c r="E470" s="3">
        <v>0</v>
      </c>
      <c r="F470" s="4">
        <v>0</v>
      </c>
    </row>
    <row r="471" ht="15.5" spans="1:6">
      <c r="A471" t="s">
        <v>612</v>
      </c>
      <c r="B471" s="3">
        <v>0</v>
      </c>
      <c r="C471" s="3">
        <v>0</v>
      </c>
      <c r="D471" s="3">
        <v>0</v>
      </c>
      <c r="E471" s="3">
        <v>0</v>
      </c>
      <c r="F471" s="4">
        <v>0</v>
      </c>
    </row>
    <row r="472" ht="15.5" spans="1:6">
      <c r="A472" t="s">
        <v>613</v>
      </c>
      <c r="B472" s="3">
        <v>0</v>
      </c>
      <c r="C472" s="3">
        <v>0</v>
      </c>
      <c r="D472" s="3">
        <v>0</v>
      </c>
      <c r="E472" s="3">
        <v>0</v>
      </c>
      <c r="F472" s="4">
        <v>0</v>
      </c>
    </row>
    <row r="473" ht="15.5" spans="1:6">
      <c r="A473" t="s">
        <v>614</v>
      </c>
      <c r="B473" s="3">
        <v>0</v>
      </c>
      <c r="C473" s="3">
        <v>0</v>
      </c>
      <c r="D473" s="3">
        <v>0</v>
      </c>
      <c r="E473" s="3">
        <v>0</v>
      </c>
      <c r="F473" s="4">
        <v>0</v>
      </c>
    </row>
    <row r="474" ht="15.5" spans="1:6">
      <c r="A474" t="s">
        <v>615</v>
      </c>
      <c r="B474" s="3">
        <v>0</v>
      </c>
      <c r="C474" s="3">
        <v>0</v>
      </c>
      <c r="D474" s="3">
        <v>0</v>
      </c>
      <c r="E474" s="3">
        <v>0</v>
      </c>
      <c r="F474" s="4">
        <v>0</v>
      </c>
    </row>
    <row r="475" ht="15.5" spans="1:6">
      <c r="A475" t="s">
        <v>616</v>
      </c>
      <c r="B475" s="3">
        <v>0</v>
      </c>
      <c r="C475" s="3">
        <v>0</v>
      </c>
      <c r="D475" s="3">
        <v>0</v>
      </c>
      <c r="E475" s="3">
        <v>0</v>
      </c>
      <c r="F475" s="4">
        <v>0</v>
      </c>
    </row>
    <row r="476" ht="15.5" spans="1:6">
      <c r="A476" t="s">
        <v>617</v>
      </c>
      <c r="B476" s="3">
        <v>0</v>
      </c>
      <c r="C476" s="3">
        <v>0</v>
      </c>
      <c r="D476" s="3">
        <v>0</v>
      </c>
      <c r="E476" s="3">
        <v>0</v>
      </c>
      <c r="F476" s="4">
        <v>0</v>
      </c>
    </row>
    <row r="477" ht="15.5" spans="1:6">
      <c r="A477" t="s">
        <v>618</v>
      </c>
      <c r="B477" s="3">
        <v>0</v>
      </c>
      <c r="C477" s="3">
        <v>0</v>
      </c>
      <c r="D477" s="3">
        <v>0</v>
      </c>
      <c r="E477" s="3">
        <v>0</v>
      </c>
      <c r="F477" s="4">
        <v>0</v>
      </c>
    </row>
    <row r="478" ht="15.5" spans="1:6">
      <c r="A478" t="s">
        <v>619</v>
      </c>
      <c r="B478" s="3">
        <v>0</v>
      </c>
      <c r="C478" s="3">
        <v>0</v>
      </c>
      <c r="D478" s="3">
        <v>0</v>
      </c>
      <c r="E478" s="3">
        <v>0</v>
      </c>
      <c r="F478" s="4">
        <v>0</v>
      </c>
    </row>
    <row r="479" ht="15.5" spans="1:6">
      <c r="A479" t="s">
        <v>620</v>
      </c>
      <c r="B479" s="3">
        <v>0</v>
      </c>
      <c r="C479" s="3">
        <v>0</v>
      </c>
      <c r="D479" s="3">
        <v>0</v>
      </c>
      <c r="E479" s="3">
        <v>0</v>
      </c>
      <c r="F479" s="4">
        <v>0</v>
      </c>
    </row>
    <row r="480" ht="15.5" spans="1:6">
      <c r="A480" t="s">
        <v>621</v>
      </c>
      <c r="B480" s="3">
        <v>0</v>
      </c>
      <c r="C480" s="3">
        <v>0</v>
      </c>
      <c r="D480" s="3">
        <v>0</v>
      </c>
      <c r="E480" s="3">
        <v>0</v>
      </c>
      <c r="F480" s="4">
        <v>0</v>
      </c>
    </row>
    <row r="481" ht="15.5" spans="1:6">
      <c r="A481" t="s">
        <v>622</v>
      </c>
      <c r="B481" s="3">
        <v>0</v>
      </c>
      <c r="C481" s="3">
        <v>0</v>
      </c>
      <c r="D481" s="3">
        <v>0</v>
      </c>
      <c r="E481" s="3">
        <v>0</v>
      </c>
      <c r="F481" s="4">
        <v>0</v>
      </c>
    </row>
    <row r="482" ht="15.5" spans="1:6">
      <c r="A482" t="s">
        <v>623</v>
      </c>
      <c r="B482" s="3">
        <v>0</v>
      </c>
      <c r="C482" s="3">
        <v>0</v>
      </c>
      <c r="D482" s="3">
        <v>0</v>
      </c>
      <c r="E482" s="3">
        <v>0</v>
      </c>
      <c r="F482" s="4">
        <v>0</v>
      </c>
    </row>
    <row r="483" ht="15.5" spans="1:6">
      <c r="A483" t="s">
        <v>624</v>
      </c>
      <c r="B483" s="3">
        <v>0</v>
      </c>
      <c r="C483" s="3">
        <v>0</v>
      </c>
      <c r="D483" s="3">
        <v>0</v>
      </c>
      <c r="E483" s="3">
        <v>0</v>
      </c>
      <c r="F483" s="4">
        <v>0</v>
      </c>
    </row>
    <row r="484" ht="15.5" spans="1:6">
      <c r="A484" t="s">
        <v>625</v>
      </c>
      <c r="B484" s="3">
        <v>0</v>
      </c>
      <c r="C484" s="3">
        <v>0</v>
      </c>
      <c r="D484" s="3">
        <v>0</v>
      </c>
      <c r="E484" s="3">
        <v>0</v>
      </c>
      <c r="F484" s="4">
        <v>0</v>
      </c>
    </row>
    <row r="485" ht="15.5" spans="1:6">
      <c r="A485" t="s">
        <v>626</v>
      </c>
      <c r="B485" s="3">
        <v>0</v>
      </c>
      <c r="C485" s="3">
        <v>0</v>
      </c>
      <c r="D485" s="3">
        <v>0</v>
      </c>
      <c r="E485" s="3">
        <v>0</v>
      </c>
      <c r="F485" s="4">
        <v>0</v>
      </c>
    </row>
    <row r="486" ht="15.5" spans="1:6">
      <c r="A486" t="s">
        <v>627</v>
      </c>
      <c r="B486" s="3">
        <v>0</v>
      </c>
      <c r="C486" s="3">
        <v>0</v>
      </c>
      <c r="D486" s="3">
        <v>0</v>
      </c>
      <c r="E486" s="3">
        <v>0</v>
      </c>
      <c r="F486" s="4">
        <v>0</v>
      </c>
    </row>
    <row r="487" ht="15.5" spans="1:6">
      <c r="A487" t="s">
        <v>628</v>
      </c>
      <c r="B487" s="3">
        <v>0</v>
      </c>
      <c r="C487" s="3">
        <v>0</v>
      </c>
      <c r="D487" s="3">
        <v>0</v>
      </c>
      <c r="E487" s="3">
        <v>0</v>
      </c>
      <c r="F487" s="4">
        <v>0</v>
      </c>
    </row>
    <row r="488" ht="15.5" spans="1:6">
      <c r="A488" t="s">
        <v>629</v>
      </c>
      <c r="B488" s="3">
        <v>0</v>
      </c>
      <c r="C488" s="3">
        <v>0</v>
      </c>
      <c r="D488" s="3">
        <v>0</v>
      </c>
      <c r="E488" s="3">
        <v>0</v>
      </c>
      <c r="F488" s="4">
        <v>0</v>
      </c>
    </row>
    <row r="489" ht="15.5" spans="1:6">
      <c r="A489" t="s">
        <v>630</v>
      </c>
      <c r="B489" s="3">
        <v>0</v>
      </c>
      <c r="C489" s="3">
        <v>0</v>
      </c>
      <c r="D489" s="3">
        <v>0</v>
      </c>
      <c r="E489" s="3">
        <v>0</v>
      </c>
      <c r="F489" s="4">
        <v>0</v>
      </c>
    </row>
    <row r="490" ht="15.5" spans="1:6">
      <c r="A490" t="s">
        <v>631</v>
      </c>
      <c r="B490" s="3">
        <v>0</v>
      </c>
      <c r="C490" s="3">
        <v>0</v>
      </c>
      <c r="D490" s="3">
        <v>0</v>
      </c>
      <c r="E490" s="3">
        <v>0</v>
      </c>
      <c r="F490" s="4">
        <v>0</v>
      </c>
    </row>
    <row r="491" ht="15.5" spans="1:6">
      <c r="A491" t="s">
        <v>632</v>
      </c>
      <c r="B491" s="3">
        <v>0</v>
      </c>
      <c r="C491" s="3">
        <v>0</v>
      </c>
      <c r="D491" s="3">
        <v>0</v>
      </c>
      <c r="E491" s="3">
        <v>0</v>
      </c>
      <c r="F491" s="4">
        <v>0</v>
      </c>
    </row>
    <row r="492" ht="15.5" spans="1:6">
      <c r="A492" t="s">
        <v>633</v>
      </c>
      <c r="B492" s="3">
        <v>0</v>
      </c>
      <c r="C492" s="3">
        <v>0</v>
      </c>
      <c r="D492" s="3">
        <v>0</v>
      </c>
      <c r="E492" s="3">
        <v>0</v>
      </c>
      <c r="F492" s="4">
        <v>0</v>
      </c>
    </row>
    <row r="493" ht="15.5" spans="1:6">
      <c r="A493" t="s">
        <v>634</v>
      </c>
      <c r="B493" s="3">
        <v>0</v>
      </c>
      <c r="C493" s="3">
        <v>0</v>
      </c>
      <c r="D493" s="3">
        <v>0</v>
      </c>
      <c r="E493" s="3">
        <v>0</v>
      </c>
      <c r="F493" s="4">
        <v>0</v>
      </c>
    </row>
    <row r="494" ht="15.5" spans="1:6">
      <c r="A494" t="s">
        <v>635</v>
      </c>
      <c r="B494" s="3">
        <v>0</v>
      </c>
      <c r="C494" s="3">
        <v>0</v>
      </c>
      <c r="D494" s="3">
        <v>0</v>
      </c>
      <c r="E494" s="3">
        <v>0</v>
      </c>
      <c r="F494" s="4">
        <v>0</v>
      </c>
    </row>
    <row r="495" ht="15.5" spans="1:6">
      <c r="A495" t="s">
        <v>636</v>
      </c>
      <c r="B495" s="3">
        <v>0</v>
      </c>
      <c r="C495" s="3">
        <v>0</v>
      </c>
      <c r="D495" s="3">
        <v>0</v>
      </c>
      <c r="E495" s="3">
        <v>0</v>
      </c>
      <c r="F495" s="4">
        <v>0</v>
      </c>
    </row>
    <row r="496" ht="15.5" spans="1:6">
      <c r="A496" t="s">
        <v>637</v>
      </c>
      <c r="B496" s="3">
        <v>0</v>
      </c>
      <c r="C496" s="3">
        <v>0</v>
      </c>
      <c r="D496" s="3">
        <v>0</v>
      </c>
      <c r="E496" s="3">
        <v>0</v>
      </c>
      <c r="F496" s="4">
        <v>0</v>
      </c>
    </row>
    <row r="497" ht="15.5" spans="1:6">
      <c r="A497" t="s">
        <v>638</v>
      </c>
      <c r="B497" s="3">
        <v>0</v>
      </c>
      <c r="C497" s="3">
        <v>0</v>
      </c>
      <c r="D497" s="3">
        <v>0</v>
      </c>
      <c r="E497" s="3">
        <v>0</v>
      </c>
      <c r="F497" s="4">
        <v>0</v>
      </c>
    </row>
    <row r="498" ht="15.5" spans="1:6">
      <c r="A498" t="s">
        <v>639</v>
      </c>
      <c r="B498" s="3">
        <v>0</v>
      </c>
      <c r="C498" s="3">
        <v>0</v>
      </c>
      <c r="D498" s="3">
        <v>0</v>
      </c>
      <c r="E498" s="3">
        <v>0</v>
      </c>
      <c r="F498" s="4">
        <v>0</v>
      </c>
    </row>
    <row r="499" ht="15.5" spans="1:6">
      <c r="A499" t="s">
        <v>640</v>
      </c>
      <c r="B499" s="3">
        <v>0</v>
      </c>
      <c r="C499" s="3">
        <v>0</v>
      </c>
      <c r="D499" s="3">
        <v>0</v>
      </c>
      <c r="E499" s="3">
        <v>0</v>
      </c>
      <c r="F499" s="4">
        <v>0</v>
      </c>
    </row>
    <row r="500" ht="15.5" spans="1:6">
      <c r="A500" t="s">
        <v>641</v>
      </c>
      <c r="B500" s="3">
        <v>0</v>
      </c>
      <c r="C500" s="3">
        <v>0</v>
      </c>
      <c r="D500" s="3">
        <v>0</v>
      </c>
      <c r="E500" s="3">
        <v>0</v>
      </c>
      <c r="F500" s="4">
        <v>0</v>
      </c>
    </row>
    <row r="501" ht="15.5" spans="1:6">
      <c r="A501" t="s">
        <v>642</v>
      </c>
      <c r="B501" s="3">
        <v>0</v>
      </c>
      <c r="C501" s="3">
        <v>0</v>
      </c>
      <c r="D501" s="3">
        <v>0</v>
      </c>
      <c r="E501" s="3">
        <v>0</v>
      </c>
      <c r="F501" s="4">
        <v>0</v>
      </c>
    </row>
    <row r="502" ht="15.5" spans="1:6">
      <c r="A502" t="s">
        <v>643</v>
      </c>
      <c r="B502" s="3">
        <v>0</v>
      </c>
      <c r="C502" s="3">
        <v>0</v>
      </c>
      <c r="D502" s="3">
        <v>0</v>
      </c>
      <c r="E502" s="3">
        <v>0</v>
      </c>
      <c r="F502" s="4">
        <v>0</v>
      </c>
    </row>
    <row r="503" ht="15.5" spans="1:6">
      <c r="A503" t="s">
        <v>644</v>
      </c>
      <c r="B503" s="3">
        <v>0</v>
      </c>
      <c r="C503" s="3">
        <v>0</v>
      </c>
      <c r="D503" s="3">
        <v>0</v>
      </c>
      <c r="E503" s="3">
        <v>0</v>
      </c>
      <c r="F503" s="4">
        <v>0</v>
      </c>
    </row>
    <row r="504" ht="15.5" spans="1:6">
      <c r="A504" t="s">
        <v>645</v>
      </c>
      <c r="B504" s="3">
        <v>0</v>
      </c>
      <c r="C504" s="3">
        <v>0</v>
      </c>
      <c r="D504" s="3">
        <v>0</v>
      </c>
      <c r="E504" s="3">
        <v>0</v>
      </c>
      <c r="F504" s="4">
        <v>0</v>
      </c>
    </row>
    <row r="505" ht="15.5" spans="1:6">
      <c r="A505" t="s">
        <v>646</v>
      </c>
      <c r="B505" s="3">
        <v>0</v>
      </c>
      <c r="C505" s="3">
        <v>0</v>
      </c>
      <c r="D505" s="3">
        <v>0</v>
      </c>
      <c r="E505" s="3">
        <v>0</v>
      </c>
      <c r="F505" s="4">
        <v>0</v>
      </c>
    </row>
    <row r="506" ht="15.5" spans="1:6">
      <c r="A506" t="s">
        <v>647</v>
      </c>
      <c r="B506" s="3">
        <v>0</v>
      </c>
      <c r="C506" s="3">
        <v>0</v>
      </c>
      <c r="D506" s="3">
        <v>0</v>
      </c>
      <c r="E506" s="3">
        <v>0</v>
      </c>
      <c r="F506" s="4">
        <v>0</v>
      </c>
    </row>
    <row r="507" ht="15.5" spans="1:6">
      <c r="A507" t="s">
        <v>648</v>
      </c>
      <c r="B507" s="3">
        <v>0</v>
      </c>
      <c r="C507" s="3">
        <v>0</v>
      </c>
      <c r="D507" s="3">
        <v>0</v>
      </c>
      <c r="E507" s="3">
        <v>0</v>
      </c>
      <c r="F507" s="4">
        <v>0</v>
      </c>
    </row>
    <row r="508" ht="15.5" spans="1:6">
      <c r="A508" t="s">
        <v>649</v>
      </c>
      <c r="B508" s="3">
        <v>0</v>
      </c>
      <c r="C508" s="3">
        <v>0</v>
      </c>
      <c r="D508" s="3">
        <v>0</v>
      </c>
      <c r="E508" s="3">
        <v>0</v>
      </c>
      <c r="F508" s="4">
        <v>0</v>
      </c>
    </row>
    <row r="509" ht="15.5" spans="1:6">
      <c r="A509" t="s">
        <v>650</v>
      </c>
      <c r="B509" s="3">
        <v>0</v>
      </c>
      <c r="C509" s="3">
        <v>0</v>
      </c>
      <c r="D509" s="3">
        <v>0</v>
      </c>
      <c r="E509" s="3">
        <v>0</v>
      </c>
      <c r="F509" s="4">
        <v>0</v>
      </c>
    </row>
    <row r="510" ht="15.5" spans="1:6">
      <c r="A510" t="s">
        <v>651</v>
      </c>
      <c r="B510" s="3">
        <v>0</v>
      </c>
      <c r="C510" s="3">
        <v>0</v>
      </c>
      <c r="D510" s="3">
        <v>0</v>
      </c>
      <c r="E510" s="3">
        <v>0</v>
      </c>
      <c r="F510" s="4">
        <v>0</v>
      </c>
    </row>
    <row r="511" ht="15.5" spans="1:6">
      <c r="A511" t="s">
        <v>652</v>
      </c>
      <c r="B511" s="3">
        <v>0</v>
      </c>
      <c r="C511" s="3">
        <v>0</v>
      </c>
      <c r="D511" s="3">
        <v>0</v>
      </c>
      <c r="E511" s="3">
        <v>0</v>
      </c>
      <c r="F511" s="4">
        <v>0</v>
      </c>
    </row>
    <row r="512" ht="15.5" spans="1:6">
      <c r="A512" t="s">
        <v>653</v>
      </c>
      <c r="B512" s="3">
        <v>0</v>
      </c>
      <c r="C512" s="3">
        <v>0</v>
      </c>
      <c r="D512" s="3">
        <v>0</v>
      </c>
      <c r="E512" s="3">
        <v>0</v>
      </c>
      <c r="F512" s="4">
        <v>0</v>
      </c>
    </row>
    <row r="513" ht="15.5" spans="1:6">
      <c r="A513" t="s">
        <v>654</v>
      </c>
      <c r="B513" s="3">
        <v>0</v>
      </c>
      <c r="C513" s="3">
        <v>0</v>
      </c>
      <c r="D513" s="3">
        <v>0</v>
      </c>
      <c r="E513" s="3">
        <v>0</v>
      </c>
      <c r="F513" s="4">
        <v>0</v>
      </c>
    </row>
    <row r="514" ht="15.5" spans="1:6">
      <c r="A514" t="s">
        <v>655</v>
      </c>
      <c r="B514" s="3">
        <v>0</v>
      </c>
      <c r="C514" s="3">
        <v>0</v>
      </c>
      <c r="D514" s="3">
        <v>0</v>
      </c>
      <c r="E514" s="3">
        <v>0</v>
      </c>
      <c r="F514" s="4">
        <v>0</v>
      </c>
    </row>
    <row r="515" ht="15.5" spans="1:6">
      <c r="A515" t="s">
        <v>656</v>
      </c>
      <c r="B515" s="3">
        <v>0</v>
      </c>
      <c r="C515" s="3">
        <v>0</v>
      </c>
      <c r="D515" s="3">
        <v>0</v>
      </c>
      <c r="E515" s="3">
        <v>0</v>
      </c>
      <c r="F515" s="4">
        <v>0</v>
      </c>
    </row>
    <row r="516" ht="15.5" spans="1:6">
      <c r="A516" t="s">
        <v>657</v>
      </c>
      <c r="B516" s="3">
        <v>0</v>
      </c>
      <c r="C516" s="3">
        <v>0</v>
      </c>
      <c r="D516" s="3">
        <v>0</v>
      </c>
      <c r="E516" s="3">
        <v>0</v>
      </c>
      <c r="F516" s="4">
        <v>0</v>
      </c>
    </row>
    <row r="517" ht="15.5" spans="1:6">
      <c r="A517" t="s">
        <v>658</v>
      </c>
      <c r="B517" s="3">
        <v>0</v>
      </c>
      <c r="C517" s="3">
        <v>0</v>
      </c>
      <c r="D517" s="3">
        <v>0</v>
      </c>
      <c r="E517" s="3">
        <v>0</v>
      </c>
      <c r="F517" s="4">
        <v>0</v>
      </c>
    </row>
    <row r="518" ht="15.5" spans="1:6">
      <c r="A518" t="s">
        <v>659</v>
      </c>
      <c r="B518" s="3">
        <v>0.0188333333333333</v>
      </c>
      <c r="C518" s="3">
        <v>0</v>
      </c>
      <c r="D518" s="3">
        <v>0</v>
      </c>
      <c r="E518" s="3">
        <v>0</v>
      </c>
      <c r="F518" s="4">
        <v>0</v>
      </c>
    </row>
    <row r="519" ht="15.5" spans="1:6">
      <c r="A519" t="s">
        <v>660</v>
      </c>
      <c r="B519" s="3">
        <v>0.315</v>
      </c>
      <c r="C519" s="3">
        <v>0.00931</v>
      </c>
      <c r="D519" s="3">
        <v>0</v>
      </c>
      <c r="E519" s="3">
        <v>0</v>
      </c>
      <c r="F519" s="4">
        <v>0</v>
      </c>
    </row>
    <row r="520" ht="15.5" spans="1:6">
      <c r="A520" t="s">
        <v>661</v>
      </c>
      <c r="B520" s="3">
        <v>1.60708333333333</v>
      </c>
      <c r="C520" s="3">
        <v>0.08274</v>
      </c>
      <c r="D520" s="3">
        <v>0</v>
      </c>
      <c r="E520" s="3">
        <v>0</v>
      </c>
      <c r="F520" s="4">
        <v>0.0999999999985448</v>
      </c>
    </row>
    <row r="521" ht="15.5" spans="1:6">
      <c r="A521" t="s">
        <v>662</v>
      </c>
      <c r="B521" s="3">
        <v>0.63425</v>
      </c>
      <c r="C521" s="3">
        <v>0.34754</v>
      </c>
      <c r="D521" s="3">
        <v>0</v>
      </c>
      <c r="E521" s="3">
        <v>0</v>
      </c>
      <c r="F521" s="4">
        <v>0</v>
      </c>
    </row>
    <row r="522" ht="15.5" spans="1:6">
      <c r="A522" t="s">
        <v>663</v>
      </c>
      <c r="B522" s="3">
        <v>0.90675</v>
      </c>
      <c r="C522" s="3">
        <v>0.11284</v>
      </c>
      <c r="D522" s="3">
        <v>0</v>
      </c>
      <c r="E522" s="3">
        <v>0</v>
      </c>
      <c r="F522" s="4">
        <v>0</v>
      </c>
    </row>
    <row r="523" ht="15.5" spans="1:6">
      <c r="A523" t="s">
        <v>664</v>
      </c>
      <c r="B523" s="3">
        <v>1.654</v>
      </c>
      <c r="C523" s="3">
        <v>0.14555</v>
      </c>
      <c r="D523" s="3">
        <v>0</v>
      </c>
      <c r="E523" s="3">
        <v>0</v>
      </c>
      <c r="F523" s="4">
        <v>0.100000000000364</v>
      </c>
    </row>
    <row r="524" ht="15.5" spans="1:6">
      <c r="A524" t="s">
        <v>665</v>
      </c>
      <c r="B524" s="3">
        <v>3.57216666666667</v>
      </c>
      <c r="C524" s="3">
        <v>0.87927</v>
      </c>
      <c r="D524" s="3">
        <v>0</v>
      </c>
      <c r="E524" s="3">
        <v>0</v>
      </c>
      <c r="F524" s="4">
        <v>0.100000000000364</v>
      </c>
    </row>
    <row r="525" ht="15.5" spans="1:6">
      <c r="A525" t="s">
        <v>666</v>
      </c>
      <c r="B525" s="3">
        <v>2.54408333333333</v>
      </c>
      <c r="C525" s="3">
        <v>0.93792</v>
      </c>
      <c r="D525" s="3">
        <v>0</v>
      </c>
      <c r="E525" s="3">
        <v>0</v>
      </c>
      <c r="F525" s="4">
        <v>0.299999999999272</v>
      </c>
    </row>
    <row r="526" ht="15.5" spans="1:6">
      <c r="A526" t="s">
        <v>667</v>
      </c>
      <c r="B526" s="3">
        <v>6.44158333333333</v>
      </c>
      <c r="C526" s="3">
        <v>1.56477</v>
      </c>
      <c r="D526" s="3">
        <v>0</v>
      </c>
      <c r="E526" s="3">
        <v>0</v>
      </c>
      <c r="F526" s="4">
        <v>0.300000000001091</v>
      </c>
    </row>
    <row r="527" ht="15.5" spans="1:6">
      <c r="A527" t="s">
        <v>668</v>
      </c>
      <c r="B527" s="3">
        <v>6.65416666666667</v>
      </c>
      <c r="C527" s="3">
        <v>2.41324</v>
      </c>
      <c r="D527" s="3">
        <v>0</v>
      </c>
      <c r="E527" s="3">
        <v>0</v>
      </c>
      <c r="F527" s="4">
        <v>0.399999999999636</v>
      </c>
    </row>
    <row r="528" ht="15.5" spans="1:6">
      <c r="A528" t="s">
        <v>669</v>
      </c>
      <c r="B528" s="3">
        <v>7.80266666666667</v>
      </c>
      <c r="C528" s="3">
        <v>2.38887</v>
      </c>
      <c r="D528" s="3">
        <v>0</v>
      </c>
      <c r="E528" s="3">
        <v>0</v>
      </c>
      <c r="F528" s="4">
        <v>0.5</v>
      </c>
    </row>
    <row r="529" ht="15.5" spans="1:6">
      <c r="A529" t="s">
        <v>670</v>
      </c>
      <c r="B529" s="3">
        <v>8.64716666666667</v>
      </c>
      <c r="C529" s="3">
        <v>2.51881</v>
      </c>
      <c r="D529" s="3">
        <v>0</v>
      </c>
      <c r="E529" s="3">
        <v>0</v>
      </c>
      <c r="F529" s="4">
        <v>0.399999999999636</v>
      </c>
    </row>
    <row r="530" ht="15.5" spans="1:6">
      <c r="A530" t="s">
        <v>671</v>
      </c>
      <c r="B530" s="3">
        <v>3.44666666666667</v>
      </c>
      <c r="C530" s="3">
        <v>2.60655</v>
      </c>
      <c r="D530" s="3">
        <v>0</v>
      </c>
      <c r="E530" s="3">
        <v>0</v>
      </c>
      <c r="F530" s="4">
        <v>0.5</v>
      </c>
    </row>
    <row r="531" ht="15.5" spans="1:6">
      <c r="A531" t="s">
        <v>672</v>
      </c>
      <c r="B531" s="3">
        <v>3.64691666666667</v>
      </c>
      <c r="C531" s="3">
        <v>2.276</v>
      </c>
      <c r="D531" s="3">
        <v>0</v>
      </c>
      <c r="E531" s="3">
        <v>0</v>
      </c>
      <c r="F531" s="4">
        <v>0.5</v>
      </c>
    </row>
    <row r="532" ht="15.5" spans="1:6">
      <c r="A532" t="s">
        <v>673</v>
      </c>
      <c r="B532" s="3">
        <v>4.367</v>
      </c>
      <c r="C532" s="3">
        <v>2.68754</v>
      </c>
      <c r="D532" s="3">
        <v>0</v>
      </c>
      <c r="E532" s="3">
        <v>0</v>
      </c>
      <c r="F532" s="4">
        <v>0.399999999999636</v>
      </c>
    </row>
    <row r="533" ht="15.5" spans="1:6">
      <c r="A533" t="s">
        <v>674</v>
      </c>
      <c r="B533" s="3">
        <v>6.71341666666667</v>
      </c>
      <c r="C533" s="3">
        <v>1.43578</v>
      </c>
      <c r="D533" s="3">
        <v>0</v>
      </c>
      <c r="E533" s="3">
        <v>0</v>
      </c>
      <c r="F533" s="4">
        <v>0.600000000000364</v>
      </c>
    </row>
    <row r="534" ht="15.5" spans="1:6">
      <c r="A534" t="s">
        <v>675</v>
      </c>
      <c r="B534" s="3">
        <v>4.20225</v>
      </c>
      <c r="C534" s="3">
        <v>2.38826</v>
      </c>
      <c r="D534" s="3">
        <v>0</v>
      </c>
      <c r="E534" s="3">
        <v>0</v>
      </c>
      <c r="F534" s="4">
        <v>0.399999999999636</v>
      </c>
    </row>
    <row r="535" ht="15.5" spans="1:6">
      <c r="A535" t="s">
        <v>676</v>
      </c>
      <c r="B535" s="3">
        <v>4.69958333333333</v>
      </c>
      <c r="C535" s="3">
        <v>3.01241</v>
      </c>
      <c r="D535" s="3">
        <v>0</v>
      </c>
      <c r="E535" s="3">
        <v>0</v>
      </c>
      <c r="F535" s="4">
        <v>0.400000000001455</v>
      </c>
    </row>
    <row r="536" ht="15.5" spans="1:6">
      <c r="A536" t="s">
        <v>677</v>
      </c>
      <c r="B536" s="3">
        <v>3.633</v>
      </c>
      <c r="C536" s="3">
        <v>1.96401</v>
      </c>
      <c r="D536" s="3">
        <v>0</v>
      </c>
      <c r="E536" s="3">
        <v>0</v>
      </c>
      <c r="F536" s="4">
        <v>0.399999999999636</v>
      </c>
    </row>
    <row r="537" ht="15.5" spans="1:6">
      <c r="A537" t="s">
        <v>678</v>
      </c>
      <c r="B537" s="3">
        <v>3.88808333333333</v>
      </c>
      <c r="C537" s="3">
        <v>2.6046</v>
      </c>
      <c r="D537" s="3">
        <v>0</v>
      </c>
      <c r="E537" s="3">
        <v>0</v>
      </c>
      <c r="F537" s="4">
        <v>0.5</v>
      </c>
    </row>
    <row r="538" ht="15.5" spans="1:6">
      <c r="A538" t="s">
        <v>679</v>
      </c>
      <c r="B538" s="3">
        <v>3.83525</v>
      </c>
      <c r="C538" s="3">
        <v>2.86272</v>
      </c>
      <c r="D538" s="3">
        <v>0</v>
      </c>
      <c r="E538" s="3">
        <v>0</v>
      </c>
      <c r="F538" s="4">
        <v>0.399999999999636</v>
      </c>
    </row>
    <row r="539" ht="15.5" spans="1:6">
      <c r="A539" t="s">
        <v>680</v>
      </c>
      <c r="B539" s="3">
        <v>4.23216666666667</v>
      </c>
      <c r="C539" s="3">
        <v>2.82936</v>
      </c>
      <c r="D539" s="3">
        <v>0</v>
      </c>
      <c r="E539" s="3">
        <v>0</v>
      </c>
      <c r="F539" s="4">
        <v>0.299999999999272</v>
      </c>
    </row>
    <row r="540" ht="15.5" spans="1:6">
      <c r="A540" t="s">
        <v>681</v>
      </c>
      <c r="B540" s="3">
        <v>5.42916666666667</v>
      </c>
      <c r="C540" s="3">
        <v>2.55137</v>
      </c>
      <c r="D540" s="3">
        <v>0</v>
      </c>
      <c r="E540" s="3">
        <v>0</v>
      </c>
      <c r="F540" s="4">
        <v>0.100000000000364</v>
      </c>
    </row>
    <row r="541" ht="15.5" spans="1:6">
      <c r="A541" t="s">
        <v>682</v>
      </c>
      <c r="B541" s="3">
        <v>2.53141666666667</v>
      </c>
      <c r="C541" s="3">
        <v>0.46562</v>
      </c>
      <c r="D541" s="3">
        <v>0</v>
      </c>
      <c r="E541" s="3">
        <v>0</v>
      </c>
      <c r="F541" s="4">
        <v>0.100000000000364</v>
      </c>
    </row>
    <row r="542" ht="15.5" spans="1:6">
      <c r="A542" t="s">
        <v>683</v>
      </c>
      <c r="B542" s="3">
        <v>3.90625</v>
      </c>
      <c r="C542" s="3">
        <v>0.38521</v>
      </c>
      <c r="D542" s="3">
        <v>0</v>
      </c>
      <c r="E542" s="3">
        <v>0</v>
      </c>
      <c r="F542" s="4">
        <v>0.200000000000728</v>
      </c>
    </row>
    <row r="543" ht="15.5" spans="1:6">
      <c r="A543" t="s">
        <v>684</v>
      </c>
      <c r="B543" s="3">
        <v>4.18058333333333</v>
      </c>
      <c r="C543" s="3">
        <v>0.58388</v>
      </c>
      <c r="D543" s="3">
        <v>0</v>
      </c>
      <c r="E543" s="3">
        <v>0</v>
      </c>
      <c r="F543" s="4">
        <v>0.199999999998909</v>
      </c>
    </row>
    <row r="544" ht="15.5" spans="1:6">
      <c r="A544" t="s">
        <v>685</v>
      </c>
      <c r="B544" s="3">
        <v>5.0565</v>
      </c>
      <c r="C544" s="3">
        <v>0.72862</v>
      </c>
      <c r="D544" s="3">
        <v>0</v>
      </c>
      <c r="E544" s="3">
        <v>0</v>
      </c>
      <c r="F544" s="4">
        <v>0.200000000000728</v>
      </c>
    </row>
    <row r="545" ht="15.5" spans="1:6">
      <c r="A545" t="s">
        <v>686</v>
      </c>
      <c r="B545" s="3">
        <v>3.24783333333333</v>
      </c>
      <c r="C545" s="3">
        <v>1.41155</v>
      </c>
      <c r="D545" s="3">
        <v>0</v>
      </c>
      <c r="E545" s="3">
        <v>0</v>
      </c>
      <c r="F545" s="4">
        <v>0.199999999998909</v>
      </c>
    </row>
    <row r="546" ht="15.5" spans="1:6">
      <c r="A546" t="s">
        <v>687</v>
      </c>
      <c r="B546" s="3">
        <v>7.08933333333333</v>
      </c>
      <c r="C546" s="3">
        <v>1.78674</v>
      </c>
      <c r="D546" s="3">
        <v>0</v>
      </c>
      <c r="E546" s="3">
        <v>0</v>
      </c>
      <c r="F546" s="4">
        <v>0.100000000000364</v>
      </c>
    </row>
    <row r="547" ht="15.5" spans="1:6">
      <c r="A547" t="s">
        <v>688</v>
      </c>
      <c r="B547" s="3">
        <v>5.49666666666667</v>
      </c>
      <c r="C547" s="3">
        <v>1.65131</v>
      </c>
      <c r="D547" s="3">
        <v>0</v>
      </c>
      <c r="E547" s="3">
        <v>0</v>
      </c>
      <c r="F547" s="4">
        <v>0.200000000000728</v>
      </c>
    </row>
    <row r="548" ht="15.5" spans="1:6">
      <c r="A548" t="s">
        <v>689</v>
      </c>
      <c r="B548" s="3">
        <v>5.48691666666667</v>
      </c>
      <c r="C548" s="3">
        <v>1.35528</v>
      </c>
      <c r="D548" s="3">
        <v>0</v>
      </c>
      <c r="E548" s="3">
        <v>0</v>
      </c>
      <c r="F548" s="4">
        <v>0.100000000000364</v>
      </c>
    </row>
    <row r="549" ht="15.5" spans="1:6">
      <c r="A549" t="s">
        <v>690</v>
      </c>
      <c r="B549" s="3">
        <v>4.65566666666667</v>
      </c>
      <c r="C549" s="3">
        <v>1.4088</v>
      </c>
      <c r="D549" s="3">
        <v>0</v>
      </c>
      <c r="E549" s="3">
        <v>0</v>
      </c>
      <c r="F549" s="4">
        <v>0.0999999999985448</v>
      </c>
    </row>
    <row r="550" ht="15.5" spans="1:6">
      <c r="A550" t="s">
        <v>691</v>
      </c>
      <c r="B550" s="3">
        <v>2.539</v>
      </c>
      <c r="C550" s="3">
        <v>1.1899</v>
      </c>
      <c r="D550" s="3">
        <v>0</v>
      </c>
      <c r="E550" s="3">
        <v>0</v>
      </c>
      <c r="F550" s="4">
        <v>0</v>
      </c>
    </row>
    <row r="551" ht="15.5" spans="1:6">
      <c r="A551" t="s">
        <v>692</v>
      </c>
      <c r="B551" s="3">
        <v>1.51908333333333</v>
      </c>
      <c r="C551" s="3">
        <v>0.69454</v>
      </c>
      <c r="D551" s="3">
        <v>0</v>
      </c>
      <c r="E551" s="3">
        <v>0</v>
      </c>
      <c r="F551" s="4">
        <v>0</v>
      </c>
    </row>
    <row r="552" ht="15.5" spans="1:6">
      <c r="A552" t="s">
        <v>693</v>
      </c>
      <c r="B552" s="3">
        <v>0.940166666666667</v>
      </c>
      <c r="C552" s="3">
        <v>0.47494</v>
      </c>
      <c r="D552" s="3">
        <v>0</v>
      </c>
      <c r="E552" s="3">
        <v>0</v>
      </c>
      <c r="F552" s="4">
        <v>0</v>
      </c>
    </row>
    <row r="553" ht="15.5" spans="1:6">
      <c r="A553" t="s">
        <v>694</v>
      </c>
      <c r="B553" s="3">
        <v>0.3955</v>
      </c>
      <c r="C553" s="3">
        <v>0.14119</v>
      </c>
      <c r="D553" s="3">
        <v>0</v>
      </c>
      <c r="E553" s="3">
        <v>0</v>
      </c>
      <c r="F553" s="4">
        <v>0</v>
      </c>
    </row>
    <row r="554" ht="15.5" spans="1:6">
      <c r="A554" t="s">
        <v>695</v>
      </c>
      <c r="B554" s="3">
        <v>0.1525</v>
      </c>
      <c r="C554" s="3">
        <v>0.05932</v>
      </c>
      <c r="D554" s="3">
        <v>0</v>
      </c>
      <c r="E554" s="3">
        <v>0</v>
      </c>
      <c r="F554" s="4">
        <v>0</v>
      </c>
    </row>
    <row r="555" ht="15.5" spans="1:6">
      <c r="A555" t="s">
        <v>696</v>
      </c>
      <c r="B555" s="3">
        <v>8.33333333333333e-5</v>
      </c>
      <c r="C555" s="3">
        <v>0.01085</v>
      </c>
      <c r="D555" s="3">
        <v>0</v>
      </c>
      <c r="E555" s="3">
        <v>0</v>
      </c>
      <c r="F555" s="4">
        <v>0</v>
      </c>
    </row>
    <row r="556" ht="15.5" spans="1:6">
      <c r="A556" t="s">
        <v>697</v>
      </c>
      <c r="B556" s="3">
        <v>0</v>
      </c>
      <c r="C556" s="3">
        <v>0</v>
      </c>
      <c r="D556" s="3">
        <v>0</v>
      </c>
      <c r="E556" s="3">
        <v>0</v>
      </c>
      <c r="F556" s="4">
        <v>0</v>
      </c>
    </row>
    <row r="557" ht="15.5" spans="1:6">
      <c r="A557" t="s">
        <v>698</v>
      </c>
      <c r="B557" s="3">
        <v>0</v>
      </c>
      <c r="C557" s="3">
        <v>0</v>
      </c>
      <c r="D557" s="3">
        <v>0</v>
      </c>
      <c r="E557" s="3">
        <v>0</v>
      </c>
      <c r="F557" s="4">
        <v>0</v>
      </c>
    </row>
    <row r="558" ht="15.5" spans="1:6">
      <c r="A558" t="s">
        <v>699</v>
      </c>
      <c r="B558" s="3">
        <v>0</v>
      </c>
      <c r="C558" s="3">
        <v>0</v>
      </c>
      <c r="D558" s="3">
        <v>0</v>
      </c>
      <c r="E558" s="3">
        <v>0</v>
      </c>
      <c r="F558" s="4">
        <v>0</v>
      </c>
    </row>
    <row r="559" ht="15.5" spans="1:6">
      <c r="A559" t="s">
        <v>700</v>
      </c>
      <c r="B559" s="3">
        <v>0</v>
      </c>
      <c r="C559" s="3">
        <v>0</v>
      </c>
      <c r="D559" s="3">
        <v>0</v>
      </c>
      <c r="E559" s="3">
        <v>0</v>
      </c>
      <c r="F559" s="4">
        <v>0</v>
      </c>
    </row>
    <row r="560" ht="15.5" spans="1:6">
      <c r="A560" t="s">
        <v>701</v>
      </c>
      <c r="B560" s="3">
        <v>0</v>
      </c>
      <c r="C560" s="3">
        <v>0</v>
      </c>
      <c r="D560" s="3">
        <v>0</v>
      </c>
      <c r="E560" s="3">
        <v>0</v>
      </c>
      <c r="F560" s="4">
        <v>0</v>
      </c>
    </row>
    <row r="561" ht="15.5" spans="1:6">
      <c r="A561" t="s">
        <v>702</v>
      </c>
      <c r="B561" s="3">
        <v>0</v>
      </c>
      <c r="C561" s="3">
        <v>0</v>
      </c>
      <c r="D561" s="3">
        <v>0</v>
      </c>
      <c r="E561" s="3">
        <v>0</v>
      </c>
      <c r="F561" s="4">
        <v>0</v>
      </c>
    </row>
    <row r="562" ht="15.5" spans="1:6">
      <c r="A562" t="s">
        <v>703</v>
      </c>
      <c r="B562" s="3">
        <v>0</v>
      </c>
      <c r="C562" s="3">
        <v>0</v>
      </c>
      <c r="D562" s="3">
        <v>0</v>
      </c>
      <c r="E562" s="3">
        <v>0</v>
      </c>
      <c r="F562" s="4">
        <v>0</v>
      </c>
    </row>
    <row r="563" ht="15.5" spans="1:6">
      <c r="A563" t="s">
        <v>704</v>
      </c>
      <c r="B563" s="3">
        <v>0</v>
      </c>
      <c r="C563" s="3">
        <v>0</v>
      </c>
      <c r="D563" s="3">
        <v>0</v>
      </c>
      <c r="E563" s="3">
        <v>0</v>
      </c>
      <c r="F563" s="4">
        <v>0</v>
      </c>
    </row>
    <row r="564" ht="15.5" spans="1:6">
      <c r="A564" t="s">
        <v>705</v>
      </c>
      <c r="B564" s="3">
        <v>0</v>
      </c>
      <c r="C564" s="3">
        <v>0</v>
      </c>
      <c r="D564" s="3">
        <v>0</v>
      </c>
      <c r="E564" s="3">
        <v>0</v>
      </c>
      <c r="F564" s="4">
        <v>0</v>
      </c>
    </row>
    <row r="565" ht="15.5" spans="1:6">
      <c r="A565" t="s">
        <v>706</v>
      </c>
      <c r="B565" s="3">
        <v>0</v>
      </c>
      <c r="C565" s="3">
        <v>0</v>
      </c>
      <c r="D565" s="3">
        <v>0</v>
      </c>
      <c r="E565" s="3">
        <v>0</v>
      </c>
      <c r="F565" s="4">
        <v>0</v>
      </c>
    </row>
    <row r="566" ht="15.5" spans="1:6">
      <c r="A566" t="s">
        <v>707</v>
      </c>
      <c r="B566" s="3">
        <v>0</v>
      </c>
      <c r="C566" s="3">
        <v>0</v>
      </c>
      <c r="D566" s="3">
        <v>0</v>
      </c>
      <c r="E566" s="3">
        <v>0</v>
      </c>
      <c r="F566" s="4">
        <v>0</v>
      </c>
    </row>
    <row r="567" ht="15.5" spans="1:6">
      <c r="A567" t="s">
        <v>708</v>
      </c>
      <c r="B567" s="3">
        <v>0</v>
      </c>
      <c r="C567" s="3">
        <v>0</v>
      </c>
      <c r="D567" s="3">
        <v>0</v>
      </c>
      <c r="E567" s="3">
        <v>0</v>
      </c>
      <c r="F567" s="4">
        <v>0</v>
      </c>
    </row>
    <row r="568" ht="15.5" spans="1:6">
      <c r="A568" t="s">
        <v>709</v>
      </c>
      <c r="B568" s="3">
        <v>0</v>
      </c>
      <c r="C568" s="3">
        <v>0</v>
      </c>
      <c r="D568" s="3">
        <v>0</v>
      </c>
      <c r="E568" s="3">
        <v>0</v>
      </c>
      <c r="F568" s="4">
        <v>0</v>
      </c>
    </row>
    <row r="569" ht="15.5" spans="1:6">
      <c r="A569" t="s">
        <v>710</v>
      </c>
      <c r="B569" s="3">
        <v>0</v>
      </c>
      <c r="C569" s="3">
        <v>0</v>
      </c>
      <c r="D569" s="3">
        <v>0</v>
      </c>
      <c r="E569" s="3">
        <v>0</v>
      </c>
      <c r="F569" s="4">
        <v>0</v>
      </c>
    </row>
    <row r="570" ht="15.5" spans="1:6">
      <c r="A570" t="s">
        <v>711</v>
      </c>
      <c r="B570" s="3">
        <v>0</v>
      </c>
      <c r="C570" s="3">
        <v>0</v>
      </c>
      <c r="D570" s="3">
        <v>0</v>
      </c>
      <c r="E570" s="3">
        <v>0</v>
      </c>
      <c r="F570" s="4">
        <v>0</v>
      </c>
    </row>
    <row r="571" ht="15.5" spans="1:6">
      <c r="A571" t="s">
        <v>712</v>
      </c>
      <c r="B571" s="3">
        <v>0</v>
      </c>
      <c r="C571" s="3">
        <v>0</v>
      </c>
      <c r="D571" s="3">
        <v>0</v>
      </c>
      <c r="E571" s="3">
        <v>0</v>
      </c>
      <c r="F571" s="4">
        <v>0</v>
      </c>
    </row>
    <row r="572" ht="15.5" spans="1:6">
      <c r="A572" t="s">
        <v>713</v>
      </c>
      <c r="B572" s="3">
        <v>0</v>
      </c>
      <c r="C572" s="3">
        <v>0</v>
      </c>
      <c r="D572" s="3">
        <v>0</v>
      </c>
      <c r="E572" s="3">
        <v>0</v>
      </c>
      <c r="F572" s="4">
        <v>0</v>
      </c>
    </row>
    <row r="573" ht="15.5" spans="1:6">
      <c r="A573" t="s">
        <v>714</v>
      </c>
      <c r="B573" s="3">
        <v>0</v>
      </c>
      <c r="C573" s="3">
        <v>0</v>
      </c>
      <c r="D573" s="3">
        <v>0</v>
      </c>
      <c r="E573" s="3">
        <v>0</v>
      </c>
      <c r="F573" s="4">
        <v>0</v>
      </c>
    </row>
    <row r="574" ht="15.5" spans="1:6">
      <c r="A574" t="s">
        <v>715</v>
      </c>
      <c r="B574" s="3">
        <v>0</v>
      </c>
      <c r="C574" s="3">
        <v>0</v>
      </c>
      <c r="D574" s="3">
        <v>0</v>
      </c>
      <c r="E574" s="3">
        <v>0</v>
      </c>
      <c r="F574" s="4">
        <v>0</v>
      </c>
    </row>
    <row r="575" ht="15.5" spans="1:6">
      <c r="A575" t="s">
        <v>716</v>
      </c>
      <c r="B575" s="3">
        <v>0</v>
      </c>
      <c r="C575" s="3">
        <v>0</v>
      </c>
      <c r="D575" s="3">
        <v>0</v>
      </c>
      <c r="E575" s="3">
        <v>0</v>
      </c>
      <c r="F575" s="4">
        <v>0</v>
      </c>
    </row>
    <row r="576" ht="15.5" spans="1:6">
      <c r="A576" t="s">
        <v>717</v>
      </c>
      <c r="B576" s="3">
        <v>0</v>
      </c>
      <c r="C576" s="3">
        <v>0</v>
      </c>
      <c r="D576" s="3">
        <v>0</v>
      </c>
      <c r="E576" s="3">
        <v>0</v>
      </c>
      <c r="F576" s="4">
        <v>0</v>
      </c>
    </row>
    <row r="577" ht="15.5" spans="1:6">
      <c r="A577" t="s">
        <v>718</v>
      </c>
      <c r="B577" s="3">
        <v>0</v>
      </c>
      <c r="C577" s="3">
        <v>0</v>
      </c>
      <c r="D577" s="3">
        <v>0</v>
      </c>
      <c r="E577" s="3">
        <v>0</v>
      </c>
      <c r="F577" s="4">
        <v>0</v>
      </c>
    </row>
    <row r="578" ht="15.5" spans="1:6">
      <c r="A578" t="s">
        <v>719</v>
      </c>
      <c r="B578" s="3">
        <v>0</v>
      </c>
      <c r="C578" s="3">
        <v>0</v>
      </c>
      <c r="D578" s="3">
        <v>0</v>
      </c>
      <c r="E578" s="3">
        <v>0</v>
      </c>
      <c r="F578" s="4">
        <v>0</v>
      </c>
    </row>
    <row r="579" ht="15.5" spans="1:6">
      <c r="A579" t="s">
        <v>720</v>
      </c>
      <c r="B579" s="3">
        <v>0</v>
      </c>
      <c r="C579" s="3">
        <v>0</v>
      </c>
      <c r="D579" s="3">
        <v>0</v>
      </c>
      <c r="E579" s="3">
        <v>0</v>
      </c>
      <c r="F579" s="4">
        <v>0</v>
      </c>
    </row>
    <row r="580" ht="15.5" spans="1:6">
      <c r="A580" t="s">
        <v>721</v>
      </c>
      <c r="B580" s="3">
        <v>0</v>
      </c>
      <c r="C580" s="3">
        <v>0</v>
      </c>
      <c r="D580" s="3">
        <v>0</v>
      </c>
      <c r="E580" s="3">
        <v>0</v>
      </c>
      <c r="F580" s="4">
        <v>0</v>
      </c>
    </row>
    <row r="581" ht="15.5" spans="1:6">
      <c r="A581" t="s">
        <v>722</v>
      </c>
      <c r="B581" s="3">
        <v>0</v>
      </c>
      <c r="C581" s="3">
        <v>0</v>
      </c>
      <c r="D581" s="3">
        <v>0</v>
      </c>
      <c r="E581" s="3">
        <v>0</v>
      </c>
      <c r="F581" s="4">
        <v>0</v>
      </c>
    </row>
    <row r="582" ht="15.5" spans="1:6">
      <c r="A582" t="s">
        <v>723</v>
      </c>
      <c r="B582" s="3">
        <v>0</v>
      </c>
      <c r="C582" s="3">
        <v>0</v>
      </c>
      <c r="D582" s="3">
        <v>0</v>
      </c>
      <c r="E582" s="3">
        <v>0</v>
      </c>
      <c r="F582" s="4">
        <v>0</v>
      </c>
    </row>
    <row r="583" ht="15.5" spans="1:6">
      <c r="A583" t="s">
        <v>724</v>
      </c>
      <c r="B583" s="3">
        <v>0</v>
      </c>
      <c r="C583" s="3">
        <v>0</v>
      </c>
      <c r="D583" s="3">
        <v>0</v>
      </c>
      <c r="E583" s="3">
        <v>0</v>
      </c>
      <c r="F583" s="4">
        <v>0</v>
      </c>
    </row>
    <row r="584" ht="15.5" spans="1:6">
      <c r="A584" t="s">
        <v>725</v>
      </c>
      <c r="B584" s="3">
        <v>0</v>
      </c>
      <c r="C584" s="3">
        <v>0</v>
      </c>
      <c r="D584" s="3">
        <v>0</v>
      </c>
      <c r="E584" s="3">
        <v>0</v>
      </c>
      <c r="F584" s="4">
        <v>0</v>
      </c>
    </row>
    <row r="585" ht="15.5" spans="1:6">
      <c r="A585" t="s">
        <v>726</v>
      </c>
      <c r="B585" s="3">
        <v>0</v>
      </c>
      <c r="C585" s="3">
        <v>0</v>
      </c>
      <c r="D585" s="3">
        <v>0</v>
      </c>
      <c r="E585" s="3">
        <v>0</v>
      </c>
      <c r="F585" s="4">
        <v>0</v>
      </c>
    </row>
    <row r="586" ht="15.5" spans="1:6">
      <c r="A586" t="s">
        <v>727</v>
      </c>
      <c r="B586" s="3">
        <v>0</v>
      </c>
      <c r="C586" s="3">
        <v>0</v>
      </c>
      <c r="D586" s="3">
        <v>0</v>
      </c>
      <c r="E586" s="3">
        <v>0</v>
      </c>
      <c r="F586" s="4">
        <v>0</v>
      </c>
    </row>
    <row r="587" ht="15.5" spans="1:6">
      <c r="A587" t="s">
        <v>728</v>
      </c>
      <c r="B587" s="3">
        <v>0</v>
      </c>
      <c r="C587" s="3">
        <v>0</v>
      </c>
      <c r="D587" s="3">
        <v>0</v>
      </c>
      <c r="E587" s="3">
        <v>0</v>
      </c>
      <c r="F587" s="4">
        <v>0</v>
      </c>
    </row>
    <row r="588" ht="15.5" spans="1:6">
      <c r="A588" t="s">
        <v>729</v>
      </c>
      <c r="B588" s="3">
        <v>0</v>
      </c>
      <c r="C588" s="3">
        <v>0</v>
      </c>
      <c r="D588" s="3">
        <v>0</v>
      </c>
      <c r="E588" s="3">
        <v>0</v>
      </c>
      <c r="F588" s="4">
        <v>0</v>
      </c>
    </row>
    <row r="589" ht="15.5" spans="1:6">
      <c r="A589" t="s">
        <v>730</v>
      </c>
      <c r="B589" s="3">
        <v>0</v>
      </c>
      <c r="C589" s="3">
        <v>0</v>
      </c>
      <c r="D589" s="3">
        <v>0</v>
      </c>
      <c r="E589" s="3">
        <v>0</v>
      </c>
      <c r="F589" s="4">
        <v>0</v>
      </c>
    </row>
    <row r="590" ht="15.5" spans="1:6">
      <c r="A590" t="s">
        <v>731</v>
      </c>
      <c r="B590" s="3">
        <v>0</v>
      </c>
      <c r="C590" s="3">
        <v>0</v>
      </c>
      <c r="D590" s="3">
        <v>0</v>
      </c>
      <c r="E590" s="3">
        <v>0</v>
      </c>
      <c r="F590" s="4">
        <v>0</v>
      </c>
    </row>
    <row r="591" ht="15.5" spans="1:6">
      <c r="A591" t="s">
        <v>732</v>
      </c>
      <c r="B591" s="3">
        <v>0</v>
      </c>
      <c r="C591" s="3">
        <v>0</v>
      </c>
      <c r="D591" s="3">
        <v>0</v>
      </c>
      <c r="E591" s="3">
        <v>0</v>
      </c>
      <c r="F591" s="4">
        <v>0</v>
      </c>
    </row>
    <row r="592" ht="15.5" spans="1:6">
      <c r="A592" t="s">
        <v>733</v>
      </c>
      <c r="B592" s="3">
        <v>0</v>
      </c>
      <c r="C592" s="3">
        <v>0</v>
      </c>
      <c r="D592" s="3">
        <v>0</v>
      </c>
      <c r="E592" s="3">
        <v>0</v>
      </c>
      <c r="F592" s="4">
        <v>0</v>
      </c>
    </row>
    <row r="593" ht="15.5" spans="1:6">
      <c r="A593" t="s">
        <v>734</v>
      </c>
      <c r="B593" s="3">
        <v>0</v>
      </c>
      <c r="C593" s="3">
        <v>0</v>
      </c>
      <c r="D593" s="3">
        <v>0</v>
      </c>
      <c r="E593" s="3">
        <v>0</v>
      </c>
      <c r="F593" s="4">
        <v>0</v>
      </c>
    </row>
    <row r="594" ht="15.5" spans="1:6">
      <c r="A594" t="s">
        <v>735</v>
      </c>
      <c r="B594" s="3">
        <v>0</v>
      </c>
      <c r="C594" s="3">
        <v>0</v>
      </c>
      <c r="D594" s="3">
        <v>0</v>
      </c>
      <c r="E594" s="3">
        <v>0</v>
      </c>
      <c r="F594" s="4">
        <v>0</v>
      </c>
    </row>
    <row r="595" ht="15.5" spans="1:6">
      <c r="A595" t="s">
        <v>736</v>
      </c>
      <c r="B595" s="3">
        <v>0</v>
      </c>
      <c r="C595" s="3">
        <v>0</v>
      </c>
      <c r="D595" s="3">
        <v>0</v>
      </c>
      <c r="E595" s="3">
        <v>0</v>
      </c>
      <c r="F595" s="4">
        <v>0</v>
      </c>
    </row>
    <row r="596" ht="15.5" spans="1:6">
      <c r="A596" t="s">
        <v>737</v>
      </c>
      <c r="B596" s="3">
        <v>0</v>
      </c>
      <c r="C596" s="3">
        <v>0</v>
      </c>
      <c r="D596" s="3">
        <v>0</v>
      </c>
      <c r="E596" s="3">
        <v>0</v>
      </c>
      <c r="F596" s="4">
        <v>0</v>
      </c>
    </row>
    <row r="597" ht="15.5" spans="1:6">
      <c r="A597" t="s">
        <v>738</v>
      </c>
      <c r="B597" s="3">
        <v>0</v>
      </c>
      <c r="C597" s="3">
        <v>0</v>
      </c>
      <c r="D597" s="3">
        <v>0</v>
      </c>
      <c r="E597" s="3">
        <v>0</v>
      </c>
      <c r="F597" s="4">
        <v>0</v>
      </c>
    </row>
    <row r="598" ht="15.5" spans="1:6">
      <c r="A598" t="s">
        <v>739</v>
      </c>
      <c r="B598" s="3">
        <v>0</v>
      </c>
      <c r="C598" s="3">
        <v>0</v>
      </c>
      <c r="D598" s="3">
        <v>0</v>
      </c>
      <c r="E598" s="3">
        <v>0</v>
      </c>
      <c r="F598" s="4">
        <v>0</v>
      </c>
    </row>
    <row r="599" ht="15.5" spans="1:6">
      <c r="A599" t="s">
        <v>740</v>
      </c>
      <c r="B599" s="3">
        <v>0</v>
      </c>
      <c r="C599" s="3">
        <v>0</v>
      </c>
      <c r="D599" s="3">
        <v>0</v>
      </c>
      <c r="E599" s="3">
        <v>0</v>
      </c>
      <c r="F599" s="4">
        <v>0</v>
      </c>
    </row>
    <row r="600" ht="15.5" spans="1:6">
      <c r="A600" t="s">
        <v>741</v>
      </c>
      <c r="B600" s="3">
        <v>0</v>
      </c>
      <c r="C600" s="3">
        <v>0</v>
      </c>
      <c r="D600" s="3">
        <v>0</v>
      </c>
      <c r="E600" s="3">
        <v>0</v>
      </c>
      <c r="F600" s="4">
        <v>0</v>
      </c>
    </row>
    <row r="601" ht="15.5" spans="1:6">
      <c r="A601" t="s">
        <v>742</v>
      </c>
      <c r="B601" s="3">
        <v>0</v>
      </c>
      <c r="C601" s="3">
        <v>0</v>
      </c>
      <c r="D601" s="3">
        <v>0</v>
      </c>
      <c r="E601" s="3">
        <v>0</v>
      </c>
      <c r="F601" s="4">
        <v>0</v>
      </c>
    </row>
    <row r="602" ht="15.5" spans="1:6">
      <c r="A602" t="s">
        <v>743</v>
      </c>
      <c r="B602" s="3">
        <v>0</v>
      </c>
      <c r="C602" s="3">
        <v>0</v>
      </c>
      <c r="D602" s="3">
        <v>0</v>
      </c>
      <c r="E602" s="3">
        <v>0</v>
      </c>
      <c r="F602" s="4">
        <v>0</v>
      </c>
    </row>
    <row r="603" ht="15.5" spans="1:6">
      <c r="A603" t="s">
        <v>744</v>
      </c>
      <c r="B603" s="3">
        <v>0</v>
      </c>
      <c r="C603" s="3">
        <v>0</v>
      </c>
      <c r="D603" s="3">
        <v>0</v>
      </c>
      <c r="E603" s="3">
        <v>0</v>
      </c>
      <c r="F603" s="4">
        <v>0</v>
      </c>
    </row>
    <row r="604" ht="15.5" spans="1:6">
      <c r="A604" t="s">
        <v>745</v>
      </c>
      <c r="B604" s="3">
        <v>0</v>
      </c>
      <c r="C604" s="3">
        <v>0</v>
      </c>
      <c r="D604" s="3">
        <v>0</v>
      </c>
      <c r="E604" s="3">
        <v>0</v>
      </c>
      <c r="F604" s="4">
        <v>0</v>
      </c>
    </row>
    <row r="605" ht="15.5" spans="1:6">
      <c r="A605" t="s">
        <v>746</v>
      </c>
      <c r="B605" s="3">
        <v>0</v>
      </c>
      <c r="C605" s="3">
        <v>0</v>
      </c>
      <c r="D605" s="3">
        <v>0</v>
      </c>
      <c r="E605" s="3">
        <v>0</v>
      </c>
      <c r="F605" s="4">
        <v>0</v>
      </c>
    </row>
    <row r="606" ht="15.5" spans="1:6">
      <c r="A606" t="s">
        <v>747</v>
      </c>
      <c r="B606" s="3">
        <v>0</v>
      </c>
      <c r="C606" s="3">
        <v>0</v>
      </c>
      <c r="D606" s="3">
        <v>0</v>
      </c>
      <c r="E606" s="3">
        <v>0</v>
      </c>
      <c r="F606" s="4">
        <v>0</v>
      </c>
    </row>
    <row r="607" ht="15.5" spans="1:6">
      <c r="A607" t="s">
        <v>748</v>
      </c>
      <c r="B607" s="3">
        <v>0</v>
      </c>
      <c r="C607" s="3">
        <v>0</v>
      </c>
      <c r="D607" s="3">
        <v>0</v>
      </c>
      <c r="E607" s="3">
        <v>0</v>
      </c>
      <c r="F607" s="4">
        <v>0</v>
      </c>
    </row>
    <row r="608" ht="15.5" spans="1:6">
      <c r="A608" t="s">
        <v>749</v>
      </c>
      <c r="B608" s="3">
        <v>0</v>
      </c>
      <c r="C608" s="3">
        <v>0</v>
      </c>
      <c r="D608" s="3">
        <v>0</v>
      </c>
      <c r="E608" s="3">
        <v>0</v>
      </c>
      <c r="F608" s="4">
        <v>0</v>
      </c>
    </row>
    <row r="609" ht="15.5" spans="1:6">
      <c r="A609" t="s">
        <v>750</v>
      </c>
      <c r="B609" s="3">
        <v>0</v>
      </c>
      <c r="C609" s="3">
        <v>0</v>
      </c>
      <c r="D609" s="3">
        <v>0</v>
      </c>
      <c r="E609" s="3">
        <v>0</v>
      </c>
      <c r="F609" s="4">
        <v>0</v>
      </c>
    </row>
    <row r="610" ht="15.5" spans="1:6">
      <c r="A610" t="s">
        <v>751</v>
      </c>
      <c r="B610" s="3">
        <v>0</v>
      </c>
      <c r="C610" s="3">
        <v>0</v>
      </c>
      <c r="D610" s="3">
        <v>0</v>
      </c>
      <c r="E610" s="3">
        <v>0</v>
      </c>
      <c r="F610" s="4">
        <v>0</v>
      </c>
    </row>
    <row r="611" ht="15.5" spans="1:6">
      <c r="A611" t="s">
        <v>752</v>
      </c>
      <c r="B611" s="3">
        <v>0</v>
      </c>
      <c r="C611" s="3">
        <v>0</v>
      </c>
      <c r="D611" s="3">
        <v>0</v>
      </c>
      <c r="E611" s="3">
        <v>0</v>
      </c>
      <c r="F611" s="4">
        <v>0</v>
      </c>
    </row>
    <row r="612" ht="15.5" spans="1:6">
      <c r="A612" t="s">
        <v>753</v>
      </c>
      <c r="B612" s="3">
        <v>0</v>
      </c>
      <c r="C612" s="3">
        <v>0</v>
      </c>
      <c r="D612" s="3">
        <v>0</v>
      </c>
      <c r="E612" s="3">
        <v>0</v>
      </c>
      <c r="F612" s="4">
        <v>0</v>
      </c>
    </row>
    <row r="613" ht="15.5" spans="1:6">
      <c r="A613" t="s">
        <v>754</v>
      </c>
      <c r="B613" s="3">
        <v>0</v>
      </c>
      <c r="C613" s="3">
        <v>0</v>
      </c>
      <c r="D613" s="3">
        <v>0</v>
      </c>
      <c r="E613" s="3">
        <v>0</v>
      </c>
      <c r="F613" s="4">
        <v>0</v>
      </c>
    </row>
    <row r="614" ht="15.5" spans="1:6">
      <c r="A614" t="s">
        <v>755</v>
      </c>
      <c r="B614" s="3">
        <v>0.0281666666666667</v>
      </c>
      <c r="C614" s="3">
        <v>0</v>
      </c>
      <c r="D614" s="3">
        <v>0</v>
      </c>
      <c r="E614" s="3">
        <v>0</v>
      </c>
      <c r="F614" s="4">
        <v>0</v>
      </c>
    </row>
    <row r="615" ht="15.5" spans="1:6">
      <c r="A615" t="s">
        <v>756</v>
      </c>
      <c r="B615" s="3">
        <v>0.201166666666667</v>
      </c>
      <c r="C615" s="3">
        <v>0.01377</v>
      </c>
      <c r="D615" s="3">
        <v>0</v>
      </c>
      <c r="E615" s="3">
        <v>0</v>
      </c>
      <c r="F615" s="4">
        <v>0</v>
      </c>
    </row>
    <row r="616" ht="15.5" spans="1:6">
      <c r="A616" t="s">
        <v>757</v>
      </c>
      <c r="B616" s="3">
        <v>0.639583333333333</v>
      </c>
      <c r="C616" s="3">
        <v>0.12351</v>
      </c>
      <c r="D616" s="3">
        <v>0</v>
      </c>
      <c r="E616" s="3">
        <v>0</v>
      </c>
      <c r="F616" s="4">
        <v>0</v>
      </c>
    </row>
    <row r="617" ht="15.5" spans="1:6">
      <c r="A617" t="s">
        <v>758</v>
      </c>
      <c r="B617" s="3">
        <v>1.50241666666667</v>
      </c>
      <c r="C617" s="3">
        <v>0.30893</v>
      </c>
      <c r="D617" s="3">
        <v>0</v>
      </c>
      <c r="E617" s="3">
        <v>0</v>
      </c>
      <c r="F617" s="4">
        <v>0.200000000000728</v>
      </c>
    </row>
    <row r="618" ht="15.5" spans="1:6">
      <c r="A618" t="s">
        <v>759</v>
      </c>
      <c r="B618" s="3">
        <v>2.59366666666667</v>
      </c>
      <c r="C618" s="3">
        <v>0.67909</v>
      </c>
      <c r="D618" s="3">
        <v>0</v>
      </c>
      <c r="E618" s="3">
        <v>0</v>
      </c>
      <c r="F618" s="4">
        <v>0.200000000000728</v>
      </c>
    </row>
    <row r="619" ht="15.5" spans="1:6">
      <c r="A619" t="s">
        <v>760</v>
      </c>
      <c r="B619" s="3">
        <v>3.78225</v>
      </c>
      <c r="C619" s="3">
        <v>1.08313</v>
      </c>
      <c r="D619" s="3">
        <v>0</v>
      </c>
      <c r="E619" s="3">
        <v>0</v>
      </c>
      <c r="F619" s="4">
        <v>0.299999999999272</v>
      </c>
    </row>
    <row r="620" ht="15.5" spans="1:6">
      <c r="A620" t="s">
        <v>761</v>
      </c>
      <c r="B620" s="3">
        <v>3.97541666666667</v>
      </c>
      <c r="C620" s="3">
        <v>1.47884</v>
      </c>
      <c r="D620" s="3">
        <v>0</v>
      </c>
      <c r="E620" s="3">
        <v>0</v>
      </c>
      <c r="F620" s="4">
        <v>0.299999999999272</v>
      </c>
    </row>
    <row r="621" ht="15.5" spans="1:6">
      <c r="A621" t="s">
        <v>762</v>
      </c>
      <c r="B621" s="3">
        <v>5.50475</v>
      </c>
      <c r="C621" s="3">
        <v>1.95472</v>
      </c>
      <c r="D621" s="3">
        <v>0</v>
      </c>
      <c r="E621" s="3">
        <v>0</v>
      </c>
      <c r="F621" s="4">
        <v>0.300000000001091</v>
      </c>
    </row>
    <row r="622" ht="15.5" spans="1:6">
      <c r="A622" t="s">
        <v>763</v>
      </c>
      <c r="B622" s="3">
        <v>6.45725</v>
      </c>
      <c r="C622" s="3">
        <v>2.17066</v>
      </c>
      <c r="D622" s="3">
        <v>0</v>
      </c>
      <c r="E622" s="3">
        <v>0</v>
      </c>
      <c r="F622" s="4">
        <v>0.399999999999636</v>
      </c>
    </row>
    <row r="623" ht="15.5" spans="1:6">
      <c r="A623" t="s">
        <v>764</v>
      </c>
      <c r="B623" s="3">
        <v>7.36091666666667</v>
      </c>
      <c r="C623" s="3">
        <v>2.33677</v>
      </c>
      <c r="D623" s="3">
        <v>0</v>
      </c>
      <c r="E623" s="3">
        <v>0</v>
      </c>
      <c r="F623" s="4">
        <v>0.399999999999636</v>
      </c>
    </row>
    <row r="624" ht="15.5" spans="1:6">
      <c r="A624" t="s">
        <v>765</v>
      </c>
      <c r="B624" s="3">
        <v>8.03058333333333</v>
      </c>
      <c r="C624" s="3">
        <v>2.48412</v>
      </c>
      <c r="D624" s="3">
        <v>0</v>
      </c>
      <c r="E624" s="3">
        <v>0</v>
      </c>
      <c r="F624" s="4">
        <v>0.399999999999636</v>
      </c>
    </row>
    <row r="625" ht="15.5" spans="1:6">
      <c r="A625" t="s">
        <v>766</v>
      </c>
      <c r="B625" s="3">
        <v>8.72858333333333</v>
      </c>
      <c r="C625" s="3">
        <v>2.60054</v>
      </c>
      <c r="D625" s="3">
        <v>0</v>
      </c>
      <c r="E625" s="3">
        <v>0</v>
      </c>
      <c r="F625" s="4">
        <v>0.5</v>
      </c>
    </row>
    <row r="626" ht="15.5" spans="1:6">
      <c r="A626" t="s">
        <v>767</v>
      </c>
      <c r="B626" s="3">
        <v>9.527</v>
      </c>
      <c r="C626" s="3">
        <v>2.70324</v>
      </c>
      <c r="D626" s="3">
        <v>0</v>
      </c>
      <c r="E626" s="3">
        <v>0</v>
      </c>
      <c r="F626" s="4">
        <v>0.400000000001455</v>
      </c>
    </row>
    <row r="627" ht="15.5" spans="1:6">
      <c r="A627" t="s">
        <v>768</v>
      </c>
      <c r="B627" s="3">
        <v>10.9209166666667</v>
      </c>
      <c r="C627" s="3">
        <v>2.7778</v>
      </c>
      <c r="D627" s="3">
        <v>0</v>
      </c>
      <c r="E627" s="3">
        <v>0</v>
      </c>
      <c r="F627" s="4">
        <v>0.5</v>
      </c>
    </row>
    <row r="628" ht="15.5" spans="1:6">
      <c r="A628" t="s">
        <v>769</v>
      </c>
      <c r="B628" s="3">
        <v>4.18191666666667</v>
      </c>
      <c r="C628" s="3">
        <v>2.84311</v>
      </c>
      <c r="D628" s="3">
        <v>0</v>
      </c>
      <c r="E628" s="3">
        <v>0</v>
      </c>
      <c r="F628" s="4">
        <v>0.199999999998909</v>
      </c>
    </row>
    <row r="629" ht="15.5" spans="1:6">
      <c r="A629" t="s">
        <v>770</v>
      </c>
      <c r="B629" s="3">
        <v>9.43983333333333</v>
      </c>
      <c r="C629" s="3">
        <v>1.83938</v>
      </c>
      <c r="D629" s="3">
        <v>0</v>
      </c>
      <c r="E629" s="3">
        <v>0</v>
      </c>
      <c r="F629" s="4">
        <v>0.5</v>
      </c>
    </row>
    <row r="630" ht="15.5" spans="1:6">
      <c r="A630" t="s">
        <v>771</v>
      </c>
      <c r="B630" s="3">
        <v>3.90891666666667</v>
      </c>
      <c r="C630" s="3">
        <v>2.5081</v>
      </c>
      <c r="D630" s="3">
        <v>0</v>
      </c>
      <c r="E630" s="3">
        <v>0</v>
      </c>
      <c r="F630" s="4">
        <v>0.5</v>
      </c>
    </row>
    <row r="631" ht="15.5" spans="1:6">
      <c r="A631" t="s">
        <v>772</v>
      </c>
      <c r="B631" s="3">
        <v>3.97175</v>
      </c>
      <c r="C631" s="3">
        <v>2.95002</v>
      </c>
      <c r="D631" s="3">
        <v>0</v>
      </c>
      <c r="E631" s="3">
        <v>0</v>
      </c>
      <c r="F631" s="4">
        <v>0.5</v>
      </c>
    </row>
    <row r="632" ht="15.5" spans="1:6">
      <c r="A632" t="s">
        <v>773</v>
      </c>
      <c r="B632" s="3">
        <v>4.28458333333333</v>
      </c>
      <c r="C632" s="3">
        <v>2.98962</v>
      </c>
      <c r="D632" s="3">
        <v>0</v>
      </c>
      <c r="E632" s="3">
        <v>0</v>
      </c>
      <c r="F632" s="4">
        <v>0.399999999999636</v>
      </c>
    </row>
    <row r="633" ht="15.5" spans="1:6">
      <c r="A633" t="s">
        <v>774</v>
      </c>
      <c r="B633" s="3">
        <v>4.13125</v>
      </c>
      <c r="C633" s="3">
        <v>3.00964</v>
      </c>
      <c r="D633" s="3">
        <v>0</v>
      </c>
      <c r="E633" s="3">
        <v>0</v>
      </c>
      <c r="F633" s="4">
        <v>0.300000000001091</v>
      </c>
    </row>
    <row r="634" ht="15.5" spans="1:6">
      <c r="A634" t="s">
        <v>775</v>
      </c>
      <c r="B634" s="3">
        <v>8.36775</v>
      </c>
      <c r="C634" s="3">
        <v>2.90578</v>
      </c>
      <c r="D634" s="3">
        <v>0</v>
      </c>
      <c r="E634" s="3">
        <v>0</v>
      </c>
      <c r="F634" s="4">
        <v>0.299999999999272</v>
      </c>
    </row>
    <row r="635" ht="15.5" spans="1:6">
      <c r="A635" t="s">
        <v>776</v>
      </c>
      <c r="B635" s="3">
        <v>3.72891666666667</v>
      </c>
      <c r="C635" s="3">
        <v>2.95858</v>
      </c>
      <c r="D635" s="3">
        <v>0</v>
      </c>
      <c r="E635" s="3">
        <v>0</v>
      </c>
      <c r="F635" s="4">
        <v>0.100000000000364</v>
      </c>
    </row>
    <row r="636" ht="15.5" spans="1:6">
      <c r="A636" t="s">
        <v>777</v>
      </c>
      <c r="B636" s="3">
        <v>4.79425</v>
      </c>
      <c r="C636" s="3">
        <v>2.08866</v>
      </c>
      <c r="D636" s="3">
        <v>0</v>
      </c>
      <c r="E636" s="3">
        <v>0</v>
      </c>
      <c r="F636" s="4">
        <v>0.200000000000728</v>
      </c>
    </row>
    <row r="637" ht="15.5" spans="1:6">
      <c r="A637" t="s">
        <v>778</v>
      </c>
      <c r="B637" s="3">
        <v>7.44983333333333</v>
      </c>
      <c r="C637" s="3">
        <v>1.31055</v>
      </c>
      <c r="D637" s="3">
        <v>0</v>
      </c>
      <c r="E637" s="3">
        <v>0</v>
      </c>
      <c r="F637" s="4">
        <v>0.399999999999636</v>
      </c>
    </row>
    <row r="638" ht="15.5" spans="1:6">
      <c r="A638" t="s">
        <v>779</v>
      </c>
      <c r="B638" s="3">
        <v>6.36666666666667</v>
      </c>
      <c r="C638" s="3">
        <v>1.6797</v>
      </c>
      <c r="D638" s="3">
        <v>0</v>
      </c>
      <c r="E638" s="3">
        <v>0</v>
      </c>
      <c r="F638" s="4">
        <v>0.399999999999636</v>
      </c>
    </row>
    <row r="639" ht="15.5" spans="1:6">
      <c r="A639" t="s">
        <v>780</v>
      </c>
      <c r="B639" s="3">
        <v>3.53775</v>
      </c>
      <c r="C639" s="3">
        <v>0.79091</v>
      </c>
      <c r="D639" s="3">
        <v>0</v>
      </c>
      <c r="E639" s="3">
        <v>0</v>
      </c>
      <c r="F639" s="4">
        <v>0.299999999999272</v>
      </c>
    </row>
    <row r="640" ht="15.5" spans="1:6">
      <c r="A640" t="s">
        <v>781</v>
      </c>
      <c r="B640" s="3">
        <v>9.8095</v>
      </c>
      <c r="C640" s="3">
        <v>2.46641</v>
      </c>
      <c r="D640" s="3">
        <v>0</v>
      </c>
      <c r="E640" s="3">
        <v>0</v>
      </c>
      <c r="F640" s="4">
        <v>0.200000000000728</v>
      </c>
    </row>
    <row r="641" ht="15.5" spans="1:6">
      <c r="A641" t="s">
        <v>782</v>
      </c>
      <c r="B641" s="3">
        <v>8.86383333333333</v>
      </c>
      <c r="C641" s="3">
        <v>2.27186</v>
      </c>
      <c r="D641" s="3">
        <v>0</v>
      </c>
      <c r="E641" s="3">
        <v>0</v>
      </c>
      <c r="F641" s="4">
        <v>0.200000000000728</v>
      </c>
    </row>
    <row r="642" ht="15.5" spans="1:6">
      <c r="A642" t="s">
        <v>783</v>
      </c>
      <c r="B642" s="3">
        <v>7.60766666666667</v>
      </c>
      <c r="C642" s="3">
        <v>2.09614</v>
      </c>
      <c r="D642" s="3">
        <v>0</v>
      </c>
      <c r="E642" s="3">
        <v>0</v>
      </c>
      <c r="F642" s="4">
        <v>0.0999999999985448</v>
      </c>
    </row>
    <row r="643" ht="15.5" spans="1:6">
      <c r="A643" t="s">
        <v>784</v>
      </c>
      <c r="B643" s="3">
        <v>7.01075</v>
      </c>
      <c r="C643" s="3">
        <v>1.35304</v>
      </c>
      <c r="D643" s="3">
        <v>0</v>
      </c>
      <c r="E643" s="3">
        <v>0</v>
      </c>
      <c r="F643" s="4">
        <v>0.100000000000364</v>
      </c>
    </row>
    <row r="644" ht="15.5" spans="1:6">
      <c r="A644" t="s">
        <v>785</v>
      </c>
      <c r="B644" s="3">
        <v>5.53208333333333</v>
      </c>
      <c r="C644" s="3">
        <v>1.78043</v>
      </c>
      <c r="D644" s="3">
        <v>0</v>
      </c>
      <c r="E644" s="3">
        <v>0</v>
      </c>
      <c r="F644" s="4">
        <v>0</v>
      </c>
    </row>
    <row r="645" ht="15.5" spans="1:6">
      <c r="A645" t="s">
        <v>786</v>
      </c>
      <c r="B645" s="3">
        <v>3.92616666666667</v>
      </c>
      <c r="C645" s="3">
        <v>1.4433</v>
      </c>
      <c r="D645" s="3">
        <v>0</v>
      </c>
      <c r="E645" s="3">
        <v>0</v>
      </c>
      <c r="F645" s="4">
        <v>0</v>
      </c>
    </row>
    <row r="646" ht="15.5" spans="1:6">
      <c r="A646" t="s">
        <v>787</v>
      </c>
      <c r="B646" s="3">
        <v>2.79233333333333</v>
      </c>
      <c r="C646" s="3">
        <v>1.20492</v>
      </c>
      <c r="D646" s="3">
        <v>0</v>
      </c>
      <c r="E646" s="3">
        <v>0</v>
      </c>
      <c r="F646" s="4">
        <v>0</v>
      </c>
    </row>
    <row r="647" ht="15.5" spans="1:6">
      <c r="A647" t="s">
        <v>788</v>
      </c>
      <c r="B647" s="3">
        <v>1.95283333333333</v>
      </c>
      <c r="C647" s="3">
        <v>0.92485</v>
      </c>
      <c r="D647" s="3">
        <v>0</v>
      </c>
      <c r="E647" s="3">
        <v>0</v>
      </c>
      <c r="F647" s="4">
        <v>0</v>
      </c>
    </row>
    <row r="648" ht="15.5" spans="1:6">
      <c r="A648" t="s">
        <v>789</v>
      </c>
      <c r="B648" s="3">
        <v>0.971166666666667</v>
      </c>
      <c r="C648" s="3">
        <v>0.64051</v>
      </c>
      <c r="D648" s="3">
        <v>0</v>
      </c>
      <c r="E648" s="3">
        <v>0</v>
      </c>
      <c r="F648" s="4">
        <v>0</v>
      </c>
    </row>
    <row r="649" ht="15.5" spans="1:6">
      <c r="A649" t="s">
        <v>790</v>
      </c>
      <c r="B649" s="3">
        <v>0.381333333333333</v>
      </c>
      <c r="C649" s="3">
        <v>0.20795</v>
      </c>
      <c r="D649" s="3">
        <v>0</v>
      </c>
      <c r="E649" s="3">
        <v>0</v>
      </c>
      <c r="F649" s="4">
        <v>0</v>
      </c>
    </row>
    <row r="650" ht="15.5" spans="1:6">
      <c r="A650" t="s">
        <v>791</v>
      </c>
      <c r="B650" s="3">
        <v>0.148833333333333</v>
      </c>
      <c r="C650" s="3">
        <v>0.06223</v>
      </c>
      <c r="D650" s="3">
        <v>0</v>
      </c>
      <c r="E650" s="3">
        <v>0</v>
      </c>
      <c r="F650" s="4">
        <v>0</v>
      </c>
    </row>
    <row r="651" ht="15.5" spans="1:6">
      <c r="A651" t="s">
        <v>792</v>
      </c>
      <c r="B651" s="3">
        <v>0.00708333333333333</v>
      </c>
      <c r="C651" s="3">
        <v>0.01299</v>
      </c>
      <c r="D651" s="3">
        <v>0</v>
      </c>
      <c r="E651" s="3">
        <v>0</v>
      </c>
      <c r="F651" s="4">
        <v>0</v>
      </c>
    </row>
    <row r="652" ht="15.5" spans="1:6">
      <c r="A652" t="s">
        <v>793</v>
      </c>
      <c r="B652" s="3">
        <v>0</v>
      </c>
      <c r="C652" s="3">
        <v>0</v>
      </c>
      <c r="D652" s="3">
        <v>0</v>
      </c>
      <c r="E652" s="3">
        <v>0</v>
      </c>
      <c r="F652" s="4">
        <v>0</v>
      </c>
    </row>
    <row r="653" ht="15.5" spans="1:6">
      <c r="A653" t="s">
        <v>794</v>
      </c>
      <c r="B653" s="3">
        <v>0</v>
      </c>
      <c r="C653" s="3">
        <v>0</v>
      </c>
      <c r="D653" s="3">
        <v>0</v>
      </c>
      <c r="E653" s="3">
        <v>0</v>
      </c>
      <c r="F653" s="4">
        <v>0</v>
      </c>
    </row>
    <row r="654" ht="15.5" spans="1:6">
      <c r="A654" t="s">
        <v>795</v>
      </c>
      <c r="B654" s="3">
        <v>0</v>
      </c>
      <c r="C654" s="3">
        <v>0</v>
      </c>
      <c r="D654" s="3">
        <v>0</v>
      </c>
      <c r="E654" s="3">
        <v>0</v>
      </c>
      <c r="F654" s="4">
        <v>0</v>
      </c>
    </row>
    <row r="655" ht="15.5" spans="1:6">
      <c r="A655" t="s">
        <v>796</v>
      </c>
      <c r="B655" s="3">
        <v>0</v>
      </c>
      <c r="C655" s="3">
        <v>0</v>
      </c>
      <c r="D655" s="3">
        <v>0</v>
      </c>
      <c r="E655" s="3">
        <v>0</v>
      </c>
      <c r="F655" s="4">
        <v>0</v>
      </c>
    </row>
    <row r="656" ht="15.5" spans="1:6">
      <c r="A656" t="s">
        <v>797</v>
      </c>
      <c r="B656" s="3">
        <v>0</v>
      </c>
      <c r="C656" s="3">
        <v>0</v>
      </c>
      <c r="D656" s="3">
        <v>0</v>
      </c>
      <c r="E656" s="3">
        <v>0</v>
      </c>
      <c r="F656" s="4">
        <v>0</v>
      </c>
    </row>
    <row r="657" ht="15.5" spans="1:6">
      <c r="A657" t="s">
        <v>798</v>
      </c>
      <c r="B657" s="3">
        <v>0</v>
      </c>
      <c r="C657" s="3">
        <v>0</v>
      </c>
      <c r="D657" s="3">
        <v>0</v>
      </c>
      <c r="E657" s="3">
        <v>0</v>
      </c>
      <c r="F657" s="4">
        <v>0</v>
      </c>
    </row>
    <row r="658" ht="15.5" spans="1:6">
      <c r="A658" t="s">
        <v>799</v>
      </c>
      <c r="B658" s="3">
        <v>0</v>
      </c>
      <c r="C658" s="3">
        <v>0</v>
      </c>
      <c r="D658" s="3">
        <v>0</v>
      </c>
      <c r="E658" s="3">
        <v>0</v>
      </c>
      <c r="F658" s="4">
        <v>0</v>
      </c>
    </row>
    <row r="659" ht="15.5" spans="1:6">
      <c r="A659" t="s">
        <v>800</v>
      </c>
      <c r="B659" s="3">
        <v>0</v>
      </c>
      <c r="C659" s="3">
        <v>0</v>
      </c>
      <c r="D659" s="3">
        <v>0</v>
      </c>
      <c r="E659" s="3">
        <v>0</v>
      </c>
      <c r="F659" s="4">
        <v>0</v>
      </c>
    </row>
    <row r="660" ht="15.5" spans="1:6">
      <c r="A660" t="s">
        <v>801</v>
      </c>
      <c r="B660" s="3">
        <v>0</v>
      </c>
      <c r="C660" s="3">
        <v>0</v>
      </c>
      <c r="D660" s="3">
        <v>0</v>
      </c>
      <c r="E660" s="3">
        <v>0</v>
      </c>
      <c r="F660" s="4">
        <v>0</v>
      </c>
    </row>
    <row r="661" ht="15.5" spans="1:6">
      <c r="A661" t="s">
        <v>802</v>
      </c>
      <c r="B661" s="3">
        <v>0</v>
      </c>
      <c r="C661" s="3">
        <v>0</v>
      </c>
      <c r="D661" s="3">
        <v>0</v>
      </c>
      <c r="E661" s="3">
        <v>0</v>
      </c>
      <c r="F661" s="4">
        <v>0</v>
      </c>
    </row>
    <row r="662" ht="15.5" spans="1:6">
      <c r="A662" t="s">
        <v>803</v>
      </c>
      <c r="B662" s="3">
        <v>0</v>
      </c>
      <c r="C662" s="3">
        <v>0</v>
      </c>
      <c r="D662" s="3">
        <v>0</v>
      </c>
      <c r="E662" s="3">
        <v>0</v>
      </c>
      <c r="F662" s="4">
        <v>0</v>
      </c>
    </row>
    <row r="663" ht="15.5" spans="1:6">
      <c r="A663" t="s">
        <v>804</v>
      </c>
      <c r="B663" s="3">
        <v>0</v>
      </c>
      <c r="C663" s="3">
        <v>0</v>
      </c>
      <c r="D663" s="3">
        <v>0</v>
      </c>
      <c r="E663" s="3">
        <v>0</v>
      </c>
      <c r="F663" s="4">
        <v>0</v>
      </c>
    </row>
    <row r="664" ht="15.5" spans="1:6">
      <c r="A664" t="s">
        <v>805</v>
      </c>
      <c r="B664" s="3">
        <v>0</v>
      </c>
      <c r="C664" s="3">
        <v>0</v>
      </c>
      <c r="D664" s="3">
        <v>0</v>
      </c>
      <c r="E664" s="3">
        <v>0</v>
      </c>
      <c r="F664" s="4">
        <v>0</v>
      </c>
    </row>
    <row r="665" ht="15.5" spans="1:6">
      <c r="A665" t="s">
        <v>806</v>
      </c>
      <c r="B665" s="3">
        <v>0</v>
      </c>
      <c r="C665" s="3">
        <v>0</v>
      </c>
      <c r="D665" s="3">
        <v>0</v>
      </c>
      <c r="E665" s="3">
        <v>0</v>
      </c>
      <c r="F665" s="4">
        <v>0</v>
      </c>
    </row>
    <row r="666" ht="15.5" spans="1:6">
      <c r="A666" t="s">
        <v>807</v>
      </c>
      <c r="B666" s="3">
        <v>0</v>
      </c>
      <c r="C666" s="3">
        <v>0</v>
      </c>
      <c r="D666" s="3">
        <v>0</v>
      </c>
      <c r="E666" s="3">
        <v>0</v>
      </c>
      <c r="F666" s="4">
        <v>0</v>
      </c>
    </row>
    <row r="667" ht="15.5" spans="1:6">
      <c r="A667" t="s">
        <v>808</v>
      </c>
      <c r="B667" s="3">
        <v>0</v>
      </c>
      <c r="C667" s="3">
        <v>0</v>
      </c>
      <c r="D667" s="3">
        <v>0</v>
      </c>
      <c r="E667" s="3">
        <v>0</v>
      </c>
      <c r="F667" s="4">
        <v>0</v>
      </c>
    </row>
    <row r="668" ht="15.5" spans="1:6">
      <c r="A668" t="s">
        <v>809</v>
      </c>
      <c r="B668" s="3">
        <v>0</v>
      </c>
      <c r="C668" s="3">
        <v>0</v>
      </c>
      <c r="D668" s="3">
        <v>0</v>
      </c>
      <c r="E668" s="3">
        <v>0</v>
      </c>
      <c r="F668" s="4">
        <v>0</v>
      </c>
    </row>
    <row r="669" ht="15.5" spans="1:6">
      <c r="A669" t="s">
        <v>810</v>
      </c>
      <c r="B669" s="3">
        <v>0</v>
      </c>
      <c r="C669" s="3">
        <v>0</v>
      </c>
      <c r="D669" s="3">
        <v>0</v>
      </c>
      <c r="E669" s="3">
        <v>0</v>
      </c>
      <c r="F669" s="4">
        <v>0</v>
      </c>
    </row>
    <row r="670" ht="15.5" spans="1:6">
      <c r="A670" t="s">
        <v>811</v>
      </c>
      <c r="B670" s="3">
        <v>0</v>
      </c>
      <c r="C670" s="3">
        <v>0</v>
      </c>
      <c r="D670" s="3">
        <v>0</v>
      </c>
      <c r="E670" s="3">
        <v>0</v>
      </c>
      <c r="F670" s="4">
        <v>0</v>
      </c>
    </row>
    <row r="671" ht="15.5" spans="1:6">
      <c r="A671" t="s">
        <v>812</v>
      </c>
      <c r="B671" s="3">
        <v>0</v>
      </c>
      <c r="C671" s="3">
        <v>0</v>
      </c>
      <c r="D671" s="3">
        <v>0</v>
      </c>
      <c r="E671" s="3">
        <v>0</v>
      </c>
      <c r="F671" s="4">
        <v>0</v>
      </c>
    </row>
    <row r="672" ht="15.5" spans="1:6">
      <c r="A672" t="s">
        <v>813</v>
      </c>
      <c r="B672" s="3">
        <v>0</v>
      </c>
      <c r="C672" s="3">
        <v>0</v>
      </c>
      <c r="D672" s="3">
        <v>0</v>
      </c>
      <c r="E672" s="3">
        <v>0</v>
      </c>
      <c r="F672" s="4">
        <v>0</v>
      </c>
    </row>
    <row r="673" ht="15.5" spans="1:6">
      <c r="A673" t="s">
        <v>814</v>
      </c>
      <c r="B673" s="3">
        <v>0</v>
      </c>
      <c r="C673" s="3">
        <v>0</v>
      </c>
      <c r="D673" s="3">
        <v>0</v>
      </c>
      <c r="E673" s="3">
        <v>0</v>
      </c>
      <c r="F673" s="4">
        <v>0</v>
      </c>
    </row>
    <row r="674" ht="15.5" spans="1:6">
      <c r="A674" t="s">
        <v>815</v>
      </c>
      <c r="B674" s="3">
        <v>0</v>
      </c>
      <c r="C674" s="3">
        <v>0</v>
      </c>
      <c r="D674" s="3">
        <v>0</v>
      </c>
      <c r="E674" s="3">
        <v>0</v>
      </c>
      <c r="F674" s="4">
        <v>0</v>
      </c>
    </row>
    <row r="675" ht="15.5" spans="1:6">
      <c r="A675" t="s">
        <v>816</v>
      </c>
      <c r="B675" s="3">
        <v>0</v>
      </c>
      <c r="C675" s="3">
        <v>0</v>
      </c>
      <c r="D675" s="3">
        <v>0</v>
      </c>
      <c r="E675" s="3">
        <v>0</v>
      </c>
      <c r="F675" s="4">
        <v>0</v>
      </c>
    </row>
    <row r="676" ht="15.5" spans="1:6">
      <c r="A676" t="s">
        <v>817</v>
      </c>
      <c r="B676" s="3">
        <v>0</v>
      </c>
      <c r="C676" s="3">
        <v>0</v>
      </c>
      <c r="D676" s="3">
        <v>0</v>
      </c>
      <c r="E676" s="3">
        <v>0</v>
      </c>
      <c r="F676" s="4">
        <v>0</v>
      </c>
    </row>
    <row r="677" ht="15.5" spans="1:6">
      <c r="A677" t="s">
        <v>818</v>
      </c>
      <c r="B677" s="3">
        <v>0</v>
      </c>
      <c r="C677" s="3">
        <v>0</v>
      </c>
      <c r="D677" s="3">
        <v>0</v>
      </c>
      <c r="E677" s="3">
        <v>0</v>
      </c>
      <c r="F677" s="4">
        <v>0</v>
      </c>
    </row>
    <row r="678" ht="15.5" spans="1:6">
      <c r="A678" t="s">
        <v>819</v>
      </c>
      <c r="B678" s="3">
        <v>0</v>
      </c>
      <c r="C678" s="3">
        <v>0</v>
      </c>
      <c r="D678" s="3">
        <v>0</v>
      </c>
      <c r="E678" s="3">
        <v>0</v>
      </c>
      <c r="F678" s="4">
        <v>0</v>
      </c>
    </row>
    <row r="679" ht="15.5" spans="1:6">
      <c r="A679" t="s">
        <v>820</v>
      </c>
      <c r="B679" s="3">
        <v>0</v>
      </c>
      <c r="C679" s="3">
        <v>0</v>
      </c>
      <c r="D679" s="3">
        <v>0</v>
      </c>
      <c r="E679" s="3">
        <v>0</v>
      </c>
      <c r="F679" s="4">
        <v>0</v>
      </c>
    </row>
    <row r="680" ht="15.5" spans="1:6">
      <c r="A680" t="s">
        <v>821</v>
      </c>
      <c r="B680" s="3">
        <v>0</v>
      </c>
      <c r="C680" s="3">
        <v>0</v>
      </c>
      <c r="D680" s="3">
        <v>0</v>
      </c>
      <c r="E680" s="3">
        <v>0</v>
      </c>
      <c r="F680" s="4">
        <v>0</v>
      </c>
    </row>
    <row r="681" ht="15.5" spans="1:6">
      <c r="A681" t="s">
        <v>822</v>
      </c>
      <c r="B681" s="3">
        <v>0</v>
      </c>
      <c r="C681" s="3">
        <v>0</v>
      </c>
      <c r="D681" s="3">
        <v>0</v>
      </c>
      <c r="E681" s="3">
        <v>0</v>
      </c>
      <c r="F681" s="4">
        <v>0</v>
      </c>
    </row>
    <row r="682" ht="15.5" spans="1:6">
      <c r="A682" t="s">
        <v>823</v>
      </c>
      <c r="B682" s="3">
        <v>0</v>
      </c>
      <c r="C682" s="3">
        <v>0</v>
      </c>
      <c r="D682" s="3">
        <v>0</v>
      </c>
      <c r="E682" s="3">
        <v>0</v>
      </c>
      <c r="F682" s="4">
        <v>0</v>
      </c>
    </row>
    <row r="683" ht="15.5" spans="1:6">
      <c r="A683" t="s">
        <v>824</v>
      </c>
      <c r="B683" s="3">
        <v>0</v>
      </c>
      <c r="C683" s="3">
        <v>0</v>
      </c>
      <c r="D683" s="3">
        <v>0</v>
      </c>
      <c r="E683" s="3">
        <v>0</v>
      </c>
      <c r="F683" s="4">
        <v>0</v>
      </c>
    </row>
    <row r="684" ht="15.5" spans="1:6">
      <c r="A684" t="s">
        <v>825</v>
      </c>
      <c r="B684" s="3">
        <v>0</v>
      </c>
      <c r="C684" s="3">
        <v>0</v>
      </c>
      <c r="D684" s="3">
        <v>0</v>
      </c>
      <c r="E684" s="3">
        <v>0</v>
      </c>
      <c r="F684" s="4">
        <v>0</v>
      </c>
    </row>
    <row r="685" ht="15.5" spans="1:6">
      <c r="A685" t="s">
        <v>826</v>
      </c>
      <c r="B685" s="3">
        <v>0</v>
      </c>
      <c r="C685" s="3">
        <v>0</v>
      </c>
      <c r="D685" s="3">
        <v>0</v>
      </c>
      <c r="E685" s="3">
        <v>0</v>
      </c>
      <c r="F685" s="4">
        <v>0</v>
      </c>
    </row>
    <row r="686" ht="15.5" spans="1:6">
      <c r="A686" t="s">
        <v>827</v>
      </c>
      <c r="B686" s="3">
        <v>0</v>
      </c>
      <c r="C686" s="3">
        <v>0</v>
      </c>
      <c r="D686" s="3">
        <v>0</v>
      </c>
      <c r="E686" s="3">
        <v>0</v>
      </c>
      <c r="F686" s="4">
        <v>0</v>
      </c>
    </row>
    <row r="687" ht="15.5" spans="1:6">
      <c r="A687" t="s">
        <v>828</v>
      </c>
      <c r="B687" s="3">
        <v>0</v>
      </c>
      <c r="C687" s="3">
        <v>0</v>
      </c>
      <c r="D687" s="3">
        <v>0</v>
      </c>
      <c r="E687" s="3">
        <v>0</v>
      </c>
      <c r="F687" s="4">
        <v>0</v>
      </c>
    </row>
    <row r="688" ht="15.5" spans="1:6">
      <c r="A688" t="s">
        <v>829</v>
      </c>
      <c r="B688" s="3">
        <v>0</v>
      </c>
      <c r="C688" s="3">
        <v>0</v>
      </c>
      <c r="D688" s="3">
        <v>0</v>
      </c>
      <c r="E688" s="3">
        <v>0</v>
      </c>
      <c r="F688" s="4">
        <v>0</v>
      </c>
    </row>
    <row r="689" ht="15.5" spans="1:6">
      <c r="A689" t="s">
        <v>830</v>
      </c>
      <c r="B689" s="3">
        <v>0</v>
      </c>
      <c r="C689" s="3">
        <v>0</v>
      </c>
      <c r="D689" s="3">
        <v>0</v>
      </c>
      <c r="E689" s="3">
        <v>0</v>
      </c>
      <c r="F689" s="4">
        <v>0</v>
      </c>
    </row>
    <row r="690" ht="15.5" spans="1:6">
      <c r="A690" t="s">
        <v>831</v>
      </c>
      <c r="B690" s="3">
        <v>0</v>
      </c>
      <c r="C690" s="3">
        <v>0</v>
      </c>
      <c r="D690" s="3">
        <v>0</v>
      </c>
      <c r="E690" s="3">
        <v>0</v>
      </c>
      <c r="F690" s="4">
        <v>0</v>
      </c>
    </row>
    <row r="691" ht="15.5" spans="1:6">
      <c r="A691" t="s">
        <v>832</v>
      </c>
      <c r="B691" s="3">
        <v>0</v>
      </c>
      <c r="C691" s="3">
        <v>0</v>
      </c>
      <c r="D691" s="3">
        <v>0</v>
      </c>
      <c r="E691" s="3">
        <v>0</v>
      </c>
      <c r="F691" s="4">
        <v>0</v>
      </c>
    </row>
    <row r="692" ht="15.5" spans="1:6">
      <c r="A692" t="s">
        <v>833</v>
      </c>
      <c r="B692" s="3">
        <v>0</v>
      </c>
      <c r="C692" s="3">
        <v>0</v>
      </c>
      <c r="D692" s="3">
        <v>0</v>
      </c>
      <c r="E692" s="3">
        <v>0</v>
      </c>
      <c r="F692" s="4">
        <v>0</v>
      </c>
    </row>
    <row r="693" ht="15.5" spans="1:6">
      <c r="A693" t="s">
        <v>834</v>
      </c>
      <c r="B693" s="3">
        <v>0</v>
      </c>
      <c r="C693" s="3">
        <v>0</v>
      </c>
      <c r="D693" s="3">
        <v>0</v>
      </c>
      <c r="E693" s="3">
        <v>0</v>
      </c>
      <c r="F693" s="4">
        <v>0</v>
      </c>
    </row>
    <row r="694" ht="15.5" spans="1:6">
      <c r="A694" t="s">
        <v>835</v>
      </c>
      <c r="B694" s="3">
        <v>0</v>
      </c>
      <c r="C694" s="3">
        <v>0</v>
      </c>
      <c r="D694" s="3">
        <v>0</v>
      </c>
      <c r="E694" s="3">
        <v>0</v>
      </c>
      <c r="F694" s="4">
        <v>0</v>
      </c>
    </row>
    <row r="695" ht="15.5" spans="1:6">
      <c r="A695" t="s">
        <v>836</v>
      </c>
      <c r="B695" s="3">
        <v>0</v>
      </c>
      <c r="C695" s="3">
        <v>0</v>
      </c>
      <c r="D695" s="3">
        <v>0</v>
      </c>
      <c r="E695" s="3">
        <v>0</v>
      </c>
      <c r="F695" s="4">
        <v>0</v>
      </c>
    </row>
    <row r="696" ht="15.5" spans="1:6">
      <c r="A696" t="s">
        <v>837</v>
      </c>
      <c r="B696" s="3">
        <v>0</v>
      </c>
      <c r="C696" s="3">
        <v>0</v>
      </c>
      <c r="D696" s="3">
        <v>0</v>
      </c>
      <c r="E696" s="3">
        <v>0</v>
      </c>
      <c r="F696" s="4">
        <v>0</v>
      </c>
    </row>
    <row r="697" ht="15.5" spans="1:6">
      <c r="A697" t="s">
        <v>838</v>
      </c>
      <c r="B697" s="3">
        <v>0</v>
      </c>
      <c r="C697" s="3">
        <v>0</v>
      </c>
      <c r="D697" s="3">
        <v>0</v>
      </c>
      <c r="E697" s="3">
        <v>0</v>
      </c>
      <c r="F697" s="4">
        <v>0</v>
      </c>
    </row>
    <row r="698" ht="15.5" spans="1:6">
      <c r="A698" t="s">
        <v>839</v>
      </c>
      <c r="B698" s="3">
        <v>0</v>
      </c>
      <c r="C698" s="3">
        <v>0</v>
      </c>
      <c r="D698" s="3">
        <v>0</v>
      </c>
      <c r="E698" s="3">
        <v>0</v>
      </c>
      <c r="F698" s="4">
        <v>0</v>
      </c>
    </row>
    <row r="699" ht="15.5" spans="1:6">
      <c r="A699" t="s">
        <v>840</v>
      </c>
      <c r="B699" s="3">
        <v>0</v>
      </c>
      <c r="C699" s="3">
        <v>0</v>
      </c>
      <c r="D699" s="3">
        <v>0</v>
      </c>
      <c r="E699" s="3">
        <v>0</v>
      </c>
      <c r="F699" s="4">
        <v>0</v>
      </c>
    </row>
    <row r="700" ht="15.5" spans="1:6">
      <c r="A700" t="s">
        <v>841</v>
      </c>
      <c r="B700" s="3">
        <v>0</v>
      </c>
      <c r="C700" s="3">
        <v>0</v>
      </c>
      <c r="D700" s="3">
        <v>0</v>
      </c>
      <c r="E700" s="3">
        <v>0</v>
      </c>
      <c r="F700" s="4">
        <v>0</v>
      </c>
    </row>
    <row r="701" ht="15.5" spans="1:6">
      <c r="A701" t="s">
        <v>842</v>
      </c>
      <c r="B701" s="3">
        <v>0</v>
      </c>
      <c r="C701" s="3">
        <v>0</v>
      </c>
      <c r="D701" s="3">
        <v>0</v>
      </c>
      <c r="E701" s="3">
        <v>0</v>
      </c>
      <c r="F701" s="4">
        <v>0</v>
      </c>
    </row>
    <row r="702" ht="15.5" spans="1:6">
      <c r="A702" t="s">
        <v>843</v>
      </c>
      <c r="B702" s="3">
        <v>0</v>
      </c>
      <c r="C702" s="3">
        <v>0</v>
      </c>
      <c r="D702" s="3">
        <v>0</v>
      </c>
      <c r="E702" s="3">
        <v>0</v>
      </c>
      <c r="F702" s="4">
        <v>0</v>
      </c>
    </row>
    <row r="703" ht="15.5" spans="1:6">
      <c r="A703" t="s">
        <v>844</v>
      </c>
      <c r="B703" s="3">
        <v>0</v>
      </c>
      <c r="C703" s="3">
        <v>0</v>
      </c>
      <c r="D703" s="3">
        <v>0</v>
      </c>
      <c r="E703" s="3">
        <v>0</v>
      </c>
      <c r="F703" s="4">
        <v>0</v>
      </c>
    </row>
    <row r="704" ht="15.5" spans="1:6">
      <c r="A704" t="s">
        <v>845</v>
      </c>
      <c r="B704" s="3">
        <v>0</v>
      </c>
      <c r="C704" s="3">
        <v>0</v>
      </c>
      <c r="D704" s="3">
        <v>0</v>
      </c>
      <c r="E704" s="3">
        <v>0</v>
      </c>
      <c r="F704" s="4">
        <v>0</v>
      </c>
    </row>
    <row r="705" ht="15.5" spans="1:6">
      <c r="A705" t="s">
        <v>846</v>
      </c>
      <c r="B705" s="3">
        <v>0</v>
      </c>
      <c r="C705" s="3">
        <v>0</v>
      </c>
      <c r="D705" s="3">
        <v>0</v>
      </c>
      <c r="E705" s="3">
        <v>0</v>
      </c>
      <c r="F705" s="4">
        <v>0</v>
      </c>
    </row>
    <row r="706" ht="15.5" spans="1:6">
      <c r="A706" t="s">
        <v>847</v>
      </c>
      <c r="B706" s="3">
        <v>0</v>
      </c>
      <c r="C706" s="3">
        <v>0</v>
      </c>
      <c r="D706" s="3">
        <v>0</v>
      </c>
      <c r="E706" s="3">
        <v>0</v>
      </c>
      <c r="F706" s="4">
        <v>0</v>
      </c>
    </row>
    <row r="707" ht="15.5" spans="1:6">
      <c r="A707" t="s">
        <v>848</v>
      </c>
      <c r="B707" s="3">
        <v>0</v>
      </c>
      <c r="C707" s="3">
        <v>0</v>
      </c>
      <c r="D707" s="3">
        <v>0</v>
      </c>
      <c r="E707" s="3">
        <v>0</v>
      </c>
      <c r="F707" s="4">
        <v>0</v>
      </c>
    </row>
    <row r="708" ht="15.5" spans="1:6">
      <c r="A708" t="s">
        <v>849</v>
      </c>
      <c r="B708" s="3">
        <v>0</v>
      </c>
      <c r="C708" s="3">
        <v>0</v>
      </c>
      <c r="D708" s="3">
        <v>0</v>
      </c>
      <c r="E708" s="3">
        <v>0</v>
      </c>
      <c r="F708" s="4">
        <v>0</v>
      </c>
    </row>
    <row r="709" ht="15.5" spans="1:6">
      <c r="A709" t="s">
        <v>850</v>
      </c>
      <c r="B709" s="3">
        <v>0.004</v>
      </c>
      <c r="C709" s="3">
        <v>0</v>
      </c>
      <c r="D709" s="3">
        <v>0</v>
      </c>
      <c r="E709" s="3">
        <v>0</v>
      </c>
      <c r="F709" s="4">
        <v>0</v>
      </c>
    </row>
    <row r="710" ht="15.5" spans="1:6">
      <c r="A710" t="s">
        <v>851</v>
      </c>
      <c r="B710" s="3">
        <v>0.0576666666666667</v>
      </c>
      <c r="C710" s="3">
        <v>0.00194</v>
      </c>
      <c r="D710" s="3">
        <v>0</v>
      </c>
      <c r="E710" s="3">
        <v>0</v>
      </c>
      <c r="F710" s="4">
        <v>0</v>
      </c>
    </row>
    <row r="711" ht="15.5" spans="1:6">
      <c r="A711" t="s">
        <v>852</v>
      </c>
      <c r="B711" s="3">
        <v>0.242166666666667</v>
      </c>
      <c r="C711" s="3">
        <v>0.01677</v>
      </c>
      <c r="D711" s="3">
        <v>0</v>
      </c>
      <c r="E711" s="3">
        <v>0</v>
      </c>
      <c r="F711" s="4">
        <v>0</v>
      </c>
    </row>
    <row r="712" ht="15.5" spans="1:6">
      <c r="A712" t="s">
        <v>853</v>
      </c>
      <c r="B712" s="3">
        <v>0.556333333333333</v>
      </c>
      <c r="C712" s="3">
        <v>0.06286</v>
      </c>
      <c r="D712" s="3">
        <v>0</v>
      </c>
      <c r="E712" s="3">
        <v>0</v>
      </c>
      <c r="F712" s="4">
        <v>0</v>
      </c>
    </row>
    <row r="713" ht="15.5" spans="1:6">
      <c r="A713" t="s">
        <v>854</v>
      </c>
      <c r="B713" s="3">
        <v>1.04125</v>
      </c>
      <c r="C713" s="3">
        <v>0.13124</v>
      </c>
      <c r="D713" s="3">
        <v>0</v>
      </c>
      <c r="E713" s="3">
        <v>0</v>
      </c>
      <c r="F713" s="4">
        <v>0.100000000000364</v>
      </c>
    </row>
    <row r="714" ht="15.5" spans="1:6">
      <c r="A714" t="s">
        <v>855</v>
      </c>
      <c r="B714" s="3">
        <v>1.63575</v>
      </c>
      <c r="C714" s="3">
        <v>0.24448</v>
      </c>
      <c r="D714" s="3">
        <v>0</v>
      </c>
      <c r="E714" s="3">
        <v>0</v>
      </c>
      <c r="F714" s="4">
        <v>0.100000000000364</v>
      </c>
    </row>
    <row r="715" ht="15.5" spans="1:6">
      <c r="A715" t="s">
        <v>856</v>
      </c>
      <c r="B715" s="3">
        <v>1.87741666666667</v>
      </c>
      <c r="C715" s="3">
        <v>0.3595</v>
      </c>
      <c r="D715" s="3">
        <v>0</v>
      </c>
      <c r="E715" s="3">
        <v>0</v>
      </c>
      <c r="F715" s="4">
        <v>0</v>
      </c>
    </row>
    <row r="716" ht="15.5" spans="1:6">
      <c r="A716" t="s">
        <v>857</v>
      </c>
      <c r="B716" s="3">
        <v>2.26483333333333</v>
      </c>
      <c r="C716" s="3">
        <v>0.29658</v>
      </c>
      <c r="D716" s="3">
        <v>0</v>
      </c>
      <c r="E716" s="3">
        <v>0</v>
      </c>
      <c r="F716" s="4">
        <v>0.100000000000364</v>
      </c>
    </row>
    <row r="717" ht="15.5" spans="1:6">
      <c r="A717" t="s">
        <v>858</v>
      </c>
      <c r="B717" s="3">
        <v>3.37808333333333</v>
      </c>
      <c r="C717" s="3">
        <v>0.56428</v>
      </c>
      <c r="D717" s="3">
        <v>0</v>
      </c>
      <c r="E717" s="3">
        <v>0</v>
      </c>
      <c r="F717" s="4">
        <v>0.0999999999985448</v>
      </c>
    </row>
    <row r="718" ht="15.5" spans="1:6">
      <c r="A718" t="s">
        <v>859</v>
      </c>
      <c r="B718" s="3">
        <v>2.20008333333333</v>
      </c>
      <c r="C718" s="3">
        <v>0.50256</v>
      </c>
      <c r="D718" s="3">
        <v>0</v>
      </c>
      <c r="E718" s="3">
        <v>0</v>
      </c>
      <c r="F718" s="4">
        <v>0.100000000000364</v>
      </c>
    </row>
    <row r="719" ht="15.5" spans="1:6">
      <c r="A719" t="s">
        <v>860</v>
      </c>
      <c r="B719" s="3">
        <v>2.22933333333333</v>
      </c>
      <c r="C719" s="3">
        <v>0.28398</v>
      </c>
      <c r="D719" s="3">
        <v>0</v>
      </c>
      <c r="E719" s="3">
        <v>0</v>
      </c>
      <c r="F719" s="4">
        <v>0</v>
      </c>
    </row>
    <row r="720" ht="15.5" spans="1:6">
      <c r="A720" t="s">
        <v>861</v>
      </c>
      <c r="B720" s="3">
        <v>2.84266666666667</v>
      </c>
      <c r="C720" s="3">
        <v>0.34912</v>
      </c>
      <c r="D720" s="3">
        <v>0</v>
      </c>
      <c r="E720" s="3">
        <v>0</v>
      </c>
      <c r="F720" s="4">
        <v>0.100000000000364</v>
      </c>
    </row>
    <row r="721" ht="15.5" spans="1:6">
      <c r="A721" t="s">
        <v>862</v>
      </c>
      <c r="B721" s="3">
        <v>4.47316666666667</v>
      </c>
      <c r="C721" s="3">
        <v>0.47054</v>
      </c>
      <c r="D721" s="3">
        <v>0</v>
      </c>
      <c r="E721" s="3">
        <v>0</v>
      </c>
      <c r="F721" s="4">
        <v>0.200000000000728</v>
      </c>
    </row>
    <row r="722" ht="15.5" spans="1:6">
      <c r="A722" t="s">
        <v>863</v>
      </c>
      <c r="B722" s="3">
        <v>6.3965</v>
      </c>
      <c r="C722" s="3">
        <v>0.91975</v>
      </c>
      <c r="D722" s="3">
        <v>0</v>
      </c>
      <c r="E722" s="3">
        <v>0</v>
      </c>
      <c r="F722" s="4">
        <v>0.299999999999272</v>
      </c>
    </row>
    <row r="723" ht="15.5" spans="1:6">
      <c r="A723" t="s">
        <v>864</v>
      </c>
      <c r="B723" s="3">
        <v>5.81</v>
      </c>
      <c r="C723" s="3">
        <v>1.0045</v>
      </c>
      <c r="D723" s="3">
        <v>0</v>
      </c>
      <c r="E723" s="3">
        <v>0</v>
      </c>
      <c r="F723" s="4">
        <v>0.200000000000728</v>
      </c>
    </row>
    <row r="724" ht="15.5" spans="1:6">
      <c r="A724" t="s">
        <v>865</v>
      </c>
      <c r="B724" s="3">
        <v>5.7855</v>
      </c>
      <c r="C724" s="3">
        <v>0.9758</v>
      </c>
      <c r="D724" s="3">
        <v>0</v>
      </c>
      <c r="E724" s="3">
        <v>0</v>
      </c>
      <c r="F724" s="4">
        <v>0.199999999998909</v>
      </c>
    </row>
    <row r="725" ht="15.5" spans="1:6">
      <c r="A725" t="s">
        <v>866</v>
      </c>
      <c r="B725" s="3">
        <v>5.42408333333333</v>
      </c>
      <c r="C725" s="3">
        <v>0.89957</v>
      </c>
      <c r="D725" s="3">
        <v>0</v>
      </c>
      <c r="E725" s="3">
        <v>0</v>
      </c>
      <c r="F725" s="4">
        <v>0.200000000000728</v>
      </c>
    </row>
    <row r="726" ht="15.5" spans="1:6">
      <c r="A726" t="s">
        <v>867</v>
      </c>
      <c r="B726" s="3">
        <v>5.76591666666667</v>
      </c>
      <c r="C726" s="3">
        <v>0.88224</v>
      </c>
      <c r="D726" s="3">
        <v>0</v>
      </c>
      <c r="E726" s="3">
        <v>0</v>
      </c>
      <c r="F726" s="4">
        <v>0.199999999998909</v>
      </c>
    </row>
    <row r="727" ht="15.5" spans="1:6">
      <c r="A727" t="s">
        <v>868</v>
      </c>
      <c r="B727" s="3">
        <v>7.01491666666667</v>
      </c>
      <c r="C727" s="3">
        <v>0.94831</v>
      </c>
      <c r="D727" s="3">
        <v>0</v>
      </c>
      <c r="E727" s="3">
        <v>0</v>
      </c>
      <c r="F727" s="4">
        <v>0.300000000001091</v>
      </c>
    </row>
    <row r="728" ht="15.5" spans="1:6">
      <c r="A728" t="s">
        <v>869</v>
      </c>
      <c r="B728" s="3">
        <v>7.0575</v>
      </c>
      <c r="C728" s="3">
        <v>1.06425</v>
      </c>
      <c r="D728" s="3">
        <v>0</v>
      </c>
      <c r="E728" s="3">
        <v>0</v>
      </c>
      <c r="F728" s="4">
        <v>0.199999999998909</v>
      </c>
    </row>
    <row r="729" ht="15.5" spans="1:6">
      <c r="A729" t="s">
        <v>870</v>
      </c>
      <c r="B729" s="3">
        <v>5.65025</v>
      </c>
      <c r="C729" s="3">
        <v>1.01449</v>
      </c>
      <c r="D729" s="3">
        <v>0</v>
      </c>
      <c r="E729" s="3">
        <v>0</v>
      </c>
      <c r="F729" s="4">
        <v>0.200000000000728</v>
      </c>
    </row>
    <row r="730" ht="15.5" spans="1:6">
      <c r="A730" t="s">
        <v>871</v>
      </c>
      <c r="B730" s="3">
        <v>4.73483333333333</v>
      </c>
      <c r="C730" s="3">
        <v>0.73077</v>
      </c>
      <c r="D730" s="3">
        <v>0</v>
      </c>
      <c r="E730" s="3">
        <v>0</v>
      </c>
      <c r="F730" s="4">
        <v>0.200000000000728</v>
      </c>
    </row>
    <row r="731" ht="15.5" spans="1:6">
      <c r="A731" t="s">
        <v>872</v>
      </c>
      <c r="B731" s="3">
        <v>3.492</v>
      </c>
      <c r="C731" s="3">
        <v>0.5964</v>
      </c>
      <c r="D731" s="3">
        <v>0</v>
      </c>
      <c r="E731" s="3">
        <v>0</v>
      </c>
      <c r="F731" s="4">
        <v>0.0999999999985448</v>
      </c>
    </row>
    <row r="732" ht="15.5" spans="1:6">
      <c r="A732" t="s">
        <v>873</v>
      </c>
      <c r="B732" s="3">
        <v>2.93983333333333</v>
      </c>
      <c r="C732" s="3">
        <v>0.44234</v>
      </c>
      <c r="D732" s="3">
        <v>0</v>
      </c>
      <c r="E732" s="3">
        <v>0</v>
      </c>
      <c r="F732" s="4">
        <v>0</v>
      </c>
    </row>
    <row r="733" ht="15.5" spans="1:6">
      <c r="A733" t="s">
        <v>874</v>
      </c>
      <c r="B733" s="3">
        <v>2.37366666666667</v>
      </c>
      <c r="C733" s="3">
        <v>0.36129</v>
      </c>
      <c r="D733" s="3">
        <v>0</v>
      </c>
      <c r="E733" s="3">
        <v>0</v>
      </c>
      <c r="F733" s="4">
        <v>0.100000000000364</v>
      </c>
    </row>
    <row r="734" ht="15.5" spans="1:6">
      <c r="A734" t="s">
        <v>875</v>
      </c>
      <c r="B734" s="3">
        <v>2.01116666666667</v>
      </c>
      <c r="C734" s="3">
        <v>0.28608</v>
      </c>
      <c r="D734" s="3">
        <v>0</v>
      </c>
      <c r="E734" s="3">
        <v>0</v>
      </c>
      <c r="F734" s="4">
        <v>0.100000000000364</v>
      </c>
    </row>
    <row r="735" ht="15.5" spans="1:6">
      <c r="A735" t="s">
        <v>876</v>
      </c>
      <c r="B735" s="3">
        <v>1.51475</v>
      </c>
      <c r="C735" s="3">
        <v>0.23047</v>
      </c>
      <c r="D735" s="3">
        <v>0</v>
      </c>
      <c r="E735" s="3">
        <v>0</v>
      </c>
      <c r="F735" s="4">
        <v>0</v>
      </c>
    </row>
    <row r="736" ht="15.5" spans="1:6">
      <c r="A736" t="s">
        <v>877</v>
      </c>
      <c r="B736" s="3">
        <v>1.13391666666667</v>
      </c>
      <c r="C736" s="3">
        <v>0.17761</v>
      </c>
      <c r="D736" s="3">
        <v>0</v>
      </c>
      <c r="E736" s="3">
        <v>0</v>
      </c>
      <c r="F736" s="4">
        <v>0</v>
      </c>
    </row>
    <row r="737" ht="15.5" spans="1:6">
      <c r="A737" t="s">
        <v>878</v>
      </c>
      <c r="B737" s="3">
        <v>0.968333333333333</v>
      </c>
      <c r="C737" s="3">
        <v>0.15018</v>
      </c>
      <c r="D737" s="3">
        <v>0</v>
      </c>
      <c r="E737" s="3">
        <v>0</v>
      </c>
      <c r="F737" s="4">
        <v>0</v>
      </c>
    </row>
    <row r="738" ht="15.5" spans="1:6">
      <c r="A738" t="s">
        <v>879</v>
      </c>
      <c r="B738" s="3">
        <v>1.01866666666667</v>
      </c>
      <c r="C738" s="3">
        <v>0.13482</v>
      </c>
      <c r="D738" s="3">
        <v>0</v>
      </c>
      <c r="E738" s="3">
        <v>0</v>
      </c>
      <c r="F738" s="4">
        <v>0</v>
      </c>
    </row>
    <row r="739" ht="15.5" spans="1:6">
      <c r="A739" t="s">
        <v>880</v>
      </c>
      <c r="B739" s="3">
        <v>0.8165</v>
      </c>
      <c r="C739" s="3">
        <v>0.13077</v>
      </c>
      <c r="D739" s="3">
        <v>0</v>
      </c>
      <c r="E739" s="3">
        <v>0</v>
      </c>
      <c r="F739" s="4">
        <v>0</v>
      </c>
    </row>
    <row r="740" ht="15.5" spans="1:6">
      <c r="A740" t="s">
        <v>881</v>
      </c>
      <c r="B740" s="3">
        <v>0.640333333333333</v>
      </c>
      <c r="C740" s="3">
        <v>0.09548</v>
      </c>
      <c r="D740" s="3">
        <v>0</v>
      </c>
      <c r="E740" s="3">
        <v>0</v>
      </c>
      <c r="F740" s="4">
        <v>0</v>
      </c>
    </row>
    <row r="741" ht="15.5" spans="1:6">
      <c r="A741" t="s">
        <v>882</v>
      </c>
      <c r="B741" s="3">
        <v>0.698916666666667</v>
      </c>
      <c r="C741" s="3">
        <v>0.08339</v>
      </c>
      <c r="D741" s="3">
        <v>0</v>
      </c>
      <c r="E741" s="3">
        <v>0</v>
      </c>
      <c r="F741" s="4">
        <v>0</v>
      </c>
    </row>
    <row r="742" ht="15.5" spans="1:6">
      <c r="A742" t="s">
        <v>883</v>
      </c>
      <c r="B742" s="3">
        <v>0.67775</v>
      </c>
      <c r="C742" s="3">
        <v>0.09969</v>
      </c>
      <c r="D742" s="3">
        <v>0</v>
      </c>
      <c r="E742" s="3">
        <v>0</v>
      </c>
      <c r="F742" s="4">
        <v>0</v>
      </c>
    </row>
    <row r="743" ht="15.5" spans="1:6">
      <c r="A743" t="s">
        <v>884</v>
      </c>
      <c r="B743" s="3">
        <v>0.262583333333333</v>
      </c>
      <c r="C743" s="3">
        <v>0.06517</v>
      </c>
      <c r="D743" s="3">
        <v>0</v>
      </c>
      <c r="E743" s="3">
        <v>0</v>
      </c>
      <c r="F743" s="4">
        <v>0</v>
      </c>
    </row>
    <row r="744" ht="15.5" spans="1:6">
      <c r="A744" t="s">
        <v>885</v>
      </c>
      <c r="B744" s="3">
        <v>0.196083333333333</v>
      </c>
      <c r="C744" s="3">
        <v>0.03077</v>
      </c>
      <c r="D744" s="3">
        <v>0</v>
      </c>
      <c r="E744" s="3">
        <v>0</v>
      </c>
      <c r="F744" s="4">
        <v>0</v>
      </c>
    </row>
    <row r="745" ht="15.5" spans="1:6">
      <c r="A745" t="s">
        <v>886</v>
      </c>
      <c r="B745" s="3">
        <v>0.0373333333333333</v>
      </c>
      <c r="C745" s="3">
        <v>0.01439</v>
      </c>
      <c r="D745" s="3">
        <v>0</v>
      </c>
      <c r="E745" s="3">
        <v>0</v>
      </c>
      <c r="F745" s="4">
        <v>0</v>
      </c>
    </row>
    <row r="746" ht="15.5" spans="1:6">
      <c r="A746" t="s">
        <v>887</v>
      </c>
      <c r="B746" s="3">
        <v>0</v>
      </c>
      <c r="C746" s="3">
        <v>0.00033</v>
      </c>
      <c r="D746" s="3">
        <v>0</v>
      </c>
      <c r="E746" s="3">
        <v>0</v>
      </c>
      <c r="F746" s="4">
        <v>0</v>
      </c>
    </row>
    <row r="747" ht="15.5" spans="1:6">
      <c r="A747" t="s">
        <v>888</v>
      </c>
      <c r="B747" s="3">
        <v>0</v>
      </c>
      <c r="C747" s="3">
        <v>0</v>
      </c>
      <c r="D747" s="3">
        <v>0</v>
      </c>
      <c r="E747" s="3">
        <v>0</v>
      </c>
      <c r="F747" s="4">
        <v>0</v>
      </c>
    </row>
    <row r="748" ht="15.5" spans="1:6">
      <c r="A748" t="s">
        <v>889</v>
      </c>
      <c r="B748" s="3">
        <v>0</v>
      </c>
      <c r="C748" s="3">
        <v>0</v>
      </c>
      <c r="D748" s="3">
        <v>0</v>
      </c>
      <c r="E748" s="3">
        <v>0</v>
      </c>
      <c r="F748" s="4">
        <v>0</v>
      </c>
    </row>
    <row r="749" ht="15.5" spans="1:6">
      <c r="A749" t="s">
        <v>890</v>
      </c>
      <c r="B749" s="3">
        <v>0</v>
      </c>
      <c r="C749" s="3">
        <v>0</v>
      </c>
      <c r="D749" s="3">
        <v>0</v>
      </c>
      <c r="E749" s="3">
        <v>0</v>
      </c>
      <c r="F749" s="4">
        <v>0</v>
      </c>
    </row>
    <row r="750" ht="15.5" spans="1:6">
      <c r="A750" t="s">
        <v>891</v>
      </c>
      <c r="B750" s="3">
        <v>0</v>
      </c>
      <c r="C750" s="3">
        <v>0</v>
      </c>
      <c r="D750" s="3">
        <v>0</v>
      </c>
      <c r="E750" s="3">
        <v>0</v>
      </c>
      <c r="F750" s="4">
        <v>0</v>
      </c>
    </row>
    <row r="751" ht="15.5" spans="1:6">
      <c r="A751" t="s">
        <v>892</v>
      </c>
      <c r="B751" s="3">
        <v>0</v>
      </c>
      <c r="C751" s="3">
        <v>0</v>
      </c>
      <c r="D751" s="3">
        <v>0</v>
      </c>
      <c r="E751" s="3">
        <v>0</v>
      </c>
      <c r="F751" s="4">
        <v>0</v>
      </c>
    </row>
    <row r="752" ht="15.5" spans="1:6">
      <c r="A752" t="s">
        <v>893</v>
      </c>
      <c r="B752" s="3">
        <v>0</v>
      </c>
      <c r="C752" s="3">
        <v>0</v>
      </c>
      <c r="D752" s="3">
        <v>0</v>
      </c>
      <c r="E752" s="3">
        <v>0</v>
      </c>
      <c r="F752" s="4">
        <v>0</v>
      </c>
    </row>
    <row r="753" ht="15.5" spans="1:6">
      <c r="A753" t="s">
        <v>894</v>
      </c>
      <c r="B753" s="3">
        <v>0</v>
      </c>
      <c r="C753" s="3">
        <v>0</v>
      </c>
      <c r="D753" s="3">
        <v>0</v>
      </c>
      <c r="E753" s="3">
        <v>0</v>
      </c>
      <c r="F753" s="4">
        <v>0</v>
      </c>
    </row>
    <row r="754" ht="15.5" spans="1:6">
      <c r="A754" t="s">
        <v>895</v>
      </c>
      <c r="B754" s="3">
        <v>0</v>
      </c>
      <c r="C754" s="3">
        <v>0</v>
      </c>
      <c r="D754" s="3">
        <v>0</v>
      </c>
      <c r="E754" s="3">
        <v>0</v>
      </c>
      <c r="F754" s="4">
        <v>0</v>
      </c>
    </row>
    <row r="755" ht="15.5" spans="1:6">
      <c r="A755" t="s">
        <v>896</v>
      </c>
      <c r="B755" s="3">
        <v>0</v>
      </c>
      <c r="C755" s="3">
        <v>0</v>
      </c>
      <c r="D755" s="3">
        <v>0</v>
      </c>
      <c r="E755" s="3">
        <v>0</v>
      </c>
      <c r="F755" s="4">
        <v>0</v>
      </c>
    </row>
    <row r="756" ht="15.5" spans="1:6">
      <c r="A756" t="s">
        <v>897</v>
      </c>
      <c r="B756" s="3">
        <v>0</v>
      </c>
      <c r="C756" s="3">
        <v>0</v>
      </c>
      <c r="D756" s="3">
        <v>0</v>
      </c>
      <c r="E756" s="3">
        <v>0</v>
      </c>
      <c r="F756" s="4">
        <v>0</v>
      </c>
    </row>
    <row r="757" ht="15.5" spans="1:6">
      <c r="A757" t="s">
        <v>898</v>
      </c>
      <c r="B757" s="3">
        <v>0</v>
      </c>
      <c r="C757" s="3">
        <v>0</v>
      </c>
      <c r="D757" s="3">
        <v>0</v>
      </c>
      <c r="E757" s="3">
        <v>0</v>
      </c>
      <c r="F757" s="4">
        <v>0</v>
      </c>
    </row>
    <row r="758" ht="15.5" spans="1:6">
      <c r="A758" t="s">
        <v>899</v>
      </c>
      <c r="B758" s="3">
        <v>0</v>
      </c>
      <c r="C758" s="3">
        <v>0</v>
      </c>
      <c r="D758" s="3">
        <v>0</v>
      </c>
      <c r="E758" s="3">
        <v>0</v>
      </c>
      <c r="F758" s="4">
        <v>0</v>
      </c>
    </row>
    <row r="759" ht="15.5" spans="1:6">
      <c r="A759" t="s">
        <v>900</v>
      </c>
      <c r="B759" s="3">
        <v>0</v>
      </c>
      <c r="C759" s="3">
        <v>0</v>
      </c>
      <c r="D759" s="3">
        <v>0</v>
      </c>
      <c r="E759" s="3">
        <v>0</v>
      </c>
      <c r="F759" s="4">
        <v>0</v>
      </c>
    </row>
    <row r="760" ht="15.5" spans="1:6">
      <c r="A760" t="s">
        <v>901</v>
      </c>
      <c r="B760" s="3">
        <v>0</v>
      </c>
      <c r="C760" s="3">
        <v>0</v>
      </c>
      <c r="D760" s="3">
        <v>0</v>
      </c>
      <c r="E760" s="3">
        <v>0</v>
      </c>
      <c r="F760" s="4">
        <v>0</v>
      </c>
    </row>
    <row r="761" ht="15.5" spans="1:6">
      <c r="A761" t="s">
        <v>902</v>
      </c>
      <c r="B761" s="3">
        <v>0</v>
      </c>
      <c r="C761" s="3">
        <v>0</v>
      </c>
      <c r="D761" s="3">
        <v>0</v>
      </c>
      <c r="E761" s="3">
        <v>0</v>
      </c>
      <c r="F761" s="4">
        <v>0</v>
      </c>
    </row>
    <row r="762" ht="15.5" spans="1:6">
      <c r="A762" t="s">
        <v>903</v>
      </c>
      <c r="B762" s="3">
        <v>0</v>
      </c>
      <c r="C762" s="3">
        <v>0</v>
      </c>
      <c r="D762" s="3">
        <v>0</v>
      </c>
      <c r="E762" s="3">
        <v>0</v>
      </c>
      <c r="F762" s="4">
        <v>0</v>
      </c>
    </row>
    <row r="763" ht="15.5" spans="1:6">
      <c r="A763" t="s">
        <v>904</v>
      </c>
      <c r="B763" s="3">
        <v>0</v>
      </c>
      <c r="C763" s="3">
        <v>0</v>
      </c>
      <c r="D763" s="3">
        <v>0</v>
      </c>
      <c r="E763" s="3">
        <v>0</v>
      </c>
      <c r="F763" s="4">
        <v>0</v>
      </c>
    </row>
    <row r="764" ht="15.5" spans="1:6">
      <c r="A764" t="s">
        <v>905</v>
      </c>
      <c r="B764" s="3">
        <v>0</v>
      </c>
      <c r="C764" s="3">
        <v>0</v>
      </c>
      <c r="D764" s="3">
        <v>0</v>
      </c>
      <c r="E764" s="3">
        <v>0</v>
      </c>
      <c r="F764" s="4">
        <v>0</v>
      </c>
    </row>
    <row r="765" ht="15.5" spans="1:6">
      <c r="A765" t="s">
        <v>906</v>
      </c>
      <c r="B765" s="3">
        <v>0</v>
      </c>
      <c r="C765" s="3">
        <v>0</v>
      </c>
      <c r="D765" s="3">
        <v>0</v>
      </c>
      <c r="E765" s="3">
        <v>0</v>
      </c>
      <c r="F765" s="4">
        <v>0</v>
      </c>
    </row>
    <row r="766" ht="15.5" spans="1:6">
      <c r="A766" t="s">
        <v>907</v>
      </c>
      <c r="B766" s="3">
        <v>0</v>
      </c>
      <c r="C766" s="3">
        <v>0</v>
      </c>
      <c r="D766" s="3">
        <v>0</v>
      </c>
      <c r="E766" s="3">
        <v>0</v>
      </c>
      <c r="F766" s="4">
        <v>0</v>
      </c>
    </row>
    <row r="767" ht="15.5" spans="1:6">
      <c r="A767" t="s">
        <v>908</v>
      </c>
      <c r="B767" s="3">
        <v>0</v>
      </c>
      <c r="C767" s="3">
        <v>0</v>
      </c>
      <c r="D767" s="3">
        <v>0</v>
      </c>
      <c r="E767" s="3">
        <v>0</v>
      </c>
      <c r="F767" s="4">
        <v>0</v>
      </c>
    </row>
    <row r="768" ht="15.5" spans="1:6">
      <c r="A768" t="s">
        <v>909</v>
      </c>
      <c r="B768" s="3">
        <v>0</v>
      </c>
      <c r="C768" s="3">
        <v>0</v>
      </c>
      <c r="D768" s="3">
        <v>0</v>
      </c>
      <c r="E768" s="3">
        <v>0</v>
      </c>
      <c r="F768" s="4">
        <v>0</v>
      </c>
    </row>
    <row r="769" ht="15.5" spans="1:6">
      <c r="A769" t="s">
        <v>910</v>
      </c>
      <c r="B769" s="3">
        <v>0</v>
      </c>
      <c r="C769" s="3">
        <v>0</v>
      </c>
      <c r="D769" s="3">
        <v>0</v>
      </c>
      <c r="E769" s="3">
        <v>0</v>
      </c>
      <c r="F769" s="4">
        <v>0</v>
      </c>
    </row>
    <row r="770" ht="15.5" spans="1:6">
      <c r="A770" t="s">
        <v>911</v>
      </c>
      <c r="B770" s="3">
        <v>0</v>
      </c>
      <c r="C770" s="3">
        <v>0</v>
      </c>
      <c r="D770" s="3">
        <v>0</v>
      </c>
      <c r="E770" s="3">
        <v>0</v>
      </c>
      <c r="F770" s="4">
        <v>0</v>
      </c>
    </row>
    <row r="771" ht="15.5" spans="1:6">
      <c r="A771" t="s">
        <v>912</v>
      </c>
      <c r="B771" s="3">
        <v>0</v>
      </c>
      <c r="C771" s="3">
        <v>0</v>
      </c>
      <c r="D771" s="3">
        <v>0</v>
      </c>
      <c r="E771" s="3">
        <v>0</v>
      </c>
      <c r="F771" s="4">
        <v>0</v>
      </c>
    </row>
    <row r="772" ht="15.5" spans="1:6">
      <c r="A772" t="s">
        <v>913</v>
      </c>
      <c r="B772" s="3">
        <v>0</v>
      </c>
      <c r="C772" s="3">
        <v>0</v>
      </c>
      <c r="D772" s="3">
        <v>0</v>
      </c>
      <c r="E772" s="3">
        <v>0</v>
      </c>
      <c r="F772" s="4">
        <v>0</v>
      </c>
    </row>
    <row r="773" ht="15.5" spans="1:6">
      <c r="A773" t="s">
        <v>914</v>
      </c>
      <c r="B773" s="3">
        <v>0</v>
      </c>
      <c r="C773" s="3">
        <v>0</v>
      </c>
      <c r="D773" s="3">
        <v>0</v>
      </c>
      <c r="E773" s="3">
        <v>0</v>
      </c>
      <c r="F773" s="4">
        <v>0</v>
      </c>
    </row>
    <row r="774" ht="15.5" spans="1:6">
      <c r="A774" t="s">
        <v>915</v>
      </c>
      <c r="B774" s="3">
        <v>0</v>
      </c>
      <c r="C774" s="3">
        <v>0</v>
      </c>
      <c r="D774" s="3">
        <v>0</v>
      </c>
      <c r="E774" s="3">
        <v>0</v>
      </c>
      <c r="F774" s="4">
        <v>0</v>
      </c>
    </row>
    <row r="775" ht="15.5" spans="1:6">
      <c r="A775" t="s">
        <v>916</v>
      </c>
      <c r="B775" s="3">
        <v>0</v>
      </c>
      <c r="C775" s="3">
        <v>0</v>
      </c>
      <c r="D775" s="3">
        <v>0</v>
      </c>
      <c r="E775" s="3">
        <v>0</v>
      </c>
      <c r="F775" s="4">
        <v>0</v>
      </c>
    </row>
    <row r="776" ht="15.5" spans="1:6">
      <c r="A776" t="s">
        <v>917</v>
      </c>
      <c r="B776" s="3">
        <v>0</v>
      </c>
      <c r="C776" s="3">
        <v>0</v>
      </c>
      <c r="D776" s="3">
        <v>0</v>
      </c>
      <c r="E776" s="3">
        <v>0</v>
      </c>
      <c r="F776" s="4">
        <v>0</v>
      </c>
    </row>
    <row r="777" ht="15.5" spans="1:6">
      <c r="A777" t="s">
        <v>918</v>
      </c>
      <c r="B777" s="3">
        <v>0</v>
      </c>
      <c r="C777" s="3">
        <v>0</v>
      </c>
      <c r="D777" s="3">
        <v>0</v>
      </c>
      <c r="E777" s="3">
        <v>0</v>
      </c>
      <c r="F777" s="4">
        <v>0</v>
      </c>
    </row>
    <row r="778" ht="15.5" spans="1:6">
      <c r="A778" t="s">
        <v>919</v>
      </c>
      <c r="B778" s="3">
        <v>0</v>
      </c>
      <c r="C778" s="3">
        <v>0</v>
      </c>
      <c r="D778" s="3">
        <v>0</v>
      </c>
      <c r="E778" s="3">
        <v>0</v>
      </c>
      <c r="F778" s="4">
        <v>0</v>
      </c>
    </row>
    <row r="779" ht="15.5" spans="1:6">
      <c r="A779" t="s">
        <v>920</v>
      </c>
      <c r="B779" s="3">
        <v>0</v>
      </c>
      <c r="C779" s="3">
        <v>0</v>
      </c>
      <c r="D779" s="3">
        <v>0</v>
      </c>
      <c r="E779" s="3">
        <v>0</v>
      </c>
      <c r="F779" s="4">
        <v>0</v>
      </c>
    </row>
    <row r="780" ht="15.5" spans="1:6">
      <c r="A780" t="s">
        <v>921</v>
      </c>
      <c r="B780" s="3">
        <v>0</v>
      </c>
      <c r="C780" s="3">
        <v>0</v>
      </c>
      <c r="D780" s="3">
        <v>0</v>
      </c>
      <c r="E780" s="3">
        <v>0</v>
      </c>
      <c r="F780" s="4">
        <v>0</v>
      </c>
    </row>
    <row r="781" ht="15.5" spans="1:6">
      <c r="A781" t="s">
        <v>922</v>
      </c>
      <c r="B781" s="3">
        <v>0</v>
      </c>
      <c r="C781" s="3">
        <v>0</v>
      </c>
      <c r="D781" s="3">
        <v>0</v>
      </c>
      <c r="E781" s="3">
        <v>0</v>
      </c>
      <c r="F781" s="4">
        <v>0</v>
      </c>
    </row>
    <row r="782" ht="15.5" spans="1:6">
      <c r="A782" t="s">
        <v>923</v>
      </c>
      <c r="B782" s="3">
        <v>0</v>
      </c>
      <c r="C782" s="3">
        <v>0</v>
      </c>
      <c r="D782" s="3">
        <v>0</v>
      </c>
      <c r="E782" s="3">
        <v>0</v>
      </c>
      <c r="F782" s="4">
        <v>0</v>
      </c>
    </row>
    <row r="783" ht="15.5" spans="1:6">
      <c r="A783" t="s">
        <v>924</v>
      </c>
      <c r="B783" s="3">
        <v>0</v>
      </c>
      <c r="C783" s="3">
        <v>0</v>
      </c>
      <c r="D783" s="3">
        <v>0</v>
      </c>
      <c r="E783" s="3">
        <v>0</v>
      </c>
      <c r="F783" s="4">
        <v>0</v>
      </c>
    </row>
    <row r="784" ht="15.5" spans="1:6">
      <c r="A784" t="s">
        <v>925</v>
      </c>
      <c r="B784" s="3">
        <v>0</v>
      </c>
      <c r="C784" s="3">
        <v>0</v>
      </c>
      <c r="D784" s="3">
        <v>0</v>
      </c>
      <c r="E784" s="3">
        <v>0</v>
      </c>
      <c r="F784" s="4">
        <v>0</v>
      </c>
    </row>
    <row r="785" ht="15.5" spans="1:6">
      <c r="A785" t="s">
        <v>926</v>
      </c>
      <c r="B785" s="3">
        <v>0</v>
      </c>
      <c r="C785" s="3">
        <v>0</v>
      </c>
      <c r="D785" s="3">
        <v>0</v>
      </c>
      <c r="E785" s="3">
        <v>0</v>
      </c>
      <c r="F785" s="4">
        <v>0</v>
      </c>
    </row>
    <row r="786" ht="15.5" spans="1:6">
      <c r="A786" t="s">
        <v>927</v>
      </c>
      <c r="B786" s="3">
        <v>0</v>
      </c>
      <c r="C786" s="3">
        <v>0</v>
      </c>
      <c r="D786" s="3">
        <v>0</v>
      </c>
      <c r="E786" s="3">
        <v>0</v>
      </c>
      <c r="F786" s="4">
        <v>0</v>
      </c>
    </row>
    <row r="787" ht="15.5" spans="1:6">
      <c r="A787" t="s">
        <v>928</v>
      </c>
      <c r="B787" s="3">
        <v>0</v>
      </c>
      <c r="C787" s="3">
        <v>0</v>
      </c>
      <c r="D787" s="3">
        <v>0</v>
      </c>
      <c r="E787" s="3">
        <v>0</v>
      </c>
      <c r="F787" s="4">
        <v>0</v>
      </c>
    </row>
    <row r="788" ht="15.5" spans="1:6">
      <c r="A788" t="s">
        <v>929</v>
      </c>
      <c r="B788" s="3">
        <v>0</v>
      </c>
      <c r="C788" s="3">
        <v>0</v>
      </c>
      <c r="D788" s="3">
        <v>0</v>
      </c>
      <c r="E788" s="3">
        <v>0</v>
      </c>
      <c r="F788" s="4">
        <v>0</v>
      </c>
    </row>
    <row r="789" ht="15.5" spans="1:6">
      <c r="A789" t="s">
        <v>930</v>
      </c>
      <c r="B789" s="3">
        <v>0</v>
      </c>
      <c r="C789" s="3">
        <v>0</v>
      </c>
      <c r="D789" s="3">
        <v>0</v>
      </c>
      <c r="E789" s="3">
        <v>0</v>
      </c>
      <c r="F789" s="4">
        <v>0</v>
      </c>
    </row>
    <row r="790" ht="15.5" spans="1:6">
      <c r="A790" t="s">
        <v>931</v>
      </c>
      <c r="B790" s="3">
        <v>0</v>
      </c>
      <c r="C790" s="3">
        <v>0</v>
      </c>
      <c r="D790" s="3">
        <v>0</v>
      </c>
      <c r="E790" s="3">
        <v>0</v>
      </c>
      <c r="F790" s="4">
        <v>0</v>
      </c>
    </row>
    <row r="791" ht="15.5" spans="1:6">
      <c r="A791" t="s">
        <v>932</v>
      </c>
      <c r="B791" s="3">
        <v>0</v>
      </c>
      <c r="C791" s="3">
        <v>0</v>
      </c>
      <c r="D791" s="3">
        <v>0</v>
      </c>
      <c r="E791" s="3">
        <v>0</v>
      </c>
      <c r="F791" s="4">
        <v>0</v>
      </c>
    </row>
    <row r="792" ht="15.5" spans="1:6">
      <c r="A792" t="s">
        <v>933</v>
      </c>
      <c r="B792" s="3">
        <v>0</v>
      </c>
      <c r="C792" s="3">
        <v>0</v>
      </c>
      <c r="D792" s="3">
        <v>0</v>
      </c>
      <c r="E792" s="3">
        <v>0</v>
      </c>
      <c r="F792" s="4">
        <v>0</v>
      </c>
    </row>
    <row r="793" ht="15.5" spans="1:6">
      <c r="A793" t="s">
        <v>934</v>
      </c>
      <c r="B793" s="3">
        <v>0</v>
      </c>
      <c r="C793" s="3">
        <v>0</v>
      </c>
      <c r="D793" s="3">
        <v>0</v>
      </c>
      <c r="E793" s="3">
        <v>0</v>
      </c>
      <c r="F793" s="4">
        <v>0</v>
      </c>
    </row>
    <row r="794" ht="15.5" spans="1:6">
      <c r="A794" t="s">
        <v>935</v>
      </c>
      <c r="B794" s="3">
        <v>0</v>
      </c>
      <c r="C794" s="3">
        <v>0</v>
      </c>
      <c r="D794" s="3">
        <v>0</v>
      </c>
      <c r="E794" s="3">
        <v>0</v>
      </c>
      <c r="F794" s="4">
        <v>0</v>
      </c>
    </row>
    <row r="795" ht="15.5" spans="1:6">
      <c r="A795" t="s">
        <v>936</v>
      </c>
      <c r="B795" s="3">
        <v>0</v>
      </c>
      <c r="C795" s="3">
        <v>0</v>
      </c>
      <c r="D795" s="3">
        <v>0</v>
      </c>
      <c r="E795" s="3">
        <v>0</v>
      </c>
      <c r="F795" s="4">
        <v>0</v>
      </c>
    </row>
    <row r="796" ht="15.5" spans="1:6">
      <c r="A796" t="s">
        <v>937</v>
      </c>
      <c r="B796" s="3">
        <v>0</v>
      </c>
      <c r="C796" s="3">
        <v>0</v>
      </c>
      <c r="D796" s="3">
        <v>0</v>
      </c>
      <c r="E796" s="3">
        <v>0</v>
      </c>
      <c r="F796" s="4">
        <v>0</v>
      </c>
    </row>
    <row r="797" ht="15.5" spans="1:6">
      <c r="A797" t="s">
        <v>938</v>
      </c>
      <c r="B797" s="3">
        <v>0</v>
      </c>
      <c r="C797" s="3">
        <v>0</v>
      </c>
      <c r="D797" s="3">
        <v>0</v>
      </c>
      <c r="E797" s="3">
        <v>0</v>
      </c>
      <c r="F797" s="4">
        <v>0</v>
      </c>
    </row>
    <row r="798" ht="15.5" spans="1:6">
      <c r="A798" t="s">
        <v>939</v>
      </c>
      <c r="B798" s="3">
        <v>0</v>
      </c>
      <c r="C798" s="3">
        <v>0</v>
      </c>
      <c r="D798" s="3">
        <v>0</v>
      </c>
      <c r="E798" s="3">
        <v>0</v>
      </c>
      <c r="F798" s="4">
        <v>0</v>
      </c>
    </row>
    <row r="799" ht="15.5" spans="1:6">
      <c r="A799" t="s">
        <v>940</v>
      </c>
      <c r="B799" s="3">
        <v>0</v>
      </c>
      <c r="C799" s="3">
        <v>0</v>
      </c>
      <c r="D799" s="3">
        <v>0</v>
      </c>
      <c r="E799" s="3">
        <v>0</v>
      </c>
      <c r="F799" s="4">
        <v>0</v>
      </c>
    </row>
    <row r="800" ht="15.5" spans="1:6">
      <c r="A800" t="s">
        <v>941</v>
      </c>
      <c r="B800" s="3">
        <v>0</v>
      </c>
      <c r="C800" s="3">
        <v>0</v>
      </c>
      <c r="D800" s="3">
        <v>0</v>
      </c>
      <c r="E800" s="3">
        <v>0</v>
      </c>
      <c r="F800" s="4">
        <v>0</v>
      </c>
    </row>
    <row r="801" ht="15.5" spans="1:6">
      <c r="A801" t="s">
        <v>942</v>
      </c>
      <c r="B801" s="3">
        <v>0</v>
      </c>
      <c r="C801" s="3">
        <v>0</v>
      </c>
      <c r="D801" s="3">
        <v>0</v>
      </c>
      <c r="E801" s="3">
        <v>0</v>
      </c>
      <c r="F801" s="4">
        <v>0</v>
      </c>
    </row>
    <row r="802" ht="15.5" spans="1:6">
      <c r="A802" t="s">
        <v>943</v>
      </c>
      <c r="B802" s="3">
        <v>0</v>
      </c>
      <c r="C802" s="3">
        <v>0</v>
      </c>
      <c r="D802" s="3">
        <v>0</v>
      </c>
      <c r="E802" s="3">
        <v>0</v>
      </c>
      <c r="F802" s="4">
        <v>0</v>
      </c>
    </row>
    <row r="803" ht="15.5" spans="1:6">
      <c r="A803" t="s">
        <v>944</v>
      </c>
      <c r="B803" s="3">
        <v>0</v>
      </c>
      <c r="C803" s="3">
        <v>0</v>
      </c>
      <c r="D803" s="3">
        <v>0</v>
      </c>
      <c r="E803" s="3">
        <v>0</v>
      </c>
      <c r="F803" s="4">
        <v>0</v>
      </c>
    </row>
    <row r="804" ht="15.5" spans="1:6">
      <c r="A804" t="s">
        <v>945</v>
      </c>
      <c r="B804" s="3">
        <v>0</v>
      </c>
      <c r="C804" s="3">
        <v>0</v>
      </c>
      <c r="D804" s="3">
        <v>0</v>
      </c>
      <c r="E804" s="3">
        <v>0</v>
      </c>
      <c r="F804" s="4">
        <v>0</v>
      </c>
    </row>
    <row r="805" ht="15.5" spans="1:6">
      <c r="A805" t="s">
        <v>946</v>
      </c>
      <c r="B805" s="3">
        <v>0.002</v>
      </c>
      <c r="C805" s="3">
        <v>0</v>
      </c>
      <c r="D805" s="3">
        <v>0</v>
      </c>
      <c r="E805" s="3">
        <v>0</v>
      </c>
      <c r="F805" s="4">
        <v>0</v>
      </c>
    </row>
    <row r="806" ht="15.5" spans="1:6">
      <c r="A806" t="s">
        <v>947</v>
      </c>
      <c r="B806" s="3">
        <v>0.0268333333333333</v>
      </c>
      <c r="C806" s="3">
        <v>0</v>
      </c>
      <c r="D806" s="3">
        <v>0</v>
      </c>
      <c r="E806" s="3">
        <v>0</v>
      </c>
      <c r="F806" s="4">
        <v>0</v>
      </c>
    </row>
    <row r="807" ht="15.5" spans="1:6">
      <c r="A807" t="s">
        <v>948</v>
      </c>
      <c r="B807" s="3">
        <v>0.12</v>
      </c>
      <c r="C807" s="3">
        <v>0.00648</v>
      </c>
      <c r="D807" s="3">
        <v>0</v>
      </c>
      <c r="E807" s="3">
        <v>0</v>
      </c>
      <c r="F807" s="4">
        <v>0</v>
      </c>
    </row>
    <row r="808" ht="15.5" spans="1:6">
      <c r="A808" t="s">
        <v>949</v>
      </c>
      <c r="B808" s="3">
        <v>0.39175</v>
      </c>
      <c r="C808" s="3">
        <v>0.0408</v>
      </c>
      <c r="D808" s="3">
        <v>0</v>
      </c>
      <c r="E808" s="3">
        <v>0</v>
      </c>
      <c r="F808" s="4">
        <v>0</v>
      </c>
    </row>
    <row r="809" ht="15.5" spans="1:6">
      <c r="A809" t="s">
        <v>950</v>
      </c>
      <c r="B809" s="3">
        <v>0.890916666666667</v>
      </c>
      <c r="C809" s="3">
        <v>0.10155</v>
      </c>
      <c r="D809" s="3">
        <v>0</v>
      </c>
      <c r="E809" s="3">
        <v>0</v>
      </c>
      <c r="F809" s="4">
        <v>0</v>
      </c>
    </row>
    <row r="810" ht="15.5" spans="1:6">
      <c r="A810" t="s">
        <v>951</v>
      </c>
      <c r="B810" s="3">
        <v>1.61925</v>
      </c>
      <c r="C810" s="3">
        <v>0.22214</v>
      </c>
      <c r="D810" s="3">
        <v>0</v>
      </c>
      <c r="E810" s="3">
        <v>0</v>
      </c>
      <c r="F810" s="4">
        <v>0.100000000000364</v>
      </c>
    </row>
    <row r="811" ht="15.5" spans="1:6">
      <c r="A811" t="s">
        <v>952</v>
      </c>
      <c r="B811" s="3">
        <v>2.36733333333333</v>
      </c>
      <c r="C811" s="3">
        <v>0.42041</v>
      </c>
      <c r="D811" s="3">
        <v>0</v>
      </c>
      <c r="E811" s="3">
        <v>0</v>
      </c>
      <c r="F811" s="4">
        <v>0.100000000000364</v>
      </c>
    </row>
    <row r="812" ht="15.5" spans="1:6">
      <c r="A812" t="s">
        <v>953</v>
      </c>
      <c r="B812" s="3">
        <v>3.09166666666667</v>
      </c>
      <c r="C812" s="3">
        <v>0.55772</v>
      </c>
      <c r="D812" s="3">
        <v>0</v>
      </c>
      <c r="E812" s="3">
        <v>0</v>
      </c>
      <c r="F812" s="4">
        <v>0.199999999998909</v>
      </c>
    </row>
    <row r="813" ht="15.5" spans="1:6">
      <c r="A813" t="s">
        <v>954</v>
      </c>
      <c r="B813" s="3">
        <v>4.04066666666667</v>
      </c>
      <c r="C813" s="3">
        <v>0.92033</v>
      </c>
      <c r="D813" s="3">
        <v>0</v>
      </c>
      <c r="E813" s="3">
        <v>0</v>
      </c>
      <c r="F813" s="4">
        <v>0.100000000000364</v>
      </c>
    </row>
    <row r="814" ht="15.5" spans="1:6">
      <c r="A814" t="s">
        <v>955</v>
      </c>
      <c r="B814" s="3">
        <v>3.88766666666667</v>
      </c>
      <c r="C814" s="3">
        <v>1.09832</v>
      </c>
      <c r="D814" s="3">
        <v>0</v>
      </c>
      <c r="E814" s="3">
        <v>0</v>
      </c>
      <c r="F814" s="4">
        <v>0.200000000000728</v>
      </c>
    </row>
    <row r="815" ht="15.5" spans="1:6">
      <c r="A815" t="s">
        <v>956</v>
      </c>
      <c r="B815" s="3">
        <v>4.13391666666667</v>
      </c>
      <c r="C815" s="3">
        <v>0.68911</v>
      </c>
      <c r="D815" s="3">
        <v>0</v>
      </c>
      <c r="E815" s="3">
        <v>0</v>
      </c>
      <c r="F815" s="4">
        <v>0.199999999998909</v>
      </c>
    </row>
    <row r="816" ht="15.5" spans="1:6">
      <c r="A816" t="s">
        <v>957</v>
      </c>
      <c r="B816" s="3">
        <v>5.56375</v>
      </c>
      <c r="C816" s="3">
        <v>0.79866</v>
      </c>
      <c r="D816" s="3">
        <v>0</v>
      </c>
      <c r="E816" s="3">
        <v>0</v>
      </c>
      <c r="F816" s="4">
        <v>0.200000000000728</v>
      </c>
    </row>
    <row r="817" ht="15.5" spans="1:6">
      <c r="A817" t="s">
        <v>958</v>
      </c>
      <c r="B817" s="3">
        <v>5.97991666666667</v>
      </c>
      <c r="C817" s="3">
        <v>1.02029</v>
      </c>
      <c r="D817" s="3">
        <v>0</v>
      </c>
      <c r="E817" s="3">
        <v>0</v>
      </c>
      <c r="F817" s="4">
        <v>0.199999999998909</v>
      </c>
    </row>
    <row r="818" ht="15.5" spans="1:6">
      <c r="A818" t="s">
        <v>959</v>
      </c>
      <c r="B818" s="3">
        <v>4.61033333333333</v>
      </c>
      <c r="C818" s="3">
        <v>0.90092</v>
      </c>
      <c r="D818" s="3">
        <v>0</v>
      </c>
      <c r="E818" s="3">
        <v>0</v>
      </c>
      <c r="F818" s="4">
        <v>0.100000000000364</v>
      </c>
    </row>
    <row r="819" ht="15.5" spans="1:6">
      <c r="A819" t="s">
        <v>960</v>
      </c>
      <c r="B819" s="3">
        <v>4.14975</v>
      </c>
      <c r="C819" s="3">
        <v>0.67293</v>
      </c>
      <c r="D819" s="3">
        <v>0</v>
      </c>
      <c r="E819" s="3">
        <v>0</v>
      </c>
      <c r="F819" s="4">
        <v>0.200000000000728</v>
      </c>
    </row>
    <row r="820" ht="15.5" spans="1:6">
      <c r="A820" t="s">
        <v>961</v>
      </c>
      <c r="B820" s="3">
        <v>4.72716666666667</v>
      </c>
      <c r="C820" s="3">
        <v>0.80419</v>
      </c>
      <c r="D820" s="3">
        <v>0</v>
      </c>
      <c r="E820" s="3">
        <v>0</v>
      </c>
      <c r="F820" s="4">
        <v>0.100000000000364</v>
      </c>
    </row>
    <row r="821" ht="15.5" spans="1:6">
      <c r="A821" t="s">
        <v>962</v>
      </c>
      <c r="B821" s="3">
        <v>5.776</v>
      </c>
      <c r="C821" s="3">
        <v>0.88439</v>
      </c>
      <c r="D821" s="3">
        <v>0</v>
      </c>
      <c r="E821" s="3">
        <v>0</v>
      </c>
      <c r="F821" s="4">
        <v>0.299999999999272</v>
      </c>
    </row>
    <row r="822" ht="15.5" spans="1:6">
      <c r="A822" t="s">
        <v>963</v>
      </c>
      <c r="B822" s="3">
        <v>7.14783333333333</v>
      </c>
      <c r="C822" s="3">
        <v>1.42754</v>
      </c>
      <c r="D822" s="3">
        <v>0</v>
      </c>
      <c r="E822" s="3">
        <v>0</v>
      </c>
      <c r="F822" s="4">
        <v>0.299999999999272</v>
      </c>
    </row>
    <row r="823" ht="15.5" spans="1:6">
      <c r="A823" t="s">
        <v>964</v>
      </c>
      <c r="B823" s="3">
        <v>6.58833333333333</v>
      </c>
      <c r="C823" s="3">
        <v>1.36015</v>
      </c>
      <c r="D823" s="3">
        <v>0</v>
      </c>
      <c r="E823" s="3">
        <v>0</v>
      </c>
      <c r="F823" s="4">
        <v>0.200000000000728</v>
      </c>
    </row>
    <row r="824" ht="15.5" spans="1:6">
      <c r="A824" t="s">
        <v>965</v>
      </c>
      <c r="B824" s="3">
        <v>6.396</v>
      </c>
      <c r="C824" s="3">
        <v>1.06104</v>
      </c>
      <c r="D824" s="3">
        <v>0</v>
      </c>
      <c r="E824" s="3">
        <v>0</v>
      </c>
      <c r="F824" s="4">
        <v>0.200000000000728</v>
      </c>
    </row>
    <row r="825" ht="15.5" spans="1:6">
      <c r="A825" t="s">
        <v>966</v>
      </c>
      <c r="B825" s="3">
        <v>11.2235833333333</v>
      </c>
      <c r="C825" s="3">
        <v>1.79816</v>
      </c>
      <c r="D825" s="3">
        <v>0</v>
      </c>
      <c r="E825" s="3">
        <v>0</v>
      </c>
      <c r="F825" s="4">
        <v>0.5</v>
      </c>
    </row>
    <row r="826" ht="15.5" spans="1:6">
      <c r="A826" t="s">
        <v>967</v>
      </c>
      <c r="B826" s="3">
        <v>7.709</v>
      </c>
      <c r="C826" s="3">
        <v>2.36125</v>
      </c>
      <c r="D826" s="3">
        <v>0</v>
      </c>
      <c r="E826" s="3">
        <v>0</v>
      </c>
      <c r="F826" s="4">
        <v>0.199999999998909</v>
      </c>
    </row>
    <row r="827" ht="15.5" spans="1:6">
      <c r="A827" t="s">
        <v>968</v>
      </c>
      <c r="B827" s="3">
        <v>6.94133333333333</v>
      </c>
      <c r="C827" s="3">
        <v>1.21583</v>
      </c>
      <c r="D827" s="3">
        <v>0</v>
      </c>
      <c r="E827" s="3">
        <v>0</v>
      </c>
      <c r="F827" s="4">
        <v>0.300000000001091</v>
      </c>
    </row>
    <row r="828" ht="15.5" spans="1:6">
      <c r="A828" t="s">
        <v>969</v>
      </c>
      <c r="B828" s="3">
        <v>7.4905</v>
      </c>
      <c r="C828" s="3">
        <v>1.33431</v>
      </c>
      <c r="D828" s="3">
        <v>0</v>
      </c>
      <c r="E828" s="3">
        <v>0</v>
      </c>
      <c r="F828" s="4">
        <v>0.299999999999272</v>
      </c>
    </row>
    <row r="829" ht="15.5" spans="1:6">
      <c r="A829" t="s">
        <v>970</v>
      </c>
      <c r="B829" s="3">
        <v>7.20266666666667</v>
      </c>
      <c r="C829" s="3">
        <v>1.32111</v>
      </c>
      <c r="D829" s="3">
        <v>0</v>
      </c>
      <c r="E829" s="3">
        <v>0</v>
      </c>
      <c r="F829" s="4">
        <v>0.200000000000728</v>
      </c>
    </row>
    <row r="830" ht="15.5" spans="1:6">
      <c r="A830" t="s">
        <v>971</v>
      </c>
      <c r="B830" s="3">
        <v>8.00525</v>
      </c>
      <c r="C830" s="3">
        <v>1.2356</v>
      </c>
      <c r="D830" s="3">
        <v>0</v>
      </c>
      <c r="E830" s="3">
        <v>0</v>
      </c>
      <c r="F830" s="4">
        <v>0.299999999999272</v>
      </c>
    </row>
    <row r="831" ht="15.5" spans="1:6">
      <c r="A831" t="s">
        <v>972</v>
      </c>
      <c r="B831" s="3">
        <v>6.4345</v>
      </c>
      <c r="C831" s="3">
        <v>1.40111</v>
      </c>
      <c r="D831" s="3">
        <v>0</v>
      </c>
      <c r="E831" s="3">
        <v>0</v>
      </c>
      <c r="F831" s="4">
        <v>0.200000000000728</v>
      </c>
    </row>
    <row r="832" ht="15.5" spans="1:6">
      <c r="A832" t="s">
        <v>973</v>
      </c>
      <c r="B832" s="3">
        <v>4.45791666666667</v>
      </c>
      <c r="C832" s="3">
        <v>0.81574</v>
      </c>
      <c r="D832" s="3">
        <v>0</v>
      </c>
      <c r="E832" s="3">
        <v>0</v>
      </c>
      <c r="F832" s="4">
        <v>0.0999999999985448</v>
      </c>
    </row>
    <row r="833" ht="15.5" spans="1:6">
      <c r="A833" t="s">
        <v>974</v>
      </c>
      <c r="B833" s="3">
        <v>2.215</v>
      </c>
      <c r="C833" s="3">
        <v>0.52322</v>
      </c>
      <c r="D833" s="3">
        <v>0</v>
      </c>
      <c r="E833" s="3">
        <v>0</v>
      </c>
      <c r="F833" s="4">
        <v>0.100000000000364</v>
      </c>
    </row>
    <row r="834" ht="15.5" spans="1:6">
      <c r="A834" t="s">
        <v>975</v>
      </c>
      <c r="B834" s="3">
        <v>1.88116666666667</v>
      </c>
      <c r="C834" s="3">
        <v>0.32342</v>
      </c>
      <c r="D834" s="3">
        <v>0</v>
      </c>
      <c r="E834" s="3">
        <v>0</v>
      </c>
      <c r="F834" s="4">
        <v>0.100000000000364</v>
      </c>
    </row>
    <row r="835" ht="15.5" spans="1:6">
      <c r="A835" t="s">
        <v>976</v>
      </c>
      <c r="B835" s="3">
        <v>2.32475</v>
      </c>
      <c r="C835" s="3">
        <v>0.26725</v>
      </c>
      <c r="D835" s="3">
        <v>0</v>
      </c>
      <c r="E835" s="3">
        <v>0</v>
      </c>
      <c r="F835" s="4">
        <v>0</v>
      </c>
    </row>
    <row r="836" ht="15.5" spans="1:6">
      <c r="A836" t="s">
        <v>977</v>
      </c>
      <c r="B836" s="3">
        <v>2.17833333333333</v>
      </c>
      <c r="C836" s="3">
        <v>0.30948</v>
      </c>
      <c r="D836" s="3">
        <v>0</v>
      </c>
      <c r="E836" s="3">
        <v>0</v>
      </c>
      <c r="F836" s="4">
        <v>0.100000000000364</v>
      </c>
    </row>
    <row r="837" ht="15.5" spans="1:6">
      <c r="A837" t="s">
        <v>978</v>
      </c>
      <c r="B837" s="3">
        <v>1.22875</v>
      </c>
      <c r="C837" s="3">
        <v>0.25298</v>
      </c>
      <c r="D837" s="3">
        <v>0</v>
      </c>
      <c r="E837" s="3">
        <v>0</v>
      </c>
      <c r="F837" s="4">
        <v>0</v>
      </c>
    </row>
    <row r="838" ht="15.5" spans="1:6">
      <c r="A838" t="s">
        <v>979</v>
      </c>
      <c r="B838" s="3">
        <v>1.02308333333333</v>
      </c>
      <c r="C838" s="3">
        <v>0.1509</v>
      </c>
      <c r="D838" s="3">
        <v>0</v>
      </c>
      <c r="E838" s="3">
        <v>0</v>
      </c>
      <c r="F838" s="4">
        <v>0</v>
      </c>
    </row>
    <row r="839" ht="15.5" spans="1:6">
      <c r="A839" t="s">
        <v>980</v>
      </c>
      <c r="B839" s="3">
        <v>0.7355</v>
      </c>
      <c r="C839" s="3">
        <v>0.15511</v>
      </c>
      <c r="D839" s="3">
        <v>0</v>
      </c>
      <c r="E839" s="3">
        <v>0</v>
      </c>
      <c r="F839" s="4">
        <v>0</v>
      </c>
    </row>
    <row r="840" ht="15.5" spans="1:6">
      <c r="A840" t="s">
        <v>981</v>
      </c>
      <c r="B840" s="3">
        <v>0.697916666666667</v>
      </c>
      <c r="C840" s="3">
        <v>0.09126</v>
      </c>
      <c r="D840" s="3">
        <v>0</v>
      </c>
      <c r="E840" s="3">
        <v>0</v>
      </c>
      <c r="F840" s="4">
        <v>0</v>
      </c>
    </row>
    <row r="841" ht="15.5" spans="1:6">
      <c r="A841" t="s">
        <v>982</v>
      </c>
      <c r="B841" s="3">
        <v>0.367916666666667</v>
      </c>
      <c r="C841" s="3">
        <v>0.1002</v>
      </c>
      <c r="D841" s="3">
        <v>0</v>
      </c>
      <c r="E841" s="3">
        <v>0</v>
      </c>
      <c r="F841" s="4">
        <v>0</v>
      </c>
    </row>
    <row r="842" ht="15.5" spans="1:6">
      <c r="A842" t="s">
        <v>983</v>
      </c>
      <c r="B842" s="3">
        <v>0.0889166666666667</v>
      </c>
      <c r="C842" s="3">
        <v>0.0285</v>
      </c>
      <c r="D842" s="3">
        <v>0</v>
      </c>
      <c r="E842" s="3">
        <v>0</v>
      </c>
      <c r="F842" s="4">
        <v>0</v>
      </c>
    </row>
    <row r="843" ht="15.5" spans="1:6">
      <c r="A843" t="s">
        <v>984</v>
      </c>
      <c r="B843" s="3">
        <v>0.00591666666666667</v>
      </c>
      <c r="C843" s="3">
        <v>0.00179</v>
      </c>
      <c r="D843" s="3">
        <v>0</v>
      </c>
      <c r="E843" s="3">
        <v>0</v>
      </c>
      <c r="F843" s="4">
        <v>0</v>
      </c>
    </row>
    <row r="844" ht="15.5" spans="1:6">
      <c r="A844" t="s">
        <v>985</v>
      </c>
      <c r="B844" s="3">
        <v>0</v>
      </c>
      <c r="C844" s="3">
        <v>0</v>
      </c>
      <c r="D844" s="3">
        <v>0</v>
      </c>
      <c r="E844" s="3">
        <v>0</v>
      </c>
      <c r="F844" s="4">
        <v>0</v>
      </c>
    </row>
    <row r="845" ht="15.5" spans="1:6">
      <c r="A845" t="s">
        <v>986</v>
      </c>
      <c r="B845" s="3">
        <v>0</v>
      </c>
      <c r="C845" s="3">
        <v>0</v>
      </c>
      <c r="D845" s="3">
        <v>0</v>
      </c>
      <c r="E845" s="3">
        <v>0</v>
      </c>
      <c r="F845" s="4">
        <v>0</v>
      </c>
    </row>
    <row r="846" ht="15.5" spans="1:6">
      <c r="A846" t="s">
        <v>987</v>
      </c>
      <c r="B846" s="3">
        <v>0</v>
      </c>
      <c r="C846" s="3">
        <v>0</v>
      </c>
      <c r="D846" s="3">
        <v>0</v>
      </c>
      <c r="E846" s="3">
        <v>0</v>
      </c>
      <c r="F846" s="4">
        <v>0</v>
      </c>
    </row>
    <row r="847" ht="15.5" spans="1:6">
      <c r="A847" t="s">
        <v>988</v>
      </c>
      <c r="B847" s="3">
        <v>0</v>
      </c>
      <c r="C847" s="3">
        <v>0</v>
      </c>
      <c r="D847" s="3">
        <v>0</v>
      </c>
      <c r="E847" s="3">
        <v>0</v>
      </c>
      <c r="F847" s="4">
        <v>0</v>
      </c>
    </row>
    <row r="848" ht="15.5" spans="1:6">
      <c r="A848" t="s">
        <v>989</v>
      </c>
      <c r="B848" s="3">
        <v>0</v>
      </c>
      <c r="C848" s="3">
        <v>0</v>
      </c>
      <c r="D848" s="3">
        <v>0</v>
      </c>
      <c r="E848" s="3">
        <v>0</v>
      </c>
      <c r="F848" s="4">
        <v>0</v>
      </c>
    </row>
    <row r="849" ht="15.5" spans="1:6">
      <c r="A849" t="s">
        <v>990</v>
      </c>
      <c r="B849" s="3">
        <v>0</v>
      </c>
      <c r="C849" s="3">
        <v>0</v>
      </c>
      <c r="D849" s="3">
        <v>0</v>
      </c>
      <c r="E849" s="3">
        <v>0</v>
      </c>
      <c r="F849" s="4">
        <v>0</v>
      </c>
    </row>
    <row r="850" ht="15.5" spans="1:6">
      <c r="A850" t="s">
        <v>991</v>
      </c>
      <c r="B850" s="3">
        <v>0</v>
      </c>
      <c r="C850" s="3">
        <v>0</v>
      </c>
      <c r="D850" s="3">
        <v>0</v>
      </c>
      <c r="E850" s="3">
        <v>0</v>
      </c>
      <c r="F850" s="4">
        <v>0</v>
      </c>
    </row>
    <row r="851" ht="15.5" spans="1:6">
      <c r="A851" t="s">
        <v>992</v>
      </c>
      <c r="B851" s="3">
        <v>0</v>
      </c>
      <c r="C851" s="3">
        <v>0</v>
      </c>
      <c r="D851" s="3">
        <v>0</v>
      </c>
      <c r="E851" s="3">
        <v>0</v>
      </c>
      <c r="F851" s="4">
        <v>0</v>
      </c>
    </row>
    <row r="852" ht="15.5" spans="1:6">
      <c r="A852" t="s">
        <v>993</v>
      </c>
      <c r="B852" s="3">
        <v>0</v>
      </c>
      <c r="C852" s="3">
        <v>0</v>
      </c>
      <c r="D852" s="3">
        <v>0</v>
      </c>
      <c r="E852" s="3">
        <v>0</v>
      </c>
      <c r="F852" s="4">
        <v>0</v>
      </c>
    </row>
    <row r="853" ht="15.5" spans="1:6">
      <c r="A853" t="s">
        <v>994</v>
      </c>
      <c r="B853" s="3">
        <v>0</v>
      </c>
      <c r="C853" s="3">
        <v>0</v>
      </c>
      <c r="D853" s="3">
        <v>0</v>
      </c>
      <c r="E853" s="3">
        <v>0</v>
      </c>
      <c r="F853" s="4">
        <v>0</v>
      </c>
    </row>
    <row r="854" ht="15.5" spans="1:6">
      <c r="A854" t="s">
        <v>995</v>
      </c>
      <c r="B854" s="3">
        <v>0</v>
      </c>
      <c r="C854" s="3">
        <v>0</v>
      </c>
      <c r="D854" s="3">
        <v>0</v>
      </c>
      <c r="E854" s="3">
        <v>0</v>
      </c>
      <c r="F854" s="4">
        <v>0</v>
      </c>
    </row>
    <row r="855" ht="15.5" spans="1:6">
      <c r="A855" t="s">
        <v>996</v>
      </c>
      <c r="B855" s="3">
        <v>0</v>
      </c>
      <c r="C855" s="3">
        <v>0</v>
      </c>
      <c r="D855" s="3">
        <v>0</v>
      </c>
      <c r="E855" s="3">
        <v>0</v>
      </c>
      <c r="F855" s="4">
        <v>0</v>
      </c>
    </row>
    <row r="856" ht="15.5" spans="1:6">
      <c r="A856" t="s">
        <v>997</v>
      </c>
      <c r="B856" s="3">
        <v>0</v>
      </c>
      <c r="C856" s="3">
        <v>0</v>
      </c>
      <c r="D856" s="3">
        <v>0</v>
      </c>
      <c r="E856" s="3">
        <v>0</v>
      </c>
      <c r="F856" s="4">
        <v>0</v>
      </c>
    </row>
    <row r="857" ht="15.5" spans="1:6">
      <c r="A857" t="s">
        <v>998</v>
      </c>
      <c r="B857" s="3">
        <v>0</v>
      </c>
      <c r="C857" s="3">
        <v>0</v>
      </c>
      <c r="D857" s="3">
        <v>0</v>
      </c>
      <c r="E857" s="3">
        <v>0</v>
      </c>
      <c r="F857" s="4">
        <v>0</v>
      </c>
    </row>
    <row r="858" ht="15.5" spans="1:6">
      <c r="A858" t="s">
        <v>999</v>
      </c>
      <c r="B858" s="3">
        <v>0</v>
      </c>
      <c r="C858" s="3">
        <v>0</v>
      </c>
      <c r="D858" s="3">
        <v>0</v>
      </c>
      <c r="E858" s="3">
        <v>0</v>
      </c>
      <c r="F858" s="4">
        <v>0</v>
      </c>
    </row>
    <row r="859" ht="15.5" spans="1:6">
      <c r="A859" t="s">
        <v>1000</v>
      </c>
      <c r="B859" s="3">
        <v>0</v>
      </c>
      <c r="C859" s="3">
        <v>0</v>
      </c>
      <c r="D859" s="3">
        <v>0</v>
      </c>
      <c r="E859" s="3">
        <v>0</v>
      </c>
      <c r="F859" s="4">
        <v>0</v>
      </c>
    </row>
    <row r="860" ht="15.5" spans="1:6">
      <c r="A860" t="s">
        <v>1001</v>
      </c>
      <c r="B860" s="3">
        <v>0</v>
      </c>
      <c r="C860" s="3">
        <v>0</v>
      </c>
      <c r="D860" s="3">
        <v>0</v>
      </c>
      <c r="E860" s="3">
        <v>0</v>
      </c>
      <c r="F860" s="4">
        <v>0</v>
      </c>
    </row>
    <row r="861" ht="15.5" spans="1:6">
      <c r="A861" t="s">
        <v>1002</v>
      </c>
      <c r="B861" s="3">
        <v>0</v>
      </c>
      <c r="C861" s="3">
        <v>0</v>
      </c>
      <c r="D861" s="3">
        <v>0</v>
      </c>
      <c r="E861" s="3">
        <v>0</v>
      </c>
      <c r="F861" s="4">
        <v>0</v>
      </c>
    </row>
    <row r="862" ht="15.5" spans="1:6">
      <c r="A862" t="s">
        <v>1003</v>
      </c>
      <c r="B862" s="3">
        <v>0</v>
      </c>
      <c r="C862" s="3">
        <v>0</v>
      </c>
      <c r="D862" s="3">
        <v>0</v>
      </c>
      <c r="E862" s="3">
        <v>0</v>
      </c>
      <c r="F862" s="4">
        <v>0</v>
      </c>
    </row>
    <row r="863" ht="15.5" spans="1:6">
      <c r="A863" t="s">
        <v>1004</v>
      </c>
      <c r="B863" s="3">
        <v>0</v>
      </c>
      <c r="C863" s="3">
        <v>0</v>
      </c>
      <c r="D863" s="3">
        <v>0</v>
      </c>
      <c r="E863" s="3">
        <v>0</v>
      </c>
      <c r="F863" s="4">
        <v>0</v>
      </c>
    </row>
    <row r="864" ht="15.5" spans="1:6">
      <c r="A864" t="s">
        <v>1005</v>
      </c>
      <c r="B864" s="3">
        <v>0</v>
      </c>
      <c r="C864" s="3">
        <v>0</v>
      </c>
      <c r="D864" s="3">
        <v>0</v>
      </c>
      <c r="E864" s="3">
        <v>0</v>
      </c>
      <c r="F864" s="4">
        <v>0</v>
      </c>
    </row>
    <row r="865" ht="15.5" spans="1:6">
      <c r="A865" t="s">
        <v>1006</v>
      </c>
      <c r="B865" s="3">
        <v>0</v>
      </c>
      <c r="C865" s="3">
        <v>0</v>
      </c>
      <c r="D865" s="3">
        <v>0</v>
      </c>
      <c r="E865" s="3">
        <v>0</v>
      </c>
      <c r="F865" s="4">
        <v>0</v>
      </c>
    </row>
    <row r="866" ht="15.5" spans="1:6">
      <c r="A866" t="s">
        <v>1007</v>
      </c>
      <c r="B866" s="3">
        <v>0</v>
      </c>
      <c r="C866" s="3">
        <v>0</v>
      </c>
      <c r="D866" s="3">
        <v>0</v>
      </c>
      <c r="E866" s="3">
        <v>0</v>
      </c>
      <c r="F866" s="4">
        <v>0</v>
      </c>
    </row>
    <row r="867" ht="15.5" spans="1:6">
      <c r="A867" t="s">
        <v>1008</v>
      </c>
      <c r="B867" s="3">
        <v>0</v>
      </c>
      <c r="C867" s="3">
        <v>0</v>
      </c>
      <c r="D867" s="3">
        <v>0</v>
      </c>
      <c r="E867" s="3">
        <v>0</v>
      </c>
      <c r="F867" s="4">
        <v>0</v>
      </c>
    </row>
    <row r="868" ht="15.5" spans="1:6">
      <c r="A868" t="s">
        <v>1009</v>
      </c>
      <c r="B868" s="3">
        <v>0</v>
      </c>
      <c r="C868" s="3">
        <v>0</v>
      </c>
      <c r="D868" s="3">
        <v>0</v>
      </c>
      <c r="E868" s="3">
        <v>0</v>
      </c>
      <c r="F868" s="4">
        <v>0</v>
      </c>
    </row>
    <row r="869" ht="15.5" spans="1:6">
      <c r="A869" t="s">
        <v>1010</v>
      </c>
      <c r="B869" s="3">
        <v>0</v>
      </c>
      <c r="C869" s="3">
        <v>0</v>
      </c>
      <c r="D869" s="3">
        <v>0</v>
      </c>
      <c r="E869" s="3">
        <v>0</v>
      </c>
      <c r="F869" s="4">
        <v>0</v>
      </c>
    </row>
    <row r="870" ht="15.5" spans="1:6">
      <c r="A870" t="s">
        <v>1011</v>
      </c>
      <c r="B870" s="3">
        <v>0</v>
      </c>
      <c r="C870" s="3">
        <v>0</v>
      </c>
      <c r="D870" s="3">
        <v>0</v>
      </c>
      <c r="E870" s="3">
        <v>0</v>
      </c>
      <c r="F870" s="4">
        <v>0</v>
      </c>
    </row>
    <row r="871" ht="15.5" spans="1:6">
      <c r="A871" t="s">
        <v>1012</v>
      </c>
      <c r="B871" s="3">
        <v>0</v>
      </c>
      <c r="C871" s="3">
        <v>0</v>
      </c>
      <c r="D871" s="3">
        <v>0</v>
      </c>
      <c r="E871" s="3">
        <v>0</v>
      </c>
      <c r="F871" s="4">
        <v>0</v>
      </c>
    </row>
    <row r="872" ht="15.5" spans="1:6">
      <c r="A872" t="s">
        <v>1013</v>
      </c>
      <c r="B872" s="3">
        <v>0</v>
      </c>
      <c r="C872" s="3">
        <v>0</v>
      </c>
      <c r="D872" s="3">
        <v>0</v>
      </c>
      <c r="E872" s="3">
        <v>0</v>
      </c>
      <c r="F872" s="4">
        <v>0</v>
      </c>
    </row>
    <row r="873" ht="15.5" spans="1:6">
      <c r="A873" t="s">
        <v>1014</v>
      </c>
      <c r="B873" s="3">
        <v>0</v>
      </c>
      <c r="C873" s="3">
        <v>0</v>
      </c>
      <c r="D873" s="3">
        <v>0</v>
      </c>
      <c r="E873" s="3">
        <v>0</v>
      </c>
      <c r="F873" s="4">
        <v>0</v>
      </c>
    </row>
    <row r="874" ht="15.5" spans="1:6">
      <c r="A874" t="s">
        <v>1015</v>
      </c>
      <c r="B874" s="3">
        <v>0</v>
      </c>
      <c r="C874" s="3">
        <v>0</v>
      </c>
      <c r="D874" s="3">
        <v>0</v>
      </c>
      <c r="E874" s="3">
        <v>0</v>
      </c>
      <c r="F874" s="4">
        <v>0</v>
      </c>
    </row>
    <row r="875" ht="15.5" spans="1:6">
      <c r="A875" t="s">
        <v>1016</v>
      </c>
      <c r="B875" s="3">
        <v>0</v>
      </c>
      <c r="C875" s="3">
        <v>0</v>
      </c>
      <c r="D875" s="3">
        <v>0</v>
      </c>
      <c r="E875" s="3">
        <v>0</v>
      </c>
      <c r="F875" s="4">
        <v>0</v>
      </c>
    </row>
    <row r="876" ht="15.5" spans="1:6">
      <c r="A876" t="s">
        <v>1017</v>
      </c>
      <c r="B876" s="3">
        <v>0</v>
      </c>
      <c r="C876" s="3">
        <v>0</v>
      </c>
      <c r="D876" s="3">
        <v>0</v>
      </c>
      <c r="E876" s="3">
        <v>0</v>
      </c>
      <c r="F876" s="4">
        <v>0</v>
      </c>
    </row>
    <row r="877" ht="15.5" spans="1:6">
      <c r="A877" t="s">
        <v>1018</v>
      </c>
      <c r="B877" s="3">
        <v>0</v>
      </c>
      <c r="C877" s="3">
        <v>0</v>
      </c>
      <c r="D877" s="3">
        <v>0</v>
      </c>
      <c r="E877" s="3">
        <v>0</v>
      </c>
      <c r="F877" s="4">
        <v>0</v>
      </c>
    </row>
    <row r="878" ht="15.5" spans="1:6">
      <c r="A878" t="s">
        <v>1019</v>
      </c>
      <c r="B878" s="3">
        <v>0</v>
      </c>
      <c r="C878" s="3">
        <v>0</v>
      </c>
      <c r="D878" s="3">
        <v>0</v>
      </c>
      <c r="E878" s="3">
        <v>0</v>
      </c>
      <c r="F878" s="4">
        <v>0</v>
      </c>
    </row>
    <row r="879" ht="15.5" spans="1:6">
      <c r="A879" t="s">
        <v>1020</v>
      </c>
      <c r="B879" s="3">
        <v>0</v>
      </c>
      <c r="C879" s="3">
        <v>0</v>
      </c>
      <c r="D879" s="3">
        <v>0</v>
      </c>
      <c r="E879" s="3">
        <v>0</v>
      </c>
      <c r="F879" s="4">
        <v>0</v>
      </c>
    </row>
    <row r="880" ht="15.5" spans="1:6">
      <c r="A880" t="s">
        <v>1021</v>
      </c>
      <c r="B880" s="3">
        <v>0</v>
      </c>
      <c r="C880" s="3">
        <v>0</v>
      </c>
      <c r="D880" s="3">
        <v>0</v>
      </c>
      <c r="E880" s="3">
        <v>0</v>
      </c>
      <c r="F880" s="4">
        <v>0</v>
      </c>
    </row>
    <row r="881" ht="15.5" spans="1:6">
      <c r="A881" t="s">
        <v>1022</v>
      </c>
      <c r="B881" s="3">
        <v>0</v>
      </c>
      <c r="C881" s="3">
        <v>0</v>
      </c>
      <c r="D881" s="3">
        <v>0</v>
      </c>
      <c r="E881" s="3">
        <v>0</v>
      </c>
      <c r="F881" s="4">
        <v>0</v>
      </c>
    </row>
    <row r="882" ht="15.5" spans="1:6">
      <c r="A882" t="s">
        <v>1023</v>
      </c>
      <c r="B882" s="3">
        <v>0</v>
      </c>
      <c r="C882" s="3">
        <v>0</v>
      </c>
      <c r="D882" s="3">
        <v>0</v>
      </c>
      <c r="E882" s="3">
        <v>0</v>
      </c>
      <c r="F882" s="4">
        <v>0</v>
      </c>
    </row>
    <row r="883" ht="15.5" spans="1:6">
      <c r="A883" t="s">
        <v>1024</v>
      </c>
      <c r="B883" s="3">
        <v>0</v>
      </c>
      <c r="C883" s="3">
        <v>0</v>
      </c>
      <c r="D883" s="3">
        <v>0</v>
      </c>
      <c r="E883" s="3">
        <v>0</v>
      </c>
      <c r="F883" s="4">
        <v>0</v>
      </c>
    </row>
    <row r="884" ht="15.5" spans="1:6">
      <c r="A884" t="s">
        <v>1025</v>
      </c>
      <c r="B884" s="3">
        <v>0</v>
      </c>
      <c r="C884" s="3">
        <v>0</v>
      </c>
      <c r="D884" s="3">
        <v>0</v>
      </c>
      <c r="E884" s="3">
        <v>0</v>
      </c>
      <c r="F884" s="4">
        <v>0</v>
      </c>
    </row>
    <row r="885" ht="15.5" spans="1:6">
      <c r="A885" t="s">
        <v>1026</v>
      </c>
      <c r="B885" s="3">
        <v>0</v>
      </c>
      <c r="C885" s="3">
        <v>0</v>
      </c>
      <c r="D885" s="3">
        <v>0</v>
      </c>
      <c r="E885" s="3">
        <v>0</v>
      </c>
      <c r="F885" s="4">
        <v>0</v>
      </c>
    </row>
    <row r="886" ht="15.5" spans="1:6">
      <c r="A886" t="s">
        <v>1027</v>
      </c>
      <c r="B886" s="3">
        <v>0</v>
      </c>
      <c r="C886" s="3">
        <v>0</v>
      </c>
      <c r="D886" s="3">
        <v>0</v>
      </c>
      <c r="E886" s="3">
        <v>0</v>
      </c>
      <c r="F886" s="4">
        <v>0</v>
      </c>
    </row>
    <row r="887" ht="15.5" spans="1:6">
      <c r="A887" t="s">
        <v>1028</v>
      </c>
      <c r="B887" s="3">
        <v>0</v>
      </c>
      <c r="C887" s="3">
        <v>0</v>
      </c>
      <c r="D887" s="3">
        <v>0</v>
      </c>
      <c r="E887" s="3">
        <v>0</v>
      </c>
      <c r="F887" s="4">
        <v>0</v>
      </c>
    </row>
    <row r="888" ht="15.5" spans="1:6">
      <c r="A888" t="s">
        <v>1029</v>
      </c>
      <c r="B888" s="3">
        <v>0</v>
      </c>
      <c r="C888" s="3">
        <v>0</v>
      </c>
      <c r="D888" s="3">
        <v>0</v>
      </c>
      <c r="E888" s="3">
        <v>0</v>
      </c>
      <c r="F888" s="4">
        <v>0</v>
      </c>
    </row>
    <row r="889" ht="15.5" spans="1:6">
      <c r="A889" t="s">
        <v>1030</v>
      </c>
      <c r="B889" s="3">
        <v>0</v>
      </c>
      <c r="C889" s="3">
        <v>0</v>
      </c>
      <c r="D889" s="3">
        <v>0</v>
      </c>
      <c r="E889" s="3">
        <v>0</v>
      </c>
      <c r="F889" s="4">
        <v>0</v>
      </c>
    </row>
    <row r="890" ht="15.5" spans="1:6">
      <c r="A890" t="s">
        <v>1031</v>
      </c>
      <c r="B890" s="3">
        <v>0</v>
      </c>
      <c r="C890" s="3">
        <v>0</v>
      </c>
      <c r="D890" s="3">
        <v>0</v>
      </c>
      <c r="E890" s="3">
        <v>0</v>
      </c>
      <c r="F890" s="4">
        <v>0</v>
      </c>
    </row>
    <row r="891" ht="15.5" spans="1:6">
      <c r="A891" t="s">
        <v>1032</v>
      </c>
      <c r="B891" s="3">
        <v>0</v>
      </c>
      <c r="C891" s="3">
        <v>0</v>
      </c>
      <c r="D891" s="3">
        <v>0</v>
      </c>
      <c r="E891" s="3">
        <v>0</v>
      </c>
      <c r="F891" s="4">
        <v>0</v>
      </c>
    </row>
    <row r="892" ht="15.5" spans="1:6">
      <c r="A892" t="s">
        <v>1033</v>
      </c>
      <c r="B892" s="3">
        <v>0</v>
      </c>
      <c r="C892" s="3">
        <v>0</v>
      </c>
      <c r="D892" s="3">
        <v>0</v>
      </c>
      <c r="E892" s="3">
        <v>0</v>
      </c>
      <c r="F892" s="4">
        <v>0</v>
      </c>
    </row>
    <row r="893" ht="15.5" spans="1:6">
      <c r="A893" t="s">
        <v>1034</v>
      </c>
      <c r="B893" s="3">
        <v>0</v>
      </c>
      <c r="C893" s="3">
        <v>0</v>
      </c>
      <c r="D893" s="3">
        <v>0</v>
      </c>
      <c r="E893" s="3">
        <v>0</v>
      </c>
      <c r="F893" s="4">
        <v>0</v>
      </c>
    </row>
    <row r="894" ht="15.5" spans="1:6">
      <c r="A894" t="s">
        <v>1035</v>
      </c>
      <c r="B894" s="3">
        <v>0</v>
      </c>
      <c r="C894" s="3">
        <v>0</v>
      </c>
      <c r="D894" s="3">
        <v>0</v>
      </c>
      <c r="E894" s="3">
        <v>0</v>
      </c>
      <c r="F894" s="4">
        <v>0</v>
      </c>
    </row>
    <row r="895" ht="15.5" spans="1:6">
      <c r="A895" t="s">
        <v>1036</v>
      </c>
      <c r="B895" s="3">
        <v>0</v>
      </c>
      <c r="C895" s="3">
        <v>0</v>
      </c>
      <c r="D895" s="3">
        <v>0</v>
      </c>
      <c r="E895" s="3">
        <v>0</v>
      </c>
      <c r="F895" s="4">
        <v>0</v>
      </c>
    </row>
    <row r="896" ht="15.5" spans="1:6">
      <c r="A896" t="s">
        <v>1037</v>
      </c>
      <c r="B896" s="3">
        <v>0</v>
      </c>
      <c r="C896" s="3">
        <v>0</v>
      </c>
      <c r="D896" s="3">
        <v>0</v>
      </c>
      <c r="E896" s="3">
        <v>0</v>
      </c>
      <c r="F896" s="4">
        <v>0</v>
      </c>
    </row>
    <row r="897" ht="15.5" spans="1:6">
      <c r="A897" t="s">
        <v>1038</v>
      </c>
      <c r="B897" s="3">
        <v>0</v>
      </c>
      <c r="C897" s="3">
        <v>0</v>
      </c>
      <c r="D897" s="3">
        <v>0</v>
      </c>
      <c r="E897" s="3">
        <v>0</v>
      </c>
      <c r="F897" s="4">
        <v>0</v>
      </c>
    </row>
    <row r="898" ht="15.5" spans="1:6">
      <c r="A898" t="s">
        <v>1039</v>
      </c>
      <c r="B898" s="3">
        <v>0</v>
      </c>
      <c r="C898" s="3">
        <v>0</v>
      </c>
      <c r="D898" s="3">
        <v>0</v>
      </c>
      <c r="E898" s="3">
        <v>0</v>
      </c>
      <c r="F898" s="4">
        <v>0</v>
      </c>
    </row>
    <row r="899" ht="15.5" spans="1:6">
      <c r="A899" t="s">
        <v>1040</v>
      </c>
      <c r="B899" s="3">
        <v>0</v>
      </c>
      <c r="C899" s="3">
        <v>0</v>
      </c>
      <c r="D899" s="3">
        <v>0</v>
      </c>
      <c r="E899" s="3">
        <v>0</v>
      </c>
      <c r="F899" s="4">
        <v>0</v>
      </c>
    </row>
    <row r="900" ht="15.5" spans="1:6">
      <c r="A900" t="s">
        <v>1041</v>
      </c>
      <c r="B900" s="3">
        <v>0</v>
      </c>
      <c r="C900" s="3">
        <v>0</v>
      </c>
      <c r="D900" s="3">
        <v>0</v>
      </c>
      <c r="E900" s="3">
        <v>0</v>
      </c>
      <c r="F900" s="4">
        <v>0</v>
      </c>
    </row>
    <row r="901" ht="15.5" spans="1:6">
      <c r="A901" t="s">
        <v>1042</v>
      </c>
      <c r="B901" s="3">
        <v>0</v>
      </c>
      <c r="C901" s="3">
        <v>0</v>
      </c>
      <c r="D901" s="3">
        <v>0</v>
      </c>
      <c r="E901" s="3">
        <v>0</v>
      </c>
      <c r="F901" s="4">
        <v>0</v>
      </c>
    </row>
    <row r="902" ht="15.5" spans="1:6">
      <c r="A902" t="s">
        <v>1043</v>
      </c>
      <c r="B902" s="3">
        <v>0</v>
      </c>
      <c r="C902" s="3">
        <v>0</v>
      </c>
      <c r="D902" s="3">
        <v>0</v>
      </c>
      <c r="E902" s="3">
        <v>0</v>
      </c>
      <c r="F902" s="4">
        <v>0</v>
      </c>
    </row>
    <row r="903" ht="15.5" spans="1:6">
      <c r="A903" t="s">
        <v>1044</v>
      </c>
      <c r="B903" s="3">
        <v>0.0105</v>
      </c>
      <c r="C903" s="3">
        <v>0</v>
      </c>
      <c r="D903" s="3">
        <v>0</v>
      </c>
      <c r="E903" s="3">
        <v>0</v>
      </c>
      <c r="F903" s="4">
        <v>0</v>
      </c>
    </row>
    <row r="904" ht="15.5" spans="1:6">
      <c r="A904" t="s">
        <v>1045</v>
      </c>
      <c r="B904" s="3">
        <v>0.125083333333333</v>
      </c>
      <c r="C904" s="3">
        <v>0.00074</v>
      </c>
      <c r="D904" s="3">
        <v>0</v>
      </c>
      <c r="E904" s="3">
        <v>0</v>
      </c>
      <c r="F904" s="4">
        <v>0</v>
      </c>
    </row>
    <row r="905" ht="15.5" spans="1:6">
      <c r="A905" t="s">
        <v>1046</v>
      </c>
      <c r="B905" s="3">
        <v>0.240666666666667</v>
      </c>
      <c r="C905" s="3">
        <v>0.02774</v>
      </c>
      <c r="D905" s="3">
        <v>0</v>
      </c>
      <c r="E905" s="3">
        <v>0</v>
      </c>
      <c r="F905" s="4">
        <v>0</v>
      </c>
    </row>
    <row r="906" ht="15.5" spans="1:6">
      <c r="A906" t="s">
        <v>1047</v>
      </c>
      <c r="B906" s="3">
        <v>0.177083333333333</v>
      </c>
      <c r="C906" s="3">
        <v>0.02292</v>
      </c>
      <c r="D906" s="3">
        <v>0</v>
      </c>
      <c r="E906" s="3">
        <v>0</v>
      </c>
      <c r="F906" s="4">
        <v>0</v>
      </c>
    </row>
    <row r="907" ht="15.5" spans="1:6">
      <c r="A907" t="s">
        <v>1048</v>
      </c>
      <c r="B907" s="3">
        <v>0.337333333333333</v>
      </c>
      <c r="C907" s="3">
        <v>0.02294</v>
      </c>
      <c r="D907" s="3">
        <v>0</v>
      </c>
      <c r="E907" s="3">
        <v>0</v>
      </c>
      <c r="F907" s="4">
        <v>0</v>
      </c>
    </row>
    <row r="908" ht="15.5" spans="1:6">
      <c r="A908" t="s">
        <v>1049</v>
      </c>
      <c r="B908" s="3">
        <v>0.7225</v>
      </c>
      <c r="C908" s="3">
        <v>0.05102</v>
      </c>
      <c r="D908" s="3">
        <v>0</v>
      </c>
      <c r="E908" s="3">
        <v>0</v>
      </c>
      <c r="F908" s="4">
        <v>0</v>
      </c>
    </row>
    <row r="909" ht="15.5" spans="1:6">
      <c r="A909" t="s">
        <v>1050</v>
      </c>
      <c r="B909" s="3">
        <v>0.54325</v>
      </c>
      <c r="C909" s="3">
        <v>0.10473</v>
      </c>
      <c r="D909" s="3">
        <v>0</v>
      </c>
      <c r="E909" s="3">
        <v>0</v>
      </c>
      <c r="F909" s="4">
        <v>0</v>
      </c>
    </row>
    <row r="910" ht="15.5" spans="1:6">
      <c r="A910" t="s">
        <v>1051</v>
      </c>
      <c r="B910" s="3">
        <v>0.998916666666667</v>
      </c>
      <c r="C910" s="3">
        <v>0.07243</v>
      </c>
      <c r="D910" s="3">
        <v>0</v>
      </c>
      <c r="E910" s="3">
        <v>0</v>
      </c>
      <c r="F910" s="4">
        <v>0</v>
      </c>
    </row>
    <row r="911" ht="15.5" spans="1:6">
      <c r="A911" t="s">
        <v>1052</v>
      </c>
      <c r="B911" s="3">
        <v>1.4115</v>
      </c>
      <c r="C911" s="3">
        <v>0.14223</v>
      </c>
      <c r="D911" s="3">
        <v>0</v>
      </c>
      <c r="E911" s="3">
        <v>0</v>
      </c>
      <c r="F911" s="4">
        <v>0.100000000000364</v>
      </c>
    </row>
    <row r="912" ht="15.5" spans="1:6">
      <c r="A912" t="s">
        <v>1053</v>
      </c>
      <c r="B912" s="3">
        <v>1.85725</v>
      </c>
      <c r="C912" s="3">
        <v>0.1964</v>
      </c>
      <c r="D912" s="3">
        <v>0</v>
      </c>
      <c r="E912" s="3">
        <v>0</v>
      </c>
      <c r="F912" s="4">
        <v>0</v>
      </c>
    </row>
    <row r="913" ht="15.5" spans="1:6">
      <c r="A913" t="s">
        <v>1054</v>
      </c>
      <c r="B913" s="3">
        <v>2.68316666666667</v>
      </c>
      <c r="C913" s="3">
        <v>0.32883</v>
      </c>
      <c r="D913" s="3">
        <v>0</v>
      </c>
      <c r="E913" s="3">
        <v>0</v>
      </c>
      <c r="F913" s="4">
        <v>0.0999999999985448</v>
      </c>
    </row>
    <row r="914" ht="15.5" spans="1:6">
      <c r="A914" t="s">
        <v>1055</v>
      </c>
      <c r="B914" s="3">
        <v>2.31091666666667</v>
      </c>
      <c r="C914" s="3">
        <v>0.37366</v>
      </c>
      <c r="D914" s="3">
        <v>0</v>
      </c>
      <c r="E914" s="3">
        <v>0</v>
      </c>
      <c r="F914" s="4">
        <v>0</v>
      </c>
    </row>
    <row r="915" ht="15.5" spans="1:6">
      <c r="A915" t="s">
        <v>1056</v>
      </c>
      <c r="B915" s="3">
        <v>1.89108333333333</v>
      </c>
      <c r="C915" s="3">
        <v>0.30577</v>
      </c>
      <c r="D915" s="3">
        <v>0</v>
      </c>
      <c r="E915" s="3">
        <v>0</v>
      </c>
      <c r="F915" s="4">
        <v>0.100000000000364</v>
      </c>
    </row>
    <row r="916" ht="15.5" spans="1:6">
      <c r="A916" t="s">
        <v>1057</v>
      </c>
      <c r="B916" s="3">
        <v>2.91266666666667</v>
      </c>
      <c r="C916" s="3">
        <v>0.30177</v>
      </c>
      <c r="D916" s="3">
        <v>0</v>
      </c>
      <c r="E916" s="3">
        <v>0</v>
      </c>
      <c r="F916" s="4">
        <v>0</v>
      </c>
    </row>
    <row r="917" ht="15.5" spans="1:6">
      <c r="A917" t="s">
        <v>1058</v>
      </c>
      <c r="B917" s="3">
        <v>3.046</v>
      </c>
      <c r="C917" s="3">
        <v>0.43646</v>
      </c>
      <c r="D917" s="3">
        <v>0</v>
      </c>
      <c r="E917" s="3">
        <v>0</v>
      </c>
      <c r="F917" s="4">
        <v>0.100000000000364</v>
      </c>
    </row>
    <row r="918" ht="15.5" spans="1:6">
      <c r="A918" t="s">
        <v>1059</v>
      </c>
      <c r="B918" s="3">
        <v>3.4265</v>
      </c>
      <c r="C918" s="3">
        <v>0.38399</v>
      </c>
      <c r="D918" s="3">
        <v>0</v>
      </c>
      <c r="E918" s="3">
        <v>0</v>
      </c>
      <c r="F918" s="4">
        <v>0.100000000000364</v>
      </c>
    </row>
    <row r="919" ht="15.5" spans="1:6">
      <c r="A919" t="s">
        <v>1060</v>
      </c>
      <c r="B919" s="3">
        <v>3.81383333333333</v>
      </c>
      <c r="C919" s="3">
        <v>0.42246</v>
      </c>
      <c r="D919" s="3">
        <v>0</v>
      </c>
      <c r="E919" s="3">
        <v>0</v>
      </c>
      <c r="F919" s="4">
        <v>0.100000000000364</v>
      </c>
    </row>
    <row r="920" ht="15.5" spans="1:6">
      <c r="A920" t="s">
        <v>1061</v>
      </c>
      <c r="B920" s="3">
        <v>5.0575</v>
      </c>
      <c r="C920" s="3">
        <v>0.62793</v>
      </c>
      <c r="D920" s="3">
        <v>0</v>
      </c>
      <c r="E920" s="3">
        <v>0</v>
      </c>
      <c r="F920" s="4">
        <v>0.0999999999985448</v>
      </c>
    </row>
    <row r="921" ht="15.5" spans="1:6">
      <c r="A921" t="s">
        <v>1062</v>
      </c>
      <c r="B921" s="3">
        <v>4.63716666666667</v>
      </c>
      <c r="C921" s="3">
        <v>0.77581</v>
      </c>
      <c r="D921" s="3">
        <v>0</v>
      </c>
      <c r="E921" s="3">
        <v>0</v>
      </c>
      <c r="F921" s="4">
        <v>0.200000000000728</v>
      </c>
    </row>
    <row r="922" ht="15.5" spans="1:6">
      <c r="A922" t="s">
        <v>1063</v>
      </c>
      <c r="B922" s="3">
        <v>9.6985</v>
      </c>
      <c r="C922" s="3">
        <v>0.74176</v>
      </c>
      <c r="D922" s="3">
        <v>0</v>
      </c>
      <c r="E922" s="3">
        <v>0</v>
      </c>
      <c r="F922" s="4">
        <v>0.299999999999272</v>
      </c>
    </row>
    <row r="923" ht="15.5" spans="1:6">
      <c r="A923" t="s">
        <v>1064</v>
      </c>
      <c r="B923" s="3">
        <v>9.1725</v>
      </c>
      <c r="C923" s="3">
        <v>1.83462</v>
      </c>
      <c r="D923" s="3">
        <v>0</v>
      </c>
      <c r="E923" s="3">
        <v>0</v>
      </c>
      <c r="F923" s="4">
        <v>0.400000000001455</v>
      </c>
    </row>
    <row r="924" ht="15.5" spans="1:6">
      <c r="A924" t="s">
        <v>1065</v>
      </c>
      <c r="B924" s="3">
        <v>13.3935833333333</v>
      </c>
      <c r="C924" s="3">
        <v>1.66487</v>
      </c>
      <c r="D924" s="3">
        <v>0</v>
      </c>
      <c r="E924" s="3">
        <v>0</v>
      </c>
      <c r="F924" s="4">
        <v>0.299999999999272</v>
      </c>
    </row>
    <row r="925" ht="15.5" spans="1:6">
      <c r="A925" t="s">
        <v>1066</v>
      </c>
      <c r="B925" s="3">
        <v>6.99616666666667</v>
      </c>
      <c r="C925" s="3">
        <v>2.95828</v>
      </c>
      <c r="D925" s="3">
        <v>0</v>
      </c>
      <c r="E925" s="3">
        <v>0</v>
      </c>
      <c r="F925" s="4">
        <v>0.200000000000728</v>
      </c>
    </row>
    <row r="926" ht="15.5" spans="1:6">
      <c r="A926" t="s">
        <v>1067</v>
      </c>
      <c r="B926" s="3">
        <v>6.50766666666667</v>
      </c>
      <c r="C926" s="3">
        <v>1.11368</v>
      </c>
      <c r="D926" s="3">
        <v>0</v>
      </c>
      <c r="E926" s="3">
        <v>0</v>
      </c>
      <c r="F926" s="4">
        <v>0.199999999998909</v>
      </c>
    </row>
    <row r="927" ht="15.5" spans="1:6">
      <c r="A927" t="s">
        <v>1068</v>
      </c>
      <c r="B927" s="3">
        <v>8.65958333333333</v>
      </c>
      <c r="C927" s="3">
        <v>1.92133</v>
      </c>
      <c r="D927" s="3">
        <v>0</v>
      </c>
      <c r="E927" s="3">
        <v>0</v>
      </c>
      <c r="F927" s="4">
        <v>0.300000000001091</v>
      </c>
    </row>
    <row r="928" ht="15.5" spans="1:6">
      <c r="A928" t="s">
        <v>1069</v>
      </c>
      <c r="B928" s="3">
        <v>10.235</v>
      </c>
      <c r="C928" s="3">
        <v>2.06582</v>
      </c>
      <c r="D928" s="3">
        <v>0</v>
      </c>
      <c r="E928" s="3">
        <v>0</v>
      </c>
      <c r="F928" s="4">
        <v>0.299999999999272</v>
      </c>
    </row>
    <row r="929" ht="15.5" spans="1:6">
      <c r="A929" t="s">
        <v>1070</v>
      </c>
      <c r="B929" s="3">
        <v>4.31716666666667</v>
      </c>
      <c r="C929" s="3">
        <v>2.01632</v>
      </c>
      <c r="D929" s="3">
        <v>0</v>
      </c>
      <c r="E929" s="3">
        <v>0</v>
      </c>
      <c r="F929" s="4">
        <v>0.200000000000728</v>
      </c>
    </row>
    <row r="930" ht="15.5" spans="1:6">
      <c r="A930" t="s">
        <v>1071</v>
      </c>
      <c r="B930" s="3">
        <v>8.943</v>
      </c>
      <c r="C930" s="3">
        <v>1.38793</v>
      </c>
      <c r="D930" s="3">
        <v>0</v>
      </c>
      <c r="E930" s="3">
        <v>0</v>
      </c>
      <c r="F930" s="4">
        <v>0.0999999999985448</v>
      </c>
    </row>
    <row r="931" ht="15.5" spans="1:6">
      <c r="A931" t="s">
        <v>1072</v>
      </c>
      <c r="B931" s="3">
        <v>2.20775</v>
      </c>
      <c r="C931" s="3">
        <v>1.82496</v>
      </c>
      <c r="D931" s="3">
        <v>0</v>
      </c>
      <c r="E931" s="3">
        <v>0</v>
      </c>
      <c r="F931" s="4">
        <v>0.100000000000364</v>
      </c>
    </row>
    <row r="932" ht="15.5" spans="1:6">
      <c r="A932" t="s">
        <v>1073</v>
      </c>
      <c r="B932" s="3">
        <v>3.187</v>
      </c>
      <c r="C932" s="3">
        <v>0.44361</v>
      </c>
      <c r="D932" s="3">
        <v>0</v>
      </c>
      <c r="E932" s="3">
        <v>0</v>
      </c>
      <c r="F932" s="4">
        <v>0.100000000000364</v>
      </c>
    </row>
    <row r="933" ht="15.5" spans="1:6">
      <c r="A933" t="s">
        <v>1074</v>
      </c>
      <c r="B933" s="3">
        <v>2.695</v>
      </c>
      <c r="C933" s="3">
        <v>0.52231</v>
      </c>
      <c r="D933" s="3">
        <v>0</v>
      </c>
      <c r="E933" s="3">
        <v>0</v>
      </c>
      <c r="F933" s="4">
        <v>0</v>
      </c>
    </row>
    <row r="934" ht="15.5" spans="1:6">
      <c r="A934" t="s">
        <v>1075</v>
      </c>
      <c r="B934" s="3">
        <v>3.55158333333333</v>
      </c>
      <c r="C934" s="3">
        <v>0.93251</v>
      </c>
      <c r="D934" s="3">
        <v>0</v>
      </c>
      <c r="E934" s="3">
        <v>0</v>
      </c>
      <c r="F934" s="4">
        <v>0</v>
      </c>
    </row>
    <row r="935" ht="15.5" spans="1:6">
      <c r="A935" t="s">
        <v>1076</v>
      </c>
      <c r="B935" s="3">
        <v>1.32633333333333</v>
      </c>
      <c r="C935" s="3">
        <v>1.00825</v>
      </c>
      <c r="D935" s="3">
        <v>0</v>
      </c>
      <c r="E935" s="3">
        <v>0</v>
      </c>
      <c r="F935" s="4">
        <v>0.100000000000364</v>
      </c>
    </row>
    <row r="936" ht="15.5" spans="1:6">
      <c r="A936" t="s">
        <v>1077</v>
      </c>
      <c r="B936" s="3">
        <v>1.34791666666667</v>
      </c>
      <c r="C936" s="3">
        <v>0.54472</v>
      </c>
      <c r="D936" s="3">
        <v>0</v>
      </c>
      <c r="E936" s="3">
        <v>0</v>
      </c>
      <c r="F936" s="4">
        <v>0</v>
      </c>
    </row>
    <row r="937" ht="15.5" spans="1:6">
      <c r="A937" t="s">
        <v>1078</v>
      </c>
      <c r="B937" s="3">
        <v>0.573666666666667</v>
      </c>
      <c r="C937" s="3">
        <v>0.3757</v>
      </c>
      <c r="D937" s="3">
        <v>0</v>
      </c>
      <c r="E937" s="3">
        <v>0</v>
      </c>
      <c r="F937" s="4">
        <v>0</v>
      </c>
    </row>
    <row r="938" ht="15.5" spans="1:6">
      <c r="A938" t="s">
        <v>1079</v>
      </c>
      <c r="B938" s="3">
        <v>0.277166666666667</v>
      </c>
      <c r="C938" s="3">
        <v>0.08471</v>
      </c>
      <c r="D938" s="3">
        <v>0</v>
      </c>
      <c r="E938" s="3">
        <v>0</v>
      </c>
      <c r="F938" s="4">
        <v>0</v>
      </c>
    </row>
    <row r="939" ht="15.5" spans="1:6">
      <c r="A939" t="s">
        <v>1080</v>
      </c>
      <c r="B939" s="3">
        <v>0.0265833333333333</v>
      </c>
      <c r="C939" s="3">
        <v>0.02775</v>
      </c>
      <c r="D939" s="3">
        <v>0</v>
      </c>
      <c r="E939" s="3">
        <v>0</v>
      </c>
      <c r="F939" s="4">
        <v>0</v>
      </c>
    </row>
    <row r="940" ht="15.5" spans="1:6">
      <c r="A940" t="s">
        <v>1081</v>
      </c>
      <c r="B940" s="3">
        <v>0</v>
      </c>
      <c r="C940" s="3">
        <v>0.0003</v>
      </c>
      <c r="D940" s="3">
        <v>0</v>
      </c>
      <c r="E940" s="3">
        <v>0</v>
      </c>
      <c r="F940" s="4">
        <v>0</v>
      </c>
    </row>
    <row r="941" ht="15.5" spans="1:6">
      <c r="A941" t="s">
        <v>1082</v>
      </c>
      <c r="B941" s="3">
        <v>0</v>
      </c>
      <c r="C941" s="3">
        <v>0</v>
      </c>
      <c r="D941" s="3">
        <v>0</v>
      </c>
      <c r="E941" s="3">
        <v>0</v>
      </c>
      <c r="F941" s="4">
        <v>0</v>
      </c>
    </row>
    <row r="942" ht="15.5" spans="1:6">
      <c r="A942" t="s">
        <v>1083</v>
      </c>
      <c r="B942" s="3">
        <v>0</v>
      </c>
      <c r="C942" s="3">
        <v>0</v>
      </c>
      <c r="D942" s="3">
        <v>0</v>
      </c>
      <c r="E942" s="3">
        <v>0</v>
      </c>
      <c r="F942" s="4">
        <v>0</v>
      </c>
    </row>
    <row r="943" ht="15.5" spans="1:6">
      <c r="A943" t="s">
        <v>1084</v>
      </c>
      <c r="B943" s="3">
        <v>0</v>
      </c>
      <c r="C943" s="3">
        <v>0</v>
      </c>
      <c r="D943" s="3">
        <v>0</v>
      </c>
      <c r="E943" s="3">
        <v>0</v>
      </c>
      <c r="F943" s="4">
        <v>0</v>
      </c>
    </row>
    <row r="944" ht="15.5" spans="1:6">
      <c r="A944" t="s">
        <v>1085</v>
      </c>
      <c r="B944" s="3">
        <v>0</v>
      </c>
      <c r="C944" s="3">
        <v>0</v>
      </c>
      <c r="D944" s="3">
        <v>0</v>
      </c>
      <c r="E944" s="3">
        <v>0</v>
      </c>
      <c r="F944" s="4">
        <v>0</v>
      </c>
    </row>
    <row r="945" ht="15.5" spans="1:6">
      <c r="A945" t="s">
        <v>1086</v>
      </c>
      <c r="B945" s="3">
        <v>0</v>
      </c>
      <c r="C945" s="3">
        <v>0</v>
      </c>
      <c r="D945" s="3">
        <v>0</v>
      </c>
      <c r="E945" s="3">
        <v>0</v>
      </c>
      <c r="F945" s="4">
        <v>0</v>
      </c>
    </row>
    <row r="946" ht="15.5" spans="1:6">
      <c r="A946" t="s">
        <v>1087</v>
      </c>
      <c r="B946" s="3">
        <v>0</v>
      </c>
      <c r="C946" s="3">
        <v>0</v>
      </c>
      <c r="D946" s="3">
        <v>0</v>
      </c>
      <c r="E946" s="3">
        <v>0</v>
      </c>
      <c r="F946" s="4">
        <v>0</v>
      </c>
    </row>
    <row r="947" ht="15.5" spans="1:6">
      <c r="A947" t="s">
        <v>1088</v>
      </c>
      <c r="B947" s="3">
        <v>0</v>
      </c>
      <c r="C947" s="3">
        <v>0</v>
      </c>
      <c r="D947" s="3">
        <v>0</v>
      </c>
      <c r="E947" s="3">
        <v>0</v>
      </c>
      <c r="F947" s="4">
        <v>0</v>
      </c>
    </row>
    <row r="948" ht="15.5" spans="1:6">
      <c r="A948" t="s">
        <v>1089</v>
      </c>
      <c r="B948" s="3">
        <v>0</v>
      </c>
      <c r="C948" s="3">
        <v>0</v>
      </c>
      <c r="D948" s="3">
        <v>0</v>
      </c>
      <c r="E948" s="3">
        <v>0</v>
      </c>
      <c r="F948" s="4">
        <v>0</v>
      </c>
    </row>
    <row r="949" ht="15.5" spans="1:6">
      <c r="A949" t="s">
        <v>1090</v>
      </c>
      <c r="B949" s="3">
        <v>0</v>
      </c>
      <c r="C949" s="3">
        <v>0</v>
      </c>
      <c r="D949" s="3">
        <v>0</v>
      </c>
      <c r="E949" s="3">
        <v>0</v>
      </c>
      <c r="F949" s="4">
        <v>0</v>
      </c>
    </row>
    <row r="950" ht="15.5" spans="1:6">
      <c r="A950" t="s">
        <v>1091</v>
      </c>
      <c r="B950" s="3">
        <v>0</v>
      </c>
      <c r="C950" s="3">
        <v>0</v>
      </c>
      <c r="D950" s="3">
        <v>0</v>
      </c>
      <c r="E950" s="3">
        <v>0</v>
      </c>
      <c r="F950" s="4">
        <v>0</v>
      </c>
    </row>
    <row r="951" ht="15.5" spans="1:6">
      <c r="A951" t="s">
        <v>1092</v>
      </c>
      <c r="B951" s="3">
        <v>0</v>
      </c>
      <c r="C951" s="3">
        <v>0</v>
      </c>
      <c r="D951" s="3">
        <v>0</v>
      </c>
      <c r="E951" s="3">
        <v>0</v>
      </c>
      <c r="F951" s="4">
        <v>0</v>
      </c>
    </row>
    <row r="952" ht="15.5" spans="1:6">
      <c r="A952" t="s">
        <v>1093</v>
      </c>
      <c r="B952" s="3">
        <v>0</v>
      </c>
      <c r="C952" s="3">
        <v>0</v>
      </c>
      <c r="D952" s="3">
        <v>0</v>
      </c>
      <c r="E952" s="3">
        <v>0</v>
      </c>
      <c r="F952" s="4">
        <v>0</v>
      </c>
    </row>
    <row r="953" ht="15.5" spans="1:6">
      <c r="A953" t="s">
        <v>1094</v>
      </c>
      <c r="B953" s="3">
        <v>0</v>
      </c>
      <c r="C953" s="3">
        <v>0</v>
      </c>
      <c r="D953" s="3">
        <v>0</v>
      </c>
      <c r="E953" s="3">
        <v>0</v>
      </c>
      <c r="F953" s="4">
        <v>0</v>
      </c>
    </row>
    <row r="954" ht="15.5" spans="1:6">
      <c r="A954" t="s">
        <v>1095</v>
      </c>
      <c r="B954" s="3">
        <v>0</v>
      </c>
      <c r="C954" s="3">
        <v>0</v>
      </c>
      <c r="D954" s="3">
        <v>0</v>
      </c>
      <c r="E954" s="3">
        <v>0</v>
      </c>
      <c r="F954" s="4">
        <v>0</v>
      </c>
    </row>
    <row r="955" ht="15.5" spans="1:6">
      <c r="A955" t="s">
        <v>1096</v>
      </c>
      <c r="B955" s="3">
        <v>0</v>
      </c>
      <c r="C955" s="3">
        <v>0</v>
      </c>
      <c r="D955" s="3">
        <v>0</v>
      </c>
      <c r="E955" s="3">
        <v>0</v>
      </c>
      <c r="F955" s="4">
        <v>0</v>
      </c>
    </row>
    <row r="956" ht="15.5" spans="1:6">
      <c r="A956" t="s">
        <v>1097</v>
      </c>
      <c r="B956" s="3">
        <v>0</v>
      </c>
      <c r="C956" s="3">
        <v>0</v>
      </c>
      <c r="D956" s="3">
        <v>0</v>
      </c>
      <c r="E956" s="3">
        <v>0</v>
      </c>
      <c r="F956" s="4">
        <v>0</v>
      </c>
    </row>
    <row r="957" ht="15.5" spans="1:6">
      <c r="A957" t="s">
        <v>1098</v>
      </c>
      <c r="B957" s="3">
        <v>0</v>
      </c>
      <c r="C957" s="3">
        <v>0</v>
      </c>
      <c r="D957" s="3">
        <v>0</v>
      </c>
      <c r="E957" s="3">
        <v>0</v>
      </c>
      <c r="F957" s="4">
        <v>0</v>
      </c>
    </row>
    <row r="958" ht="15.5" spans="1:6">
      <c r="A958" t="s">
        <v>1099</v>
      </c>
      <c r="B958" s="3">
        <v>0</v>
      </c>
      <c r="C958" s="3">
        <v>0</v>
      </c>
      <c r="D958" s="3">
        <v>0</v>
      </c>
      <c r="E958" s="3">
        <v>0</v>
      </c>
      <c r="F958" s="4">
        <v>0</v>
      </c>
    </row>
    <row r="959" ht="15.5" spans="1:6">
      <c r="A959" t="s">
        <v>1100</v>
      </c>
      <c r="B959" s="3">
        <v>0</v>
      </c>
      <c r="C959" s="3">
        <v>0</v>
      </c>
      <c r="D959" s="3">
        <v>0</v>
      </c>
      <c r="E959" s="3">
        <v>0</v>
      </c>
      <c r="F959" s="4">
        <v>0</v>
      </c>
    </row>
    <row r="960" ht="15.5" spans="1:6">
      <c r="A960" t="s">
        <v>1101</v>
      </c>
      <c r="B960" s="3">
        <v>0</v>
      </c>
      <c r="C960" s="3">
        <v>0</v>
      </c>
      <c r="D960" s="3">
        <v>0</v>
      </c>
      <c r="E960" s="3">
        <v>0</v>
      </c>
      <c r="F960" s="4">
        <v>0</v>
      </c>
    </row>
    <row r="961" ht="15.5" spans="1:6">
      <c r="A961" t="s">
        <v>1102</v>
      </c>
      <c r="B961" s="3">
        <v>0</v>
      </c>
      <c r="C961" s="3">
        <v>0</v>
      </c>
      <c r="D961" s="3">
        <v>0</v>
      </c>
      <c r="E961" s="3">
        <v>0</v>
      </c>
      <c r="F961" s="4">
        <v>0</v>
      </c>
    </row>
    <row r="962" ht="15.5" spans="1:6">
      <c r="A962" t="s">
        <v>1103</v>
      </c>
      <c r="B962" s="3">
        <v>0</v>
      </c>
      <c r="C962" s="3">
        <v>0</v>
      </c>
      <c r="D962" s="3">
        <v>0</v>
      </c>
      <c r="E962" s="3">
        <v>0</v>
      </c>
      <c r="F962" s="4">
        <v>0</v>
      </c>
    </row>
    <row r="963" ht="15.5" spans="1:6">
      <c r="A963" t="s">
        <v>1104</v>
      </c>
      <c r="B963" s="3">
        <v>0</v>
      </c>
      <c r="C963" s="3">
        <v>0</v>
      </c>
      <c r="D963" s="3">
        <v>0</v>
      </c>
      <c r="E963" s="3">
        <v>0</v>
      </c>
      <c r="F963" s="4">
        <v>0</v>
      </c>
    </row>
    <row r="964" ht="15.5" spans="1:6">
      <c r="A964" t="s">
        <v>1105</v>
      </c>
      <c r="B964" s="3">
        <v>0</v>
      </c>
      <c r="C964" s="3">
        <v>0</v>
      </c>
      <c r="D964" s="3">
        <v>0</v>
      </c>
      <c r="E964" s="3">
        <v>0</v>
      </c>
      <c r="F964" s="4">
        <v>0</v>
      </c>
    </row>
    <row r="965" ht="15.5" spans="1:6">
      <c r="A965" t="s">
        <v>1106</v>
      </c>
      <c r="B965" s="3">
        <v>0</v>
      </c>
      <c r="C965" s="3">
        <v>0</v>
      </c>
      <c r="D965" s="3">
        <v>0</v>
      </c>
      <c r="E965" s="3">
        <v>0</v>
      </c>
      <c r="F965" s="4">
        <v>0</v>
      </c>
    </row>
    <row r="966" ht="15.5" spans="1:6">
      <c r="A966" t="s">
        <v>1107</v>
      </c>
      <c r="B966" s="3">
        <v>0</v>
      </c>
      <c r="C966" s="3">
        <v>0</v>
      </c>
      <c r="D966" s="3">
        <v>0</v>
      </c>
      <c r="E966" s="3">
        <v>0</v>
      </c>
      <c r="F966" s="4">
        <v>0</v>
      </c>
    </row>
    <row r="967" ht="15.5" spans="1:6">
      <c r="A967" t="s">
        <v>1108</v>
      </c>
      <c r="B967" s="3">
        <v>0</v>
      </c>
      <c r="C967" s="3">
        <v>0</v>
      </c>
      <c r="D967" s="3">
        <v>0</v>
      </c>
      <c r="E967" s="3">
        <v>0</v>
      </c>
      <c r="F967" s="4">
        <v>0</v>
      </c>
    </row>
    <row r="968" ht="15.5" spans="1:6">
      <c r="A968" t="s">
        <v>1109</v>
      </c>
      <c r="B968" s="3">
        <v>0</v>
      </c>
      <c r="C968" s="3">
        <v>0</v>
      </c>
      <c r="D968" s="3">
        <v>0</v>
      </c>
      <c r="E968" s="3">
        <v>0</v>
      </c>
      <c r="F968" s="4">
        <v>0</v>
      </c>
    </row>
    <row r="969" ht="15.5" spans="1:6">
      <c r="A969" t="s">
        <v>1110</v>
      </c>
      <c r="B969" s="3">
        <v>0</v>
      </c>
      <c r="C969" s="3">
        <v>0</v>
      </c>
      <c r="D969" s="3">
        <v>0</v>
      </c>
      <c r="E969" s="3">
        <v>0</v>
      </c>
      <c r="F969" s="4">
        <v>0</v>
      </c>
    </row>
    <row r="970" ht="15.5" spans="1:6">
      <c r="A970" t="s">
        <v>1111</v>
      </c>
      <c r="B970" s="3">
        <v>0</v>
      </c>
      <c r="C970" s="3">
        <v>0</v>
      </c>
      <c r="D970" s="3">
        <v>0</v>
      </c>
      <c r="E970" s="3">
        <v>0</v>
      </c>
      <c r="F970" s="4">
        <v>0</v>
      </c>
    </row>
    <row r="971" ht="15.5" spans="1:6">
      <c r="A971" t="s">
        <v>1112</v>
      </c>
      <c r="B971" s="3">
        <v>0</v>
      </c>
      <c r="C971" s="3">
        <v>0</v>
      </c>
      <c r="D971" s="3">
        <v>0</v>
      </c>
      <c r="E971" s="3">
        <v>0</v>
      </c>
      <c r="F971" s="4">
        <v>0</v>
      </c>
    </row>
    <row r="972" ht="15.5" spans="1:6">
      <c r="A972" t="s">
        <v>1113</v>
      </c>
      <c r="B972" s="3">
        <v>0</v>
      </c>
      <c r="C972" s="3">
        <v>0</v>
      </c>
      <c r="D972" s="3">
        <v>0</v>
      </c>
      <c r="E972" s="3">
        <v>0</v>
      </c>
      <c r="F972" s="4">
        <v>0</v>
      </c>
    </row>
    <row r="973" ht="15.5" spans="1:6">
      <c r="A973" t="s">
        <v>1114</v>
      </c>
      <c r="B973" s="3">
        <v>0</v>
      </c>
      <c r="C973" s="3">
        <v>0</v>
      </c>
      <c r="D973" s="3">
        <v>0</v>
      </c>
      <c r="E973" s="3">
        <v>0</v>
      </c>
      <c r="F973" s="4">
        <v>0</v>
      </c>
    </row>
    <row r="974" ht="15.5" spans="1:6">
      <c r="A974" t="s">
        <v>1115</v>
      </c>
      <c r="B974" s="3">
        <v>0</v>
      </c>
      <c r="C974" s="3">
        <v>0</v>
      </c>
      <c r="D974" s="3">
        <v>0</v>
      </c>
      <c r="E974" s="3">
        <v>0</v>
      </c>
      <c r="F974" s="4">
        <v>0</v>
      </c>
    </row>
    <row r="975" ht="15.5" spans="1:6">
      <c r="A975" t="s">
        <v>1116</v>
      </c>
      <c r="B975" s="3">
        <v>0</v>
      </c>
      <c r="C975" s="3">
        <v>0</v>
      </c>
      <c r="D975" s="3">
        <v>0</v>
      </c>
      <c r="E975" s="3">
        <v>0</v>
      </c>
      <c r="F975" s="4">
        <v>0</v>
      </c>
    </row>
    <row r="976" ht="15.5" spans="1:6">
      <c r="A976" t="s">
        <v>1117</v>
      </c>
      <c r="B976" s="3">
        <v>0</v>
      </c>
      <c r="C976" s="3">
        <v>0</v>
      </c>
      <c r="D976" s="3">
        <v>0</v>
      </c>
      <c r="E976" s="3">
        <v>0</v>
      </c>
      <c r="F976" s="4">
        <v>0</v>
      </c>
    </row>
    <row r="977" ht="15.5" spans="1:6">
      <c r="A977" t="s">
        <v>1118</v>
      </c>
      <c r="B977" s="3">
        <v>0</v>
      </c>
      <c r="C977" s="3">
        <v>0</v>
      </c>
      <c r="D977" s="3">
        <v>0</v>
      </c>
      <c r="E977" s="3">
        <v>0</v>
      </c>
      <c r="F977" s="4">
        <v>0</v>
      </c>
    </row>
    <row r="978" ht="15.5" spans="1:6">
      <c r="A978" t="s">
        <v>1119</v>
      </c>
      <c r="B978" s="3">
        <v>0</v>
      </c>
      <c r="C978" s="3">
        <v>0</v>
      </c>
      <c r="D978" s="3">
        <v>0</v>
      </c>
      <c r="E978" s="3">
        <v>0</v>
      </c>
      <c r="F978" s="4">
        <v>0</v>
      </c>
    </row>
    <row r="979" ht="15.5" spans="1:6">
      <c r="A979" t="s">
        <v>1120</v>
      </c>
      <c r="B979" s="3">
        <v>0</v>
      </c>
      <c r="C979" s="3">
        <v>0</v>
      </c>
      <c r="D979" s="3">
        <v>0</v>
      </c>
      <c r="E979" s="3">
        <v>0</v>
      </c>
      <c r="F979" s="4">
        <v>0</v>
      </c>
    </row>
    <row r="980" ht="15.5" spans="1:6">
      <c r="A980" t="s">
        <v>1121</v>
      </c>
      <c r="B980" s="3">
        <v>0</v>
      </c>
      <c r="C980" s="3">
        <v>0</v>
      </c>
      <c r="D980" s="3">
        <v>0</v>
      </c>
      <c r="E980" s="3">
        <v>0</v>
      </c>
      <c r="F980" s="4">
        <v>0</v>
      </c>
    </row>
    <row r="981" ht="15.5" spans="1:6">
      <c r="A981" t="s">
        <v>1122</v>
      </c>
      <c r="B981" s="3">
        <v>0</v>
      </c>
      <c r="C981" s="3">
        <v>0</v>
      </c>
      <c r="D981" s="3">
        <v>0</v>
      </c>
      <c r="E981" s="3">
        <v>0</v>
      </c>
      <c r="F981" s="4">
        <v>0</v>
      </c>
    </row>
    <row r="982" ht="15.5" spans="1:6">
      <c r="A982" t="s">
        <v>1123</v>
      </c>
      <c r="B982" s="3">
        <v>0</v>
      </c>
      <c r="C982" s="3">
        <v>0</v>
      </c>
      <c r="D982" s="3">
        <v>0</v>
      </c>
      <c r="E982" s="3">
        <v>0</v>
      </c>
      <c r="F982" s="4">
        <v>0</v>
      </c>
    </row>
    <row r="983" ht="15.5" spans="1:6">
      <c r="A983" t="s">
        <v>1124</v>
      </c>
      <c r="B983" s="3">
        <v>0</v>
      </c>
      <c r="C983" s="3">
        <v>0</v>
      </c>
      <c r="D983" s="3">
        <v>0</v>
      </c>
      <c r="E983" s="3">
        <v>0</v>
      </c>
      <c r="F983" s="4">
        <v>0</v>
      </c>
    </row>
    <row r="984" ht="15.5" spans="1:6">
      <c r="A984" t="s">
        <v>1125</v>
      </c>
      <c r="B984" s="3">
        <v>0</v>
      </c>
      <c r="C984" s="3">
        <v>0</v>
      </c>
      <c r="D984" s="3">
        <v>0</v>
      </c>
      <c r="E984" s="3">
        <v>0</v>
      </c>
      <c r="F984" s="4">
        <v>0</v>
      </c>
    </row>
    <row r="985" ht="15.5" spans="1:6">
      <c r="A985" t="s">
        <v>1126</v>
      </c>
      <c r="B985" s="3">
        <v>0</v>
      </c>
      <c r="C985" s="3">
        <v>0</v>
      </c>
      <c r="D985" s="3">
        <v>0</v>
      </c>
      <c r="E985" s="3">
        <v>0</v>
      </c>
      <c r="F985" s="4">
        <v>0</v>
      </c>
    </row>
    <row r="986" ht="15.5" spans="1:6">
      <c r="A986" t="s">
        <v>1127</v>
      </c>
      <c r="B986" s="3">
        <v>0</v>
      </c>
      <c r="C986" s="3">
        <v>0</v>
      </c>
      <c r="D986" s="3">
        <v>0</v>
      </c>
      <c r="E986" s="3">
        <v>0</v>
      </c>
      <c r="F986" s="4">
        <v>0</v>
      </c>
    </row>
    <row r="987" ht="15.5" spans="1:6">
      <c r="A987" t="s">
        <v>1128</v>
      </c>
      <c r="B987" s="3">
        <v>0</v>
      </c>
      <c r="C987" s="3">
        <v>0</v>
      </c>
      <c r="D987" s="3">
        <v>0</v>
      </c>
      <c r="E987" s="3">
        <v>0</v>
      </c>
      <c r="F987" s="4">
        <v>0</v>
      </c>
    </row>
    <row r="988" ht="15.5" spans="1:6">
      <c r="A988" t="s">
        <v>1129</v>
      </c>
      <c r="B988" s="3">
        <v>0</v>
      </c>
      <c r="C988" s="3">
        <v>0</v>
      </c>
      <c r="D988" s="3">
        <v>0</v>
      </c>
      <c r="E988" s="3">
        <v>0</v>
      </c>
      <c r="F988" s="4">
        <v>0</v>
      </c>
    </row>
    <row r="989" ht="15.5" spans="1:6">
      <c r="A989" t="s">
        <v>1130</v>
      </c>
      <c r="B989" s="3">
        <v>0</v>
      </c>
      <c r="C989" s="3">
        <v>0</v>
      </c>
      <c r="D989" s="3">
        <v>0</v>
      </c>
      <c r="E989" s="3">
        <v>0</v>
      </c>
      <c r="F989" s="4">
        <v>0</v>
      </c>
    </row>
    <row r="990" ht="15.5" spans="1:6">
      <c r="A990" t="s">
        <v>1131</v>
      </c>
      <c r="B990" s="3">
        <v>0</v>
      </c>
      <c r="C990" s="3">
        <v>0</v>
      </c>
      <c r="D990" s="3">
        <v>0</v>
      </c>
      <c r="E990" s="3">
        <v>0</v>
      </c>
      <c r="F990" s="4">
        <v>0</v>
      </c>
    </row>
    <row r="991" ht="15.5" spans="1:6">
      <c r="A991" t="s">
        <v>1132</v>
      </c>
      <c r="B991" s="3">
        <v>0</v>
      </c>
      <c r="C991" s="3">
        <v>0</v>
      </c>
      <c r="D991" s="3">
        <v>0</v>
      </c>
      <c r="E991" s="3">
        <v>0</v>
      </c>
      <c r="F991" s="4">
        <v>0</v>
      </c>
    </row>
    <row r="992" ht="15.5" spans="1:6">
      <c r="A992" t="s">
        <v>1133</v>
      </c>
      <c r="B992" s="3">
        <v>0</v>
      </c>
      <c r="C992" s="3">
        <v>0</v>
      </c>
      <c r="D992" s="3">
        <v>0</v>
      </c>
      <c r="E992" s="3">
        <v>0</v>
      </c>
      <c r="F992" s="4">
        <v>0</v>
      </c>
    </row>
    <row r="993" ht="15.5" spans="1:6">
      <c r="A993" t="s">
        <v>1134</v>
      </c>
      <c r="B993" s="3">
        <v>0</v>
      </c>
      <c r="C993" s="3">
        <v>0</v>
      </c>
      <c r="D993" s="3">
        <v>0</v>
      </c>
      <c r="E993" s="3">
        <v>0</v>
      </c>
      <c r="F993" s="4">
        <v>0</v>
      </c>
    </row>
    <row r="994" ht="15.5" spans="1:6">
      <c r="A994" t="s">
        <v>1135</v>
      </c>
      <c r="B994" s="3">
        <v>0</v>
      </c>
      <c r="C994" s="3">
        <v>0</v>
      </c>
      <c r="D994" s="3">
        <v>0</v>
      </c>
      <c r="E994" s="3">
        <v>0</v>
      </c>
      <c r="F994" s="4">
        <v>0</v>
      </c>
    </row>
    <row r="995" ht="15.5" spans="1:6">
      <c r="A995" t="s">
        <v>1136</v>
      </c>
      <c r="B995" s="3">
        <v>0</v>
      </c>
      <c r="C995" s="3">
        <v>0</v>
      </c>
      <c r="D995" s="3">
        <v>0</v>
      </c>
      <c r="E995" s="3">
        <v>0</v>
      </c>
      <c r="F995" s="4">
        <v>0</v>
      </c>
    </row>
    <row r="996" ht="15.5" spans="1:6">
      <c r="A996" t="s">
        <v>1137</v>
      </c>
      <c r="B996" s="3">
        <v>0</v>
      </c>
      <c r="C996" s="3">
        <v>0</v>
      </c>
      <c r="D996" s="3">
        <v>0</v>
      </c>
      <c r="E996" s="3">
        <v>0</v>
      </c>
      <c r="F996" s="4">
        <v>0</v>
      </c>
    </row>
    <row r="997" ht="15.5" spans="1:6">
      <c r="A997" t="s">
        <v>1138</v>
      </c>
      <c r="B997" s="3">
        <v>0</v>
      </c>
      <c r="C997" s="3">
        <v>0</v>
      </c>
      <c r="D997" s="3">
        <v>0</v>
      </c>
      <c r="E997" s="3">
        <v>0</v>
      </c>
      <c r="F997" s="4">
        <v>0</v>
      </c>
    </row>
    <row r="998" ht="15.5" spans="1:6">
      <c r="A998" t="s">
        <v>1139</v>
      </c>
      <c r="B998" s="3">
        <v>0</v>
      </c>
      <c r="C998" s="3">
        <v>0</v>
      </c>
      <c r="D998" s="3">
        <v>0</v>
      </c>
      <c r="E998" s="3">
        <v>0</v>
      </c>
      <c r="F998" s="4">
        <v>0</v>
      </c>
    </row>
    <row r="999" ht="15.5" spans="1:6">
      <c r="A999" t="s">
        <v>1140</v>
      </c>
      <c r="B999" s="3">
        <v>0.191666666666667</v>
      </c>
      <c r="C999" s="3">
        <v>0.00089</v>
      </c>
      <c r="D999" s="3">
        <v>0</v>
      </c>
      <c r="E999" s="3">
        <v>0</v>
      </c>
      <c r="F999" s="4">
        <v>0</v>
      </c>
    </row>
    <row r="1000" ht="15.5" spans="1:6">
      <c r="A1000" t="s">
        <v>1141</v>
      </c>
      <c r="B1000" s="3">
        <v>0.595666666666667</v>
      </c>
      <c r="C1000" s="3">
        <v>0.05717</v>
      </c>
      <c r="D1000" s="3">
        <v>0</v>
      </c>
      <c r="E1000" s="3">
        <v>0</v>
      </c>
      <c r="F1000" s="4">
        <v>0</v>
      </c>
    </row>
    <row r="1001" ht="15.5" spans="1:6">
      <c r="A1001" t="s">
        <v>1142</v>
      </c>
      <c r="B1001" s="3">
        <v>1.47058333333333</v>
      </c>
      <c r="C1001" s="3">
        <v>0.1325</v>
      </c>
      <c r="D1001" s="3">
        <v>0</v>
      </c>
      <c r="E1001" s="3">
        <v>0</v>
      </c>
      <c r="F1001" s="4">
        <v>0</v>
      </c>
    </row>
    <row r="1002" ht="15.5" spans="1:6">
      <c r="A1002" t="s">
        <v>1143</v>
      </c>
      <c r="B1002" s="3">
        <v>2.55475</v>
      </c>
      <c r="C1002" s="3">
        <v>0.50941</v>
      </c>
      <c r="D1002" s="3">
        <v>0</v>
      </c>
      <c r="E1002" s="3">
        <v>0</v>
      </c>
      <c r="F1002" s="4">
        <v>0.199999999998909</v>
      </c>
    </row>
    <row r="1003" ht="15.5" spans="1:6">
      <c r="A1003" t="s">
        <v>1144</v>
      </c>
      <c r="B1003" s="3">
        <v>1.11058333333333</v>
      </c>
      <c r="C1003" s="3">
        <v>0.81891</v>
      </c>
      <c r="D1003" s="3">
        <v>0</v>
      </c>
      <c r="E1003" s="3">
        <v>0</v>
      </c>
      <c r="F1003" s="4">
        <v>0.100000000000364</v>
      </c>
    </row>
    <row r="1004" ht="15.5" spans="1:6">
      <c r="A1004" t="s">
        <v>1145</v>
      </c>
      <c r="B1004" s="3">
        <v>1.83216666666667</v>
      </c>
      <c r="C1004" s="3">
        <v>0.51692</v>
      </c>
      <c r="D1004" s="3">
        <v>0</v>
      </c>
      <c r="E1004" s="3">
        <v>0</v>
      </c>
      <c r="F1004" s="4">
        <v>0.100000000000364</v>
      </c>
    </row>
    <row r="1005" ht="15.5" spans="1:6">
      <c r="A1005" t="s">
        <v>1146</v>
      </c>
      <c r="B1005" s="3">
        <v>3.64216666666667</v>
      </c>
      <c r="C1005" s="3">
        <v>0.90001</v>
      </c>
      <c r="D1005" s="3">
        <v>0</v>
      </c>
      <c r="E1005" s="3">
        <v>0</v>
      </c>
      <c r="F1005" s="4">
        <v>0.399999999999636</v>
      </c>
    </row>
    <row r="1006" ht="15.5" spans="1:6">
      <c r="A1006" t="s">
        <v>1147</v>
      </c>
      <c r="B1006" s="3">
        <v>7.2635</v>
      </c>
      <c r="C1006" s="3">
        <v>1.97581</v>
      </c>
      <c r="D1006" s="3">
        <v>0</v>
      </c>
      <c r="E1006" s="3">
        <v>0</v>
      </c>
      <c r="F1006" s="4">
        <v>0.5</v>
      </c>
    </row>
    <row r="1007" ht="15.5" spans="1:6">
      <c r="A1007" t="s">
        <v>1148</v>
      </c>
      <c r="B1007" s="3">
        <v>8.47575</v>
      </c>
      <c r="C1007" s="3">
        <v>2.42777</v>
      </c>
      <c r="D1007" s="3">
        <v>0</v>
      </c>
      <c r="E1007" s="3">
        <v>0</v>
      </c>
      <c r="F1007" s="4">
        <v>0.399999999999636</v>
      </c>
    </row>
    <row r="1008" ht="15.5" spans="1:6">
      <c r="A1008" t="s">
        <v>1149</v>
      </c>
      <c r="B1008" s="3">
        <v>8.51016666666667</v>
      </c>
      <c r="C1008" s="3">
        <v>2.58836</v>
      </c>
      <c r="D1008" s="3">
        <v>0</v>
      </c>
      <c r="E1008" s="3">
        <v>0</v>
      </c>
      <c r="F1008" s="4">
        <v>0.300000000001091</v>
      </c>
    </row>
    <row r="1009" ht="15.5" spans="1:6">
      <c r="A1009" t="s">
        <v>1150</v>
      </c>
      <c r="B1009" s="3">
        <v>4.01233333333333</v>
      </c>
      <c r="C1009" s="3">
        <v>2.31959</v>
      </c>
      <c r="D1009" s="3">
        <v>0</v>
      </c>
      <c r="E1009" s="3">
        <v>0</v>
      </c>
      <c r="F1009" s="4">
        <v>0.299999999999272</v>
      </c>
    </row>
    <row r="1010" ht="15.5" spans="1:6">
      <c r="A1010" t="s">
        <v>1151</v>
      </c>
      <c r="B1010" s="3">
        <v>8.17825</v>
      </c>
      <c r="C1010" s="3">
        <v>1.4224</v>
      </c>
      <c r="D1010" s="3">
        <v>0</v>
      </c>
      <c r="E1010" s="3">
        <v>0</v>
      </c>
      <c r="F1010" s="4">
        <v>0.399999999999636</v>
      </c>
    </row>
    <row r="1011" ht="15.5" spans="1:6">
      <c r="A1011" t="s">
        <v>1152</v>
      </c>
      <c r="B1011" s="3">
        <v>8.64966666666666</v>
      </c>
      <c r="C1011" s="3">
        <v>2.42777</v>
      </c>
      <c r="D1011" s="3">
        <v>0</v>
      </c>
      <c r="E1011" s="3">
        <v>0</v>
      </c>
      <c r="F1011" s="4">
        <v>0.200000000000728</v>
      </c>
    </row>
    <row r="1012" ht="15.5" spans="1:6">
      <c r="A1012" t="s">
        <v>1153</v>
      </c>
      <c r="B1012" s="3">
        <v>4.9765</v>
      </c>
      <c r="C1012" s="3">
        <v>1.43066</v>
      </c>
      <c r="D1012" s="3">
        <v>0</v>
      </c>
      <c r="E1012" s="3">
        <v>0</v>
      </c>
      <c r="F1012" s="4">
        <v>0.200000000000728</v>
      </c>
    </row>
    <row r="1013" ht="15.5" spans="1:6">
      <c r="A1013" t="s">
        <v>1154</v>
      </c>
      <c r="B1013" s="3">
        <v>4.46258333333333</v>
      </c>
      <c r="C1013" s="3">
        <v>0.82842</v>
      </c>
      <c r="D1013" s="3">
        <v>0</v>
      </c>
      <c r="E1013" s="3">
        <v>0</v>
      </c>
      <c r="F1013" s="4">
        <v>0.0999999999985448</v>
      </c>
    </row>
    <row r="1014" ht="15.5" spans="1:6">
      <c r="A1014" t="s">
        <v>1155</v>
      </c>
      <c r="B1014" s="3">
        <v>2.54333333333333</v>
      </c>
      <c r="C1014" s="3">
        <v>0.60852</v>
      </c>
      <c r="D1014" s="3">
        <v>0</v>
      </c>
      <c r="E1014" s="3">
        <v>0</v>
      </c>
      <c r="F1014" s="4">
        <v>0.100000000000364</v>
      </c>
    </row>
    <row r="1015" ht="15.5" spans="1:6">
      <c r="A1015" t="s">
        <v>1156</v>
      </c>
      <c r="B1015" s="3">
        <v>3.27575</v>
      </c>
      <c r="C1015" s="3">
        <v>0.42079</v>
      </c>
      <c r="D1015" s="3">
        <v>0</v>
      </c>
      <c r="E1015" s="3">
        <v>0</v>
      </c>
      <c r="F1015" s="4">
        <v>0.100000000000364</v>
      </c>
    </row>
    <row r="1016" ht="15.5" spans="1:6">
      <c r="A1016" t="s">
        <v>1157</v>
      </c>
      <c r="B1016" s="3">
        <v>3.48425</v>
      </c>
      <c r="C1016" s="3">
        <v>0.56485</v>
      </c>
      <c r="D1016" s="3">
        <v>0</v>
      </c>
      <c r="E1016" s="3">
        <v>0</v>
      </c>
      <c r="F1016" s="4">
        <v>0</v>
      </c>
    </row>
    <row r="1017" ht="15.5" spans="1:6">
      <c r="A1017" t="s">
        <v>1158</v>
      </c>
      <c r="B1017" s="3">
        <v>3.1805</v>
      </c>
      <c r="C1017" s="3">
        <v>0.53477</v>
      </c>
      <c r="D1017" s="3">
        <v>0</v>
      </c>
      <c r="E1017" s="3">
        <v>0</v>
      </c>
      <c r="F1017" s="4">
        <v>0.100000000000364</v>
      </c>
    </row>
    <row r="1018" ht="15.5" spans="1:6">
      <c r="A1018" t="s">
        <v>1159</v>
      </c>
      <c r="B1018" s="3">
        <v>3.38233333333333</v>
      </c>
      <c r="C1018" s="3">
        <v>0.53934</v>
      </c>
      <c r="D1018" s="3">
        <v>0</v>
      </c>
      <c r="E1018" s="3">
        <v>0</v>
      </c>
      <c r="F1018" s="4">
        <v>0.100000000000364</v>
      </c>
    </row>
    <row r="1019" ht="15.5" spans="1:6">
      <c r="A1019" t="s">
        <v>1160</v>
      </c>
      <c r="B1019" s="3">
        <v>2.36541666666667</v>
      </c>
      <c r="C1019" s="3">
        <v>0.49045</v>
      </c>
      <c r="D1019" s="3">
        <v>0</v>
      </c>
      <c r="E1019" s="3">
        <v>0</v>
      </c>
      <c r="F1019" s="4">
        <v>0.0999999999985448</v>
      </c>
    </row>
    <row r="1020" ht="15.5" spans="1:6">
      <c r="A1020" t="s">
        <v>1161</v>
      </c>
      <c r="B1020" s="3">
        <v>2.22</v>
      </c>
      <c r="C1020" s="3">
        <v>0.33478</v>
      </c>
      <c r="D1020" s="3">
        <v>0</v>
      </c>
      <c r="E1020" s="3">
        <v>0</v>
      </c>
      <c r="F1020" s="4">
        <v>0.100000000000364</v>
      </c>
    </row>
    <row r="1021" ht="15.5" spans="1:6">
      <c r="A1021" t="s">
        <v>1162</v>
      </c>
      <c r="B1021" s="3">
        <v>3.69641666666667</v>
      </c>
      <c r="C1021" s="3">
        <v>0.35203</v>
      </c>
      <c r="D1021" s="3">
        <v>0</v>
      </c>
      <c r="E1021" s="3">
        <v>0</v>
      </c>
      <c r="F1021" s="4">
        <v>0.100000000000364</v>
      </c>
    </row>
    <row r="1022" ht="15.5" spans="1:6">
      <c r="A1022" t="s">
        <v>1163</v>
      </c>
      <c r="B1022" s="3">
        <v>4.14458333333333</v>
      </c>
      <c r="C1022" s="3">
        <v>0.63121</v>
      </c>
      <c r="D1022" s="3">
        <v>0</v>
      </c>
      <c r="E1022" s="3">
        <v>0</v>
      </c>
      <c r="F1022" s="4">
        <v>0.200000000000728</v>
      </c>
    </row>
    <row r="1023" ht="15.5" spans="1:6">
      <c r="A1023" t="s">
        <v>1164</v>
      </c>
      <c r="B1023" s="3">
        <v>8.24475</v>
      </c>
      <c r="C1023" s="3">
        <v>0.79696</v>
      </c>
      <c r="D1023" s="3">
        <v>0</v>
      </c>
      <c r="E1023" s="3">
        <v>0</v>
      </c>
      <c r="F1023" s="4">
        <v>0.299999999999272</v>
      </c>
    </row>
    <row r="1024" ht="15.5" spans="1:6">
      <c r="A1024" t="s">
        <v>1165</v>
      </c>
      <c r="B1024" s="3">
        <v>11.4176666666667</v>
      </c>
      <c r="C1024" s="3">
        <v>1.79519</v>
      </c>
      <c r="D1024" s="3">
        <v>0</v>
      </c>
      <c r="E1024" s="3">
        <v>0</v>
      </c>
      <c r="F1024" s="4">
        <v>0.200000000000728</v>
      </c>
    </row>
    <row r="1025" ht="15.5" spans="1:6">
      <c r="A1025" t="s">
        <v>1166</v>
      </c>
      <c r="B1025" s="3">
        <v>5.51483333333333</v>
      </c>
      <c r="C1025" s="3">
        <v>2.51263</v>
      </c>
      <c r="D1025" s="3">
        <v>0</v>
      </c>
      <c r="E1025" s="3">
        <v>0</v>
      </c>
      <c r="F1025" s="4">
        <v>0.199999999998909</v>
      </c>
    </row>
    <row r="1026" ht="15.5" spans="1:6">
      <c r="A1026" t="s">
        <v>1167</v>
      </c>
      <c r="B1026" s="3">
        <v>7.92175</v>
      </c>
      <c r="C1026" s="3">
        <v>1.00688</v>
      </c>
      <c r="D1026" s="3">
        <v>0</v>
      </c>
      <c r="E1026" s="3">
        <v>0</v>
      </c>
      <c r="F1026" s="4">
        <v>0.100000000000364</v>
      </c>
    </row>
    <row r="1027" ht="15.5" spans="1:6">
      <c r="A1027" t="s">
        <v>1168</v>
      </c>
      <c r="B1027" s="3">
        <v>5.63516666666667</v>
      </c>
      <c r="C1027" s="3">
        <v>2.00767</v>
      </c>
      <c r="D1027" s="3">
        <v>0</v>
      </c>
      <c r="E1027" s="3">
        <v>0</v>
      </c>
      <c r="F1027" s="4">
        <v>0.200000000000728</v>
      </c>
    </row>
    <row r="1028" ht="15.5" spans="1:6">
      <c r="A1028" t="s">
        <v>1169</v>
      </c>
      <c r="B1028" s="3">
        <v>3.33208333333333</v>
      </c>
      <c r="C1028" s="3">
        <v>1.41785</v>
      </c>
      <c r="D1028" s="3">
        <v>0</v>
      </c>
      <c r="E1028" s="3">
        <v>0</v>
      </c>
      <c r="F1028" s="4">
        <v>0.0999999999985448</v>
      </c>
    </row>
    <row r="1029" ht="15.5" spans="1:6">
      <c r="A1029" t="s">
        <v>1170</v>
      </c>
      <c r="B1029" s="3">
        <v>1.47266666666667</v>
      </c>
      <c r="C1029" s="3">
        <v>0.43071</v>
      </c>
      <c r="D1029" s="3">
        <v>0</v>
      </c>
      <c r="E1029" s="3">
        <v>0</v>
      </c>
      <c r="F1029" s="4">
        <v>0</v>
      </c>
    </row>
    <row r="1030" ht="15.5" spans="1:6">
      <c r="A1030" t="s">
        <v>1171</v>
      </c>
      <c r="B1030" s="3">
        <v>3.14416666666667</v>
      </c>
      <c r="C1030" s="3">
        <v>0.31405</v>
      </c>
      <c r="D1030" s="3">
        <v>0</v>
      </c>
      <c r="E1030" s="3">
        <v>0</v>
      </c>
      <c r="F1030" s="4">
        <v>0.100000000000364</v>
      </c>
    </row>
    <row r="1031" ht="15.5" spans="1:6">
      <c r="A1031" t="s">
        <v>1172</v>
      </c>
      <c r="B1031" s="3">
        <v>1.87258333333333</v>
      </c>
      <c r="C1031" s="3">
        <v>0.86498</v>
      </c>
      <c r="D1031" s="3">
        <v>0</v>
      </c>
      <c r="E1031" s="3">
        <v>0</v>
      </c>
      <c r="F1031" s="4">
        <v>0</v>
      </c>
    </row>
    <row r="1032" ht="15.5" spans="1:6">
      <c r="A1032" t="s">
        <v>1173</v>
      </c>
      <c r="B1032" s="3">
        <v>1.40066666666667</v>
      </c>
      <c r="C1032" s="3">
        <v>0.6552</v>
      </c>
      <c r="D1032" s="3">
        <v>0</v>
      </c>
      <c r="E1032" s="3">
        <v>0</v>
      </c>
      <c r="F1032" s="4">
        <v>0</v>
      </c>
    </row>
    <row r="1033" ht="15.5" spans="1:6">
      <c r="A1033" t="s">
        <v>1174</v>
      </c>
      <c r="B1033" s="3">
        <v>0.617666666666667</v>
      </c>
      <c r="C1033" s="3">
        <v>0.35837</v>
      </c>
      <c r="D1033" s="3">
        <v>0</v>
      </c>
      <c r="E1033" s="3">
        <v>0</v>
      </c>
      <c r="F1033" s="4">
        <v>0</v>
      </c>
    </row>
    <row r="1034" ht="15.5" spans="1:6">
      <c r="A1034" t="s">
        <v>1175</v>
      </c>
      <c r="B1034" s="3">
        <v>0.211083333333333</v>
      </c>
      <c r="C1034" s="3">
        <v>0.08576</v>
      </c>
      <c r="D1034" s="3">
        <v>0</v>
      </c>
      <c r="E1034" s="3">
        <v>0</v>
      </c>
      <c r="F1034" s="4">
        <v>0</v>
      </c>
    </row>
    <row r="1035" ht="15.5" spans="1:6">
      <c r="A1035" t="s">
        <v>1176</v>
      </c>
      <c r="B1035" s="3">
        <v>0.0378333333333333</v>
      </c>
      <c r="C1035" s="3">
        <v>0.02167</v>
      </c>
      <c r="D1035" s="3">
        <v>0</v>
      </c>
      <c r="E1035" s="3">
        <v>0</v>
      </c>
      <c r="F1035" s="4">
        <v>0</v>
      </c>
    </row>
    <row r="1036" ht="15.5" spans="1:6">
      <c r="A1036" t="s">
        <v>1177</v>
      </c>
      <c r="B1036" s="3">
        <v>0</v>
      </c>
      <c r="C1036" s="3">
        <v>0.00048</v>
      </c>
      <c r="D1036" s="3">
        <v>0</v>
      </c>
      <c r="E1036" s="3">
        <v>0</v>
      </c>
      <c r="F1036" s="4">
        <v>0</v>
      </c>
    </row>
    <row r="1037" ht="15.5" spans="1:6">
      <c r="A1037" t="s">
        <v>1178</v>
      </c>
      <c r="B1037" s="3">
        <v>0</v>
      </c>
      <c r="C1037" s="3">
        <v>0</v>
      </c>
      <c r="D1037" s="3">
        <v>0</v>
      </c>
      <c r="E1037" s="3">
        <v>0</v>
      </c>
      <c r="F1037" s="4">
        <v>0</v>
      </c>
    </row>
    <row r="1038" ht="15.5" spans="1:6">
      <c r="A1038" t="s">
        <v>1179</v>
      </c>
      <c r="B1038" s="3">
        <v>0</v>
      </c>
      <c r="C1038" s="3">
        <v>0</v>
      </c>
      <c r="D1038" s="3">
        <v>0</v>
      </c>
      <c r="E1038" s="3">
        <v>0</v>
      </c>
      <c r="F1038" s="4">
        <v>0</v>
      </c>
    </row>
    <row r="1039" ht="15.5" spans="1:6">
      <c r="A1039" t="s">
        <v>1180</v>
      </c>
      <c r="B1039" s="3">
        <v>0</v>
      </c>
      <c r="C1039" s="3">
        <v>0</v>
      </c>
      <c r="D1039" s="3">
        <v>0</v>
      </c>
      <c r="E1039" s="3">
        <v>0</v>
      </c>
      <c r="F1039" s="4">
        <v>0</v>
      </c>
    </row>
    <row r="1040" ht="15.5" spans="1:6">
      <c r="A1040" t="s">
        <v>1181</v>
      </c>
      <c r="B1040" s="3">
        <v>0</v>
      </c>
      <c r="C1040" s="3">
        <v>0</v>
      </c>
      <c r="D1040" s="3">
        <v>0</v>
      </c>
      <c r="E1040" s="3">
        <v>0</v>
      </c>
      <c r="F1040" s="4">
        <v>0</v>
      </c>
    </row>
    <row r="1041" ht="15.5" spans="1:6">
      <c r="A1041" t="s">
        <v>1182</v>
      </c>
      <c r="B1041" s="3">
        <v>0</v>
      </c>
      <c r="C1041" s="3">
        <v>0</v>
      </c>
      <c r="D1041" s="3">
        <v>0</v>
      </c>
      <c r="E1041" s="3">
        <v>0</v>
      </c>
      <c r="F1041" s="4">
        <v>0</v>
      </c>
    </row>
    <row r="1042" ht="15.5" spans="1:6">
      <c r="A1042" t="s">
        <v>1183</v>
      </c>
      <c r="B1042" s="3">
        <v>0</v>
      </c>
      <c r="C1042" s="3">
        <v>0</v>
      </c>
      <c r="D1042" s="3">
        <v>0</v>
      </c>
      <c r="E1042" s="3">
        <v>0</v>
      </c>
      <c r="F1042" s="4">
        <v>0</v>
      </c>
    </row>
    <row r="1043" ht="15.5" spans="1:6">
      <c r="A1043" t="s">
        <v>1184</v>
      </c>
      <c r="B1043" s="3">
        <v>0</v>
      </c>
      <c r="C1043" s="3">
        <v>0</v>
      </c>
      <c r="D1043" s="3">
        <v>0</v>
      </c>
      <c r="E1043" s="3">
        <v>0</v>
      </c>
      <c r="F1043" s="4">
        <v>0</v>
      </c>
    </row>
    <row r="1044" ht="15.5" spans="1:6">
      <c r="A1044" t="s">
        <v>1185</v>
      </c>
      <c r="B1044" s="3">
        <v>0</v>
      </c>
      <c r="C1044" s="3">
        <v>0</v>
      </c>
      <c r="D1044" s="3">
        <v>0</v>
      </c>
      <c r="E1044" s="3">
        <v>0</v>
      </c>
      <c r="F1044" s="4">
        <v>0</v>
      </c>
    </row>
    <row r="1045" ht="15.5" spans="1:6">
      <c r="A1045" t="s">
        <v>1186</v>
      </c>
      <c r="B1045" s="3">
        <v>0</v>
      </c>
      <c r="C1045" s="3">
        <v>0</v>
      </c>
      <c r="D1045" s="3">
        <v>0</v>
      </c>
      <c r="E1045" s="3">
        <v>0</v>
      </c>
      <c r="F1045" s="4">
        <v>0</v>
      </c>
    </row>
    <row r="1046" ht="15.5" spans="1:6">
      <c r="A1046" t="s">
        <v>1187</v>
      </c>
      <c r="B1046" s="3">
        <v>0</v>
      </c>
      <c r="C1046" s="3">
        <v>0</v>
      </c>
      <c r="D1046" s="3">
        <v>0</v>
      </c>
      <c r="E1046" s="3">
        <v>0</v>
      </c>
      <c r="F1046" s="4">
        <v>0</v>
      </c>
    </row>
    <row r="1047" ht="15.5" spans="1:6">
      <c r="A1047" t="s">
        <v>1188</v>
      </c>
      <c r="B1047" s="3">
        <v>0</v>
      </c>
      <c r="C1047" s="3">
        <v>0</v>
      </c>
      <c r="D1047" s="3">
        <v>0</v>
      </c>
      <c r="E1047" s="3">
        <v>0</v>
      </c>
      <c r="F1047" s="4">
        <v>0</v>
      </c>
    </row>
    <row r="1048" ht="15.5" spans="1:6">
      <c r="A1048" t="s">
        <v>1189</v>
      </c>
      <c r="B1048" s="3">
        <v>0</v>
      </c>
      <c r="C1048" s="3">
        <v>0</v>
      </c>
      <c r="D1048" s="3">
        <v>0</v>
      </c>
      <c r="E1048" s="3">
        <v>0</v>
      </c>
      <c r="F1048" s="4">
        <v>0</v>
      </c>
    </row>
    <row r="1049" ht="15.5" spans="1:6">
      <c r="A1049" t="s">
        <v>1190</v>
      </c>
      <c r="B1049" s="3">
        <v>0</v>
      </c>
      <c r="C1049" s="3">
        <v>0</v>
      </c>
      <c r="D1049" s="3">
        <v>0</v>
      </c>
      <c r="E1049" s="3">
        <v>0</v>
      </c>
      <c r="F1049" s="4">
        <v>0</v>
      </c>
    </row>
    <row r="1050" ht="15.5" spans="1:6">
      <c r="A1050" t="s">
        <v>1191</v>
      </c>
      <c r="B1050" s="3">
        <v>0</v>
      </c>
      <c r="C1050" s="3">
        <v>0</v>
      </c>
      <c r="D1050" s="3">
        <v>0</v>
      </c>
      <c r="E1050" s="3">
        <v>0</v>
      </c>
      <c r="F1050" s="4">
        <v>0</v>
      </c>
    </row>
    <row r="1051" ht="15.5" spans="1:6">
      <c r="A1051" t="s">
        <v>1192</v>
      </c>
      <c r="B1051" s="3">
        <v>0</v>
      </c>
      <c r="C1051" s="3">
        <v>0</v>
      </c>
      <c r="D1051" s="3">
        <v>0</v>
      </c>
      <c r="E1051" s="3">
        <v>0</v>
      </c>
      <c r="F1051" s="4">
        <v>0</v>
      </c>
    </row>
    <row r="1052" ht="15.5" spans="1:6">
      <c r="A1052" t="s">
        <v>1193</v>
      </c>
      <c r="B1052" s="3">
        <v>0</v>
      </c>
      <c r="C1052" s="3">
        <v>0</v>
      </c>
      <c r="D1052" s="3">
        <v>0</v>
      </c>
      <c r="E1052" s="3">
        <v>0</v>
      </c>
      <c r="F1052" s="4">
        <v>0</v>
      </c>
    </row>
    <row r="1053" ht="15.5" spans="1:6">
      <c r="A1053" t="s">
        <v>1194</v>
      </c>
      <c r="B1053" s="3">
        <v>0</v>
      </c>
      <c r="C1053" s="3">
        <v>0</v>
      </c>
      <c r="D1053" s="3">
        <v>0</v>
      </c>
      <c r="E1053" s="3">
        <v>0</v>
      </c>
      <c r="F1053" s="4">
        <v>0</v>
      </c>
    </row>
    <row r="1054" ht="15.5" spans="1:6">
      <c r="A1054" t="s">
        <v>1195</v>
      </c>
      <c r="B1054" s="3">
        <v>0</v>
      </c>
      <c r="C1054" s="3">
        <v>0</v>
      </c>
      <c r="D1054" s="3">
        <v>0</v>
      </c>
      <c r="E1054" s="3">
        <v>0</v>
      </c>
      <c r="F1054" s="4">
        <v>0</v>
      </c>
    </row>
    <row r="1055" ht="15.5" spans="1:6">
      <c r="A1055" t="s">
        <v>1196</v>
      </c>
      <c r="B1055" s="3">
        <v>0</v>
      </c>
      <c r="C1055" s="3">
        <v>0</v>
      </c>
      <c r="D1055" s="3">
        <v>0</v>
      </c>
      <c r="E1055" s="3">
        <v>0</v>
      </c>
      <c r="F1055" s="4">
        <v>0</v>
      </c>
    </row>
    <row r="1056" ht="15.5" spans="1:6">
      <c r="A1056" t="s">
        <v>1197</v>
      </c>
      <c r="B1056" s="3">
        <v>0</v>
      </c>
      <c r="C1056" s="3">
        <v>0</v>
      </c>
      <c r="D1056" s="3">
        <v>0</v>
      </c>
      <c r="E1056" s="3">
        <v>0</v>
      </c>
      <c r="F1056" s="4">
        <v>0</v>
      </c>
    </row>
    <row r="1057" ht="15.5" spans="1:6">
      <c r="A1057" t="s">
        <v>1198</v>
      </c>
      <c r="B1057" s="3">
        <v>0</v>
      </c>
      <c r="C1057" s="3">
        <v>0</v>
      </c>
      <c r="D1057" s="3">
        <v>0</v>
      </c>
      <c r="E1057" s="3">
        <v>0</v>
      </c>
      <c r="F1057" s="4">
        <v>0</v>
      </c>
    </row>
    <row r="1058" ht="15.5" spans="1:6">
      <c r="A1058" t="s">
        <v>1199</v>
      </c>
      <c r="B1058" s="3">
        <v>0</v>
      </c>
      <c r="C1058" s="3">
        <v>0</v>
      </c>
      <c r="D1058" s="3">
        <v>0</v>
      </c>
      <c r="E1058" s="3">
        <v>0</v>
      </c>
      <c r="F1058" s="4">
        <v>0</v>
      </c>
    </row>
    <row r="1059" ht="15.5" spans="1:6">
      <c r="A1059" t="s">
        <v>1200</v>
      </c>
      <c r="B1059" s="3">
        <v>0</v>
      </c>
      <c r="C1059" s="3">
        <v>0</v>
      </c>
      <c r="D1059" s="3">
        <v>0</v>
      </c>
      <c r="E1059" s="3">
        <v>0</v>
      </c>
      <c r="F1059" s="4">
        <v>0</v>
      </c>
    </row>
    <row r="1060" ht="15.5" spans="1:6">
      <c r="A1060" t="s">
        <v>1201</v>
      </c>
      <c r="B1060" s="3">
        <v>0</v>
      </c>
      <c r="C1060" s="3">
        <v>0</v>
      </c>
      <c r="D1060" s="3">
        <v>0</v>
      </c>
      <c r="E1060" s="3">
        <v>0</v>
      </c>
      <c r="F1060" s="4">
        <v>0</v>
      </c>
    </row>
    <row r="1061" ht="15.5" spans="1:6">
      <c r="A1061" t="s">
        <v>1202</v>
      </c>
      <c r="B1061" s="3">
        <v>0</v>
      </c>
      <c r="C1061" s="3">
        <v>0</v>
      </c>
      <c r="D1061" s="3">
        <v>0</v>
      </c>
      <c r="E1061" s="3">
        <v>0</v>
      </c>
      <c r="F1061" s="4">
        <v>0</v>
      </c>
    </row>
    <row r="1062" ht="15.5" spans="1:6">
      <c r="A1062" t="s">
        <v>1203</v>
      </c>
      <c r="B1062" s="3">
        <v>0</v>
      </c>
      <c r="C1062" s="3">
        <v>0</v>
      </c>
      <c r="D1062" s="3">
        <v>0</v>
      </c>
      <c r="E1062" s="3">
        <v>0</v>
      </c>
      <c r="F1062" s="4">
        <v>0</v>
      </c>
    </row>
    <row r="1063" ht="15.5" spans="1:6">
      <c r="A1063" t="s">
        <v>1204</v>
      </c>
      <c r="B1063" s="3">
        <v>0</v>
      </c>
      <c r="C1063" s="3">
        <v>0</v>
      </c>
      <c r="D1063" s="3">
        <v>0</v>
      </c>
      <c r="E1063" s="3">
        <v>0</v>
      </c>
      <c r="F1063" s="4">
        <v>0</v>
      </c>
    </row>
    <row r="1064" ht="15.5" spans="1:6">
      <c r="A1064" t="s">
        <v>1205</v>
      </c>
      <c r="B1064" s="3">
        <v>0</v>
      </c>
      <c r="C1064" s="3">
        <v>0</v>
      </c>
      <c r="D1064" s="3">
        <v>0</v>
      </c>
      <c r="E1064" s="3">
        <v>0</v>
      </c>
      <c r="F1064" s="4">
        <v>0</v>
      </c>
    </row>
    <row r="1065" ht="15.5" spans="1:6">
      <c r="A1065" t="s">
        <v>1206</v>
      </c>
      <c r="B1065" s="3">
        <v>0</v>
      </c>
      <c r="C1065" s="3">
        <v>0</v>
      </c>
      <c r="D1065" s="3">
        <v>0</v>
      </c>
      <c r="E1065" s="3">
        <v>0</v>
      </c>
      <c r="F1065" s="4">
        <v>0</v>
      </c>
    </row>
    <row r="1066" ht="15.5" spans="1:6">
      <c r="A1066" t="s">
        <v>1207</v>
      </c>
      <c r="B1066" s="3">
        <v>0</v>
      </c>
      <c r="C1066" s="3">
        <v>0</v>
      </c>
      <c r="D1066" s="3">
        <v>0</v>
      </c>
      <c r="E1066" s="3">
        <v>0</v>
      </c>
      <c r="F1066" s="4">
        <v>0</v>
      </c>
    </row>
    <row r="1067" ht="15.5" spans="1:6">
      <c r="A1067" t="s">
        <v>1208</v>
      </c>
      <c r="B1067" s="3">
        <v>0</v>
      </c>
      <c r="C1067" s="3">
        <v>0</v>
      </c>
      <c r="D1067" s="3">
        <v>0</v>
      </c>
      <c r="E1067" s="3">
        <v>0</v>
      </c>
      <c r="F1067" s="4">
        <v>0</v>
      </c>
    </row>
    <row r="1068" ht="15.5" spans="1:6">
      <c r="A1068" t="s">
        <v>1209</v>
      </c>
      <c r="B1068" s="3">
        <v>0</v>
      </c>
      <c r="C1068" s="3">
        <v>0</v>
      </c>
      <c r="D1068" s="3">
        <v>0</v>
      </c>
      <c r="E1068" s="3">
        <v>0</v>
      </c>
      <c r="F1068" s="4">
        <v>0</v>
      </c>
    </row>
    <row r="1069" ht="15.5" spans="1:6">
      <c r="A1069" t="s">
        <v>1210</v>
      </c>
      <c r="B1069" s="3">
        <v>0</v>
      </c>
      <c r="C1069" s="3">
        <v>0</v>
      </c>
      <c r="D1069" s="3">
        <v>0</v>
      </c>
      <c r="E1069" s="3">
        <v>0</v>
      </c>
      <c r="F1069" s="4">
        <v>0</v>
      </c>
    </row>
    <row r="1070" ht="15.5" spans="1:6">
      <c r="A1070" t="s">
        <v>1211</v>
      </c>
      <c r="B1070" s="3">
        <v>0</v>
      </c>
      <c r="C1070" s="3">
        <v>0</v>
      </c>
      <c r="D1070" s="3">
        <v>0</v>
      </c>
      <c r="E1070" s="3">
        <v>0</v>
      </c>
      <c r="F1070" s="4">
        <v>0</v>
      </c>
    </row>
    <row r="1071" ht="15.5" spans="1:6">
      <c r="A1071" t="s">
        <v>1212</v>
      </c>
      <c r="B1071" s="3">
        <v>0</v>
      </c>
      <c r="C1071" s="3">
        <v>0</v>
      </c>
      <c r="D1071" s="3">
        <v>0</v>
      </c>
      <c r="E1071" s="3">
        <v>0</v>
      </c>
      <c r="F1071" s="4">
        <v>0</v>
      </c>
    </row>
    <row r="1072" ht="15.5" spans="1:6">
      <c r="A1072" t="s">
        <v>1213</v>
      </c>
      <c r="B1072" s="3">
        <v>0</v>
      </c>
      <c r="C1072" s="3">
        <v>0</v>
      </c>
      <c r="D1072" s="3">
        <v>0</v>
      </c>
      <c r="E1072" s="3">
        <v>0</v>
      </c>
      <c r="F1072" s="4">
        <v>0</v>
      </c>
    </row>
    <row r="1073" ht="15.5" spans="1:6">
      <c r="A1073" t="s">
        <v>1214</v>
      </c>
      <c r="B1073" s="3">
        <v>0</v>
      </c>
      <c r="C1073" s="3">
        <v>0</v>
      </c>
      <c r="D1073" s="3">
        <v>0</v>
      </c>
      <c r="E1073" s="3">
        <v>0</v>
      </c>
      <c r="F1073" s="4">
        <v>0</v>
      </c>
    </row>
    <row r="1074" ht="15.5" spans="1:6">
      <c r="A1074" t="s">
        <v>1215</v>
      </c>
      <c r="B1074" s="3">
        <v>0</v>
      </c>
      <c r="C1074" s="3">
        <v>0</v>
      </c>
      <c r="D1074" s="3">
        <v>0</v>
      </c>
      <c r="E1074" s="3">
        <v>0</v>
      </c>
      <c r="F1074" s="4">
        <v>0</v>
      </c>
    </row>
    <row r="1075" ht="15.5" spans="1:6">
      <c r="A1075" t="s">
        <v>1216</v>
      </c>
      <c r="B1075" s="3">
        <v>0</v>
      </c>
      <c r="C1075" s="3">
        <v>0</v>
      </c>
      <c r="D1075" s="3">
        <v>0</v>
      </c>
      <c r="E1075" s="3">
        <v>0</v>
      </c>
      <c r="F1075" s="4">
        <v>0</v>
      </c>
    </row>
    <row r="1076" ht="15.5" spans="1:6">
      <c r="A1076" t="s">
        <v>1217</v>
      </c>
      <c r="B1076" s="3">
        <v>0</v>
      </c>
      <c r="C1076" s="3">
        <v>0</v>
      </c>
      <c r="D1076" s="3">
        <v>0</v>
      </c>
      <c r="E1076" s="3">
        <v>0</v>
      </c>
      <c r="F1076" s="4">
        <v>0</v>
      </c>
    </row>
    <row r="1077" ht="15.5" spans="1:6">
      <c r="A1077" t="s">
        <v>1218</v>
      </c>
      <c r="B1077" s="3">
        <v>0</v>
      </c>
      <c r="C1077" s="3">
        <v>0</v>
      </c>
      <c r="D1077" s="3">
        <v>0</v>
      </c>
      <c r="E1077" s="3">
        <v>0</v>
      </c>
      <c r="F1077" s="4">
        <v>0</v>
      </c>
    </row>
    <row r="1078" ht="15.5" spans="1:6">
      <c r="A1078" t="s">
        <v>1219</v>
      </c>
      <c r="B1078" s="3">
        <v>0</v>
      </c>
      <c r="C1078" s="3">
        <v>0</v>
      </c>
      <c r="D1078" s="3">
        <v>0</v>
      </c>
      <c r="E1078" s="3">
        <v>0</v>
      </c>
      <c r="F1078" s="4">
        <v>0</v>
      </c>
    </row>
    <row r="1079" ht="15.5" spans="1:6">
      <c r="A1079" t="s">
        <v>1220</v>
      </c>
      <c r="B1079" s="3">
        <v>0</v>
      </c>
      <c r="C1079" s="3">
        <v>0</v>
      </c>
      <c r="D1079" s="3">
        <v>0</v>
      </c>
      <c r="E1079" s="3">
        <v>0</v>
      </c>
      <c r="F1079" s="4">
        <v>0</v>
      </c>
    </row>
    <row r="1080" ht="15.5" spans="1:6">
      <c r="A1080" t="s">
        <v>1221</v>
      </c>
      <c r="B1080" s="3">
        <v>0</v>
      </c>
      <c r="C1080" s="3">
        <v>0</v>
      </c>
      <c r="D1080" s="3">
        <v>0</v>
      </c>
      <c r="E1080" s="3">
        <v>0</v>
      </c>
      <c r="F1080" s="4">
        <v>0</v>
      </c>
    </row>
    <row r="1081" ht="15.5" spans="1:6">
      <c r="A1081" t="s">
        <v>1222</v>
      </c>
      <c r="B1081" s="3">
        <v>0</v>
      </c>
      <c r="C1081" s="3">
        <v>0</v>
      </c>
      <c r="D1081" s="3">
        <v>0</v>
      </c>
      <c r="E1081" s="3">
        <v>0</v>
      </c>
      <c r="F1081" s="4">
        <v>0</v>
      </c>
    </row>
    <row r="1082" ht="15.5" spans="1:6">
      <c r="A1082" t="s">
        <v>1223</v>
      </c>
      <c r="B1082" s="3">
        <v>0</v>
      </c>
      <c r="C1082" s="3">
        <v>0</v>
      </c>
      <c r="D1082" s="3">
        <v>0</v>
      </c>
      <c r="E1082" s="3">
        <v>0</v>
      </c>
      <c r="F1082" s="4">
        <v>0</v>
      </c>
    </row>
    <row r="1083" ht="15.5" spans="1:6">
      <c r="A1083" t="s">
        <v>1224</v>
      </c>
      <c r="B1083" s="3">
        <v>0</v>
      </c>
      <c r="C1083" s="3">
        <v>0</v>
      </c>
      <c r="D1083" s="3">
        <v>0</v>
      </c>
      <c r="E1083" s="3">
        <v>0</v>
      </c>
      <c r="F1083" s="4">
        <v>0</v>
      </c>
    </row>
    <row r="1084" ht="15.5" spans="1:6">
      <c r="A1084" t="s">
        <v>1225</v>
      </c>
      <c r="B1084" s="3">
        <v>0</v>
      </c>
      <c r="C1084" s="3">
        <v>0</v>
      </c>
      <c r="D1084" s="3">
        <v>0</v>
      </c>
      <c r="E1084" s="3">
        <v>0</v>
      </c>
      <c r="F1084" s="4">
        <v>0</v>
      </c>
    </row>
    <row r="1085" ht="15.5" spans="1:6">
      <c r="A1085" t="s">
        <v>1226</v>
      </c>
      <c r="B1085" s="3">
        <v>0</v>
      </c>
      <c r="C1085" s="3">
        <v>0</v>
      </c>
      <c r="D1085" s="3">
        <v>0</v>
      </c>
      <c r="E1085" s="3">
        <v>0</v>
      </c>
      <c r="F1085" s="4">
        <v>0</v>
      </c>
    </row>
    <row r="1086" ht="15.5" spans="1:6">
      <c r="A1086" t="s">
        <v>1227</v>
      </c>
      <c r="B1086" s="3">
        <v>0</v>
      </c>
      <c r="C1086" s="3">
        <v>0</v>
      </c>
      <c r="D1086" s="3">
        <v>0</v>
      </c>
      <c r="E1086" s="3">
        <v>0</v>
      </c>
      <c r="F1086" s="4">
        <v>0</v>
      </c>
    </row>
    <row r="1087" ht="15.5" spans="1:6">
      <c r="A1087" t="s">
        <v>1228</v>
      </c>
      <c r="B1087" s="3">
        <v>0</v>
      </c>
      <c r="C1087" s="3">
        <v>0</v>
      </c>
      <c r="D1087" s="3">
        <v>0</v>
      </c>
      <c r="E1087" s="3">
        <v>0</v>
      </c>
      <c r="F1087" s="4">
        <v>0</v>
      </c>
    </row>
    <row r="1088" ht="15.5" spans="1:6">
      <c r="A1088" t="s">
        <v>1229</v>
      </c>
      <c r="B1088" s="3">
        <v>0</v>
      </c>
      <c r="C1088" s="3">
        <v>0</v>
      </c>
      <c r="D1088" s="3">
        <v>0</v>
      </c>
      <c r="E1088" s="3">
        <v>0</v>
      </c>
      <c r="F1088" s="4">
        <v>0</v>
      </c>
    </row>
    <row r="1089" ht="15.5" spans="1:6">
      <c r="A1089" t="s">
        <v>1230</v>
      </c>
      <c r="B1089" s="3">
        <v>0</v>
      </c>
      <c r="C1089" s="3">
        <v>0</v>
      </c>
      <c r="D1089" s="3">
        <v>0</v>
      </c>
      <c r="E1089" s="3">
        <v>0</v>
      </c>
      <c r="F1089" s="4">
        <v>0</v>
      </c>
    </row>
    <row r="1090" ht="15.5" spans="1:6">
      <c r="A1090" t="s">
        <v>1231</v>
      </c>
      <c r="B1090" s="3">
        <v>0</v>
      </c>
      <c r="C1090" s="3">
        <v>0</v>
      </c>
      <c r="D1090" s="3">
        <v>0</v>
      </c>
      <c r="E1090" s="3">
        <v>0</v>
      </c>
      <c r="F1090" s="4">
        <v>0</v>
      </c>
    </row>
    <row r="1091" ht="15.5" spans="1:6">
      <c r="A1091" t="s">
        <v>1232</v>
      </c>
      <c r="B1091" s="3">
        <v>0</v>
      </c>
      <c r="C1091" s="3">
        <v>0</v>
      </c>
      <c r="D1091" s="3">
        <v>0</v>
      </c>
      <c r="E1091" s="3">
        <v>0</v>
      </c>
      <c r="F1091" s="4">
        <v>0</v>
      </c>
    </row>
    <row r="1092" ht="15.5" spans="1:6">
      <c r="A1092" t="s">
        <v>1233</v>
      </c>
      <c r="B1092" s="3">
        <v>0</v>
      </c>
      <c r="C1092" s="3">
        <v>0</v>
      </c>
      <c r="D1092" s="3">
        <v>0</v>
      </c>
      <c r="E1092" s="3">
        <v>0</v>
      </c>
      <c r="F1092" s="4">
        <v>0</v>
      </c>
    </row>
    <row r="1093" ht="15.5" spans="1:6">
      <c r="A1093" t="s">
        <v>1234</v>
      </c>
      <c r="B1093" s="3">
        <v>0</v>
      </c>
      <c r="C1093" s="3">
        <v>0</v>
      </c>
      <c r="D1093" s="3">
        <v>0</v>
      </c>
      <c r="E1093" s="3">
        <v>0</v>
      </c>
      <c r="F1093" s="4">
        <v>0</v>
      </c>
    </row>
    <row r="1094" ht="15.5" spans="1:6">
      <c r="A1094" t="s">
        <v>1235</v>
      </c>
      <c r="B1094" s="3">
        <v>0.0201666666666667</v>
      </c>
      <c r="C1094" s="3">
        <v>0</v>
      </c>
      <c r="D1094" s="3">
        <v>0</v>
      </c>
      <c r="E1094" s="3">
        <v>0</v>
      </c>
      <c r="F1094" s="4">
        <v>0</v>
      </c>
    </row>
    <row r="1095" ht="15.5" spans="1:6">
      <c r="A1095" t="s">
        <v>1236</v>
      </c>
      <c r="B1095" s="3">
        <v>0.172833333333333</v>
      </c>
      <c r="C1095" s="3">
        <v>0.0074</v>
      </c>
      <c r="D1095" s="3">
        <v>0</v>
      </c>
      <c r="E1095" s="3">
        <v>0</v>
      </c>
      <c r="F1095" s="4">
        <v>0</v>
      </c>
    </row>
    <row r="1096" ht="15.5" spans="1:6">
      <c r="A1096" t="s">
        <v>1237</v>
      </c>
      <c r="B1096" s="3">
        <v>0.542083333333333</v>
      </c>
      <c r="C1096" s="3">
        <v>0.05666</v>
      </c>
      <c r="D1096" s="3">
        <v>0</v>
      </c>
      <c r="E1096" s="3">
        <v>0</v>
      </c>
      <c r="F1096" s="4">
        <v>0</v>
      </c>
    </row>
    <row r="1097" ht="15.5" spans="1:6">
      <c r="A1097" t="s">
        <v>1238</v>
      </c>
      <c r="B1097" s="3">
        <v>1.06558333333333</v>
      </c>
      <c r="C1097" s="3">
        <v>0.14041</v>
      </c>
      <c r="D1097" s="3">
        <v>0</v>
      </c>
      <c r="E1097" s="3">
        <v>0</v>
      </c>
      <c r="F1097" s="4">
        <v>0.100000000000364</v>
      </c>
    </row>
    <row r="1098" ht="15.5" spans="1:6">
      <c r="A1098" t="s">
        <v>1239</v>
      </c>
      <c r="B1098" s="3">
        <v>2.42383333333333</v>
      </c>
      <c r="C1098" s="3">
        <v>0.64012</v>
      </c>
      <c r="D1098" s="3">
        <v>0</v>
      </c>
      <c r="E1098" s="3">
        <v>0</v>
      </c>
      <c r="F1098" s="4">
        <v>0.200000000000728</v>
      </c>
    </row>
    <row r="1099" ht="15.5" spans="1:6">
      <c r="A1099" t="s">
        <v>1240</v>
      </c>
      <c r="B1099" s="3">
        <v>3.207</v>
      </c>
      <c r="C1099" s="3">
        <v>1.00202</v>
      </c>
      <c r="D1099" s="3">
        <v>0</v>
      </c>
      <c r="E1099" s="3">
        <v>0</v>
      </c>
      <c r="F1099" s="4">
        <v>0.0999999999985448</v>
      </c>
    </row>
    <row r="1100" ht="15.5" spans="1:6">
      <c r="A1100" t="s">
        <v>1241</v>
      </c>
      <c r="B1100" s="3">
        <v>2.77208333333333</v>
      </c>
      <c r="C1100" s="3">
        <v>1.19829</v>
      </c>
      <c r="D1100" s="3">
        <v>0</v>
      </c>
      <c r="E1100" s="3">
        <v>0</v>
      </c>
      <c r="F1100" s="4">
        <v>0.200000000000728</v>
      </c>
    </row>
    <row r="1101" ht="15.5" spans="1:6">
      <c r="A1101" t="s">
        <v>1242</v>
      </c>
      <c r="B1101" s="3">
        <v>5.33508333333333</v>
      </c>
      <c r="C1101" s="3">
        <v>1.55685</v>
      </c>
      <c r="D1101" s="3">
        <v>0</v>
      </c>
      <c r="E1101" s="3">
        <v>0</v>
      </c>
      <c r="F1101" s="4">
        <v>0.299999999999272</v>
      </c>
    </row>
    <row r="1102" ht="15.5" spans="1:6">
      <c r="A1102" t="s">
        <v>1243</v>
      </c>
      <c r="B1102" s="3">
        <v>6.71733333333333</v>
      </c>
      <c r="C1102" s="3">
        <v>1.99348</v>
      </c>
      <c r="D1102" s="3">
        <v>0</v>
      </c>
      <c r="E1102" s="3">
        <v>0</v>
      </c>
      <c r="F1102" s="4">
        <v>0.400000000001455</v>
      </c>
    </row>
    <row r="1103" ht="15.5" spans="1:6">
      <c r="A1103" t="s">
        <v>1244</v>
      </c>
      <c r="B1103" s="3">
        <v>7.54975</v>
      </c>
      <c r="C1103" s="3">
        <v>2.37714</v>
      </c>
      <c r="D1103" s="3">
        <v>0</v>
      </c>
      <c r="E1103" s="3">
        <v>0</v>
      </c>
      <c r="F1103" s="4">
        <v>0.399999999999636</v>
      </c>
    </row>
    <row r="1104" ht="15.5" spans="1:6">
      <c r="A1104" t="s">
        <v>1245</v>
      </c>
      <c r="B1104" s="3">
        <v>8.248</v>
      </c>
      <c r="C1104" s="3">
        <v>2.49235</v>
      </c>
      <c r="D1104" s="3">
        <v>0</v>
      </c>
      <c r="E1104" s="3">
        <v>0</v>
      </c>
      <c r="F1104" s="4">
        <v>0.399999999999636</v>
      </c>
    </row>
    <row r="1105" ht="15.5" spans="1:6">
      <c r="A1105" t="s">
        <v>1246</v>
      </c>
      <c r="B1105" s="3">
        <v>9.06341666666667</v>
      </c>
      <c r="C1105" s="3">
        <v>2.61887</v>
      </c>
      <c r="D1105" s="3">
        <v>0</v>
      </c>
      <c r="E1105" s="3">
        <v>0</v>
      </c>
      <c r="F1105" s="4">
        <v>0.5</v>
      </c>
    </row>
    <row r="1106" ht="15.5" spans="1:6">
      <c r="A1106" t="s">
        <v>1247</v>
      </c>
      <c r="B1106" s="3">
        <v>10.3656666666667</v>
      </c>
      <c r="C1106" s="3">
        <v>2.73586</v>
      </c>
      <c r="D1106" s="3">
        <v>0</v>
      </c>
      <c r="E1106" s="3">
        <v>0</v>
      </c>
      <c r="F1106" s="4">
        <v>0.5</v>
      </c>
    </row>
    <row r="1107" ht="15.5" spans="1:6">
      <c r="A1107" t="s">
        <v>1248</v>
      </c>
      <c r="B1107" s="3">
        <v>11.28925</v>
      </c>
      <c r="C1107" s="3">
        <v>2.83748</v>
      </c>
      <c r="D1107" s="3">
        <v>0</v>
      </c>
      <c r="E1107" s="3">
        <v>0</v>
      </c>
      <c r="F1107" s="4">
        <v>0.5</v>
      </c>
    </row>
    <row r="1108" ht="15.5" spans="1:6">
      <c r="A1108" t="s">
        <v>1249</v>
      </c>
      <c r="B1108" s="3">
        <v>11.6798333333333</v>
      </c>
      <c r="C1108" s="3">
        <v>2.83678</v>
      </c>
      <c r="D1108" s="3">
        <v>0</v>
      </c>
      <c r="E1108" s="3">
        <v>0</v>
      </c>
      <c r="F1108" s="4">
        <v>0.5</v>
      </c>
    </row>
    <row r="1109" ht="15.5" spans="1:6">
      <c r="A1109" t="s">
        <v>1250</v>
      </c>
      <c r="B1109" s="3">
        <v>12.0795833333333</v>
      </c>
      <c r="C1109" s="3">
        <v>2.95365</v>
      </c>
      <c r="D1109" s="3">
        <v>0</v>
      </c>
      <c r="E1109" s="3">
        <v>0</v>
      </c>
      <c r="F1109" s="4">
        <v>0.399999999999636</v>
      </c>
    </row>
    <row r="1110" ht="15.5" spans="1:6">
      <c r="A1110" t="s">
        <v>1251</v>
      </c>
      <c r="B1110" s="3">
        <v>12.4495</v>
      </c>
      <c r="C1110" s="3">
        <v>3.00399</v>
      </c>
      <c r="D1110" s="3">
        <v>0</v>
      </c>
      <c r="E1110" s="3">
        <v>0</v>
      </c>
      <c r="F1110" s="4">
        <v>0.5</v>
      </c>
    </row>
    <row r="1111" ht="15.5" spans="1:6">
      <c r="A1111" t="s">
        <v>1252</v>
      </c>
      <c r="B1111" s="3">
        <v>12.9604166666667</v>
      </c>
      <c r="C1111" s="3">
        <v>3.06988</v>
      </c>
      <c r="D1111" s="3">
        <v>0</v>
      </c>
      <c r="E1111" s="3">
        <v>0</v>
      </c>
      <c r="F1111" s="4">
        <v>0.5</v>
      </c>
    </row>
    <row r="1112" ht="15.5" spans="1:6">
      <c r="A1112" t="s">
        <v>1253</v>
      </c>
      <c r="B1112" s="3">
        <v>13.07875</v>
      </c>
      <c r="C1112" s="3">
        <v>3.09082</v>
      </c>
      <c r="D1112" s="3">
        <v>0</v>
      </c>
      <c r="E1112" s="3">
        <v>0</v>
      </c>
      <c r="F1112" s="4">
        <v>0.200000000000728</v>
      </c>
    </row>
    <row r="1113" ht="15.5" spans="1:6">
      <c r="A1113" t="s">
        <v>1254</v>
      </c>
      <c r="B1113" s="3">
        <v>13.0404166666667</v>
      </c>
      <c r="C1113" s="3">
        <v>3.06945</v>
      </c>
      <c r="D1113" s="3">
        <v>0</v>
      </c>
      <c r="E1113" s="3">
        <v>0</v>
      </c>
      <c r="F1113" s="4">
        <v>0.5</v>
      </c>
    </row>
    <row r="1114" ht="15.5" spans="1:6">
      <c r="A1114" t="s">
        <v>1255</v>
      </c>
      <c r="B1114" s="3">
        <v>12.88675</v>
      </c>
      <c r="C1114" s="3">
        <v>3.04144</v>
      </c>
      <c r="D1114" s="3">
        <v>0</v>
      </c>
      <c r="E1114" s="3">
        <v>0</v>
      </c>
      <c r="F1114" s="4">
        <v>0.399999999999636</v>
      </c>
    </row>
    <row r="1115" ht="15.5" spans="1:6">
      <c r="A1115" t="s">
        <v>1256</v>
      </c>
      <c r="B1115" s="3">
        <v>12.714</v>
      </c>
      <c r="C1115" s="3">
        <v>2.99339</v>
      </c>
      <c r="D1115" s="3">
        <v>0</v>
      </c>
      <c r="E1115" s="3">
        <v>0</v>
      </c>
      <c r="F1115" s="4">
        <v>0.399999999999636</v>
      </c>
    </row>
    <row r="1116" ht="15.5" spans="1:6">
      <c r="A1116" t="s">
        <v>1257</v>
      </c>
      <c r="B1116" s="3">
        <v>11.4823333333333</v>
      </c>
      <c r="C1116" s="3">
        <v>2.9878</v>
      </c>
      <c r="D1116" s="3">
        <v>0</v>
      </c>
      <c r="E1116" s="3">
        <v>0</v>
      </c>
      <c r="F1116" s="4">
        <v>0.300000000001091</v>
      </c>
    </row>
    <row r="1117" ht="15.5" spans="1:6">
      <c r="A1117" t="s">
        <v>1258</v>
      </c>
      <c r="B1117" s="3">
        <v>12.0249166666667</v>
      </c>
      <c r="C1117" s="3">
        <v>2.10628</v>
      </c>
      <c r="D1117" s="3">
        <v>0</v>
      </c>
      <c r="E1117" s="3">
        <v>0</v>
      </c>
      <c r="F1117" s="4">
        <v>0.399999999999636</v>
      </c>
    </row>
    <row r="1118" ht="15.5" spans="1:6">
      <c r="A1118" t="s">
        <v>1259</v>
      </c>
      <c r="B1118" s="3">
        <v>11.512</v>
      </c>
      <c r="C1118" s="3">
        <v>2.76031</v>
      </c>
      <c r="D1118" s="3">
        <v>0</v>
      </c>
      <c r="E1118" s="3">
        <v>0</v>
      </c>
      <c r="F1118" s="4">
        <v>0.399999999999636</v>
      </c>
    </row>
    <row r="1119" ht="15.5" spans="1:6">
      <c r="A1119" t="s">
        <v>1260</v>
      </c>
      <c r="B1119" s="3">
        <v>10.4285</v>
      </c>
      <c r="C1119" s="3">
        <v>2.64993</v>
      </c>
      <c r="D1119" s="3">
        <v>0</v>
      </c>
      <c r="E1119" s="3">
        <v>0</v>
      </c>
      <c r="F1119" s="4">
        <v>0.200000000000728</v>
      </c>
    </row>
    <row r="1120" ht="15.5" spans="1:6">
      <c r="A1120" t="s">
        <v>1261</v>
      </c>
      <c r="B1120" s="3">
        <v>9.778</v>
      </c>
      <c r="C1120" s="3">
        <v>2.14879</v>
      </c>
      <c r="D1120" s="3">
        <v>0</v>
      </c>
      <c r="E1120" s="3">
        <v>0</v>
      </c>
      <c r="F1120" s="4">
        <v>0.299999999999272</v>
      </c>
    </row>
    <row r="1121" ht="15.5" spans="1:6">
      <c r="A1121" t="s">
        <v>1262</v>
      </c>
      <c r="B1121" s="3">
        <v>8.97091666666667</v>
      </c>
      <c r="C1121" s="3">
        <v>2.36477</v>
      </c>
      <c r="D1121" s="3">
        <v>0</v>
      </c>
      <c r="E1121" s="3">
        <v>0</v>
      </c>
      <c r="F1121" s="4">
        <v>0.200000000000728</v>
      </c>
    </row>
    <row r="1122" ht="15.5" spans="1:6">
      <c r="A1122" t="s">
        <v>1263</v>
      </c>
      <c r="B1122" s="3">
        <v>8.072</v>
      </c>
      <c r="C1122" s="3">
        <v>2.01571</v>
      </c>
      <c r="D1122" s="3">
        <v>0</v>
      </c>
      <c r="E1122" s="3">
        <v>0</v>
      </c>
      <c r="F1122" s="4">
        <v>0.0999999999985448</v>
      </c>
    </row>
    <row r="1123" ht="15.5" spans="1:6">
      <c r="A1123" t="s">
        <v>1264</v>
      </c>
      <c r="B1123" s="3">
        <v>6.96766666666667</v>
      </c>
      <c r="C1123" s="3">
        <v>1.95052</v>
      </c>
      <c r="D1123" s="3">
        <v>0</v>
      </c>
      <c r="E1123" s="3">
        <v>0</v>
      </c>
      <c r="F1123" s="4">
        <v>0.200000000000728</v>
      </c>
    </row>
    <row r="1124" ht="15.5" spans="1:6">
      <c r="A1124" t="s">
        <v>1265</v>
      </c>
      <c r="B1124" s="3">
        <v>5.95416666666667</v>
      </c>
      <c r="C1124" s="3">
        <v>1.71414</v>
      </c>
      <c r="D1124" s="3">
        <v>0</v>
      </c>
      <c r="E1124" s="3">
        <v>0</v>
      </c>
      <c r="F1124" s="4">
        <v>0</v>
      </c>
    </row>
    <row r="1125" ht="15.5" spans="1:6">
      <c r="A1125" t="s">
        <v>1266</v>
      </c>
      <c r="B1125" s="3">
        <v>4.7405</v>
      </c>
      <c r="C1125" s="3">
        <v>1.51124</v>
      </c>
      <c r="D1125" s="3">
        <v>0</v>
      </c>
      <c r="E1125" s="3">
        <v>0</v>
      </c>
      <c r="F1125" s="4">
        <v>0.100000000000364</v>
      </c>
    </row>
    <row r="1126" ht="15.5" spans="1:6">
      <c r="A1126" t="s">
        <v>1267</v>
      </c>
      <c r="B1126" s="3">
        <v>3.41958333333333</v>
      </c>
      <c r="C1126" s="3">
        <v>1.2809</v>
      </c>
      <c r="D1126" s="3">
        <v>0</v>
      </c>
      <c r="E1126" s="3">
        <v>0</v>
      </c>
      <c r="F1126" s="4">
        <v>0</v>
      </c>
    </row>
    <row r="1127" ht="15.5" spans="1:6">
      <c r="A1127" t="s">
        <v>1268</v>
      </c>
      <c r="B1127" s="3">
        <v>2.21166666666667</v>
      </c>
      <c r="C1127" s="3">
        <v>1.01236</v>
      </c>
      <c r="D1127" s="3">
        <v>0</v>
      </c>
      <c r="E1127" s="3">
        <v>0</v>
      </c>
      <c r="F1127" s="4">
        <v>0</v>
      </c>
    </row>
    <row r="1128" ht="15.5" spans="1:6">
      <c r="A1128" t="s">
        <v>1269</v>
      </c>
      <c r="B1128" s="3">
        <v>1.47333333333333</v>
      </c>
      <c r="C1128" s="3">
        <v>0.72911</v>
      </c>
      <c r="D1128" s="3">
        <v>0</v>
      </c>
      <c r="E1128" s="3">
        <v>0</v>
      </c>
      <c r="F1128" s="4">
        <v>0</v>
      </c>
    </row>
    <row r="1129" ht="15.5" spans="1:6">
      <c r="A1129" t="s">
        <v>1270</v>
      </c>
      <c r="B1129" s="3">
        <v>0.654166666666667</v>
      </c>
      <c r="C1129" s="3">
        <v>0.42538</v>
      </c>
      <c r="D1129" s="3">
        <v>0</v>
      </c>
      <c r="E1129" s="3">
        <v>0</v>
      </c>
      <c r="F1129" s="4">
        <v>0</v>
      </c>
    </row>
    <row r="1130" ht="15.5" spans="1:6">
      <c r="A1130" t="s">
        <v>1271</v>
      </c>
      <c r="B1130" s="3">
        <v>0.286166666666667</v>
      </c>
      <c r="C1130" s="3">
        <v>0.11313</v>
      </c>
      <c r="D1130" s="3">
        <v>0</v>
      </c>
      <c r="E1130" s="3">
        <v>0</v>
      </c>
      <c r="F1130" s="4">
        <v>0</v>
      </c>
    </row>
    <row r="1131" ht="15.5" spans="1:6">
      <c r="A1131" t="s">
        <v>1272</v>
      </c>
      <c r="B1131" s="3">
        <v>0.0364166666666667</v>
      </c>
      <c r="C1131" s="3">
        <v>0.02421</v>
      </c>
      <c r="D1131" s="3">
        <v>0</v>
      </c>
      <c r="E1131" s="3">
        <v>0</v>
      </c>
      <c r="F1131" s="4">
        <v>0</v>
      </c>
    </row>
    <row r="1132" ht="15.5" spans="1:6">
      <c r="A1132" t="s">
        <v>1273</v>
      </c>
      <c r="B1132" s="3">
        <v>0</v>
      </c>
      <c r="C1132" s="3">
        <v>0.00047</v>
      </c>
      <c r="D1132" s="3">
        <v>0</v>
      </c>
      <c r="E1132" s="3">
        <v>0</v>
      </c>
      <c r="F1132" s="4">
        <v>0</v>
      </c>
    </row>
    <row r="1133" ht="15.5" spans="1:6">
      <c r="A1133" t="s">
        <v>1274</v>
      </c>
      <c r="B1133" s="3">
        <v>0</v>
      </c>
      <c r="C1133" s="3">
        <v>0</v>
      </c>
      <c r="D1133" s="3">
        <v>0</v>
      </c>
      <c r="E1133" s="3">
        <v>0</v>
      </c>
      <c r="F1133" s="4">
        <v>0</v>
      </c>
    </row>
    <row r="1134" ht="15.5" spans="1:6">
      <c r="A1134" t="s">
        <v>1275</v>
      </c>
      <c r="B1134" s="3">
        <v>0</v>
      </c>
      <c r="C1134" s="3">
        <v>0</v>
      </c>
      <c r="D1134" s="3">
        <v>0</v>
      </c>
      <c r="E1134" s="3">
        <v>0</v>
      </c>
      <c r="F1134" s="4">
        <v>0</v>
      </c>
    </row>
    <row r="1135" ht="15.5" spans="1:6">
      <c r="A1135" t="s">
        <v>1276</v>
      </c>
      <c r="B1135" s="3">
        <v>0</v>
      </c>
      <c r="C1135" s="3">
        <v>0</v>
      </c>
      <c r="D1135" s="3">
        <v>0</v>
      </c>
      <c r="E1135" s="3">
        <v>0</v>
      </c>
      <c r="F1135" s="4">
        <v>0</v>
      </c>
    </row>
    <row r="1136" ht="15.5" spans="1:6">
      <c r="A1136" t="s">
        <v>1277</v>
      </c>
      <c r="B1136" s="3">
        <v>0</v>
      </c>
      <c r="C1136" s="3">
        <v>0</v>
      </c>
      <c r="D1136" s="3">
        <v>0</v>
      </c>
      <c r="E1136" s="3">
        <v>0</v>
      </c>
      <c r="F1136" s="4">
        <v>0</v>
      </c>
    </row>
    <row r="1137" ht="15.5" spans="1:6">
      <c r="A1137" t="s">
        <v>1278</v>
      </c>
      <c r="B1137" s="3">
        <v>0</v>
      </c>
      <c r="C1137" s="3">
        <v>0</v>
      </c>
      <c r="D1137" s="3">
        <v>0</v>
      </c>
      <c r="E1137" s="3">
        <v>0</v>
      </c>
      <c r="F1137" s="4">
        <v>0</v>
      </c>
    </row>
    <row r="1138" ht="15.5" spans="1:6">
      <c r="A1138" t="s">
        <v>1279</v>
      </c>
      <c r="B1138" s="3">
        <v>0</v>
      </c>
      <c r="C1138" s="3">
        <v>0</v>
      </c>
      <c r="D1138" s="3">
        <v>0</v>
      </c>
      <c r="E1138" s="3">
        <v>0</v>
      </c>
      <c r="F1138" s="4">
        <v>0</v>
      </c>
    </row>
    <row r="1139" ht="15.5" spans="1:6">
      <c r="A1139" t="s">
        <v>1280</v>
      </c>
      <c r="B1139" s="3">
        <v>0</v>
      </c>
      <c r="C1139" s="3">
        <v>0</v>
      </c>
      <c r="D1139" s="3">
        <v>0</v>
      </c>
      <c r="E1139" s="3">
        <v>0</v>
      </c>
      <c r="F1139" s="4">
        <v>0</v>
      </c>
    </row>
    <row r="1140" ht="15.5" spans="1:6">
      <c r="A1140" t="s">
        <v>1281</v>
      </c>
      <c r="B1140" s="3">
        <v>0</v>
      </c>
      <c r="C1140" s="3">
        <v>0</v>
      </c>
      <c r="D1140" s="3">
        <v>0</v>
      </c>
      <c r="E1140" s="3">
        <v>0</v>
      </c>
      <c r="F1140" s="4">
        <v>0</v>
      </c>
    </row>
    <row r="1141" ht="15.5" spans="1:6">
      <c r="A1141" t="s">
        <v>1282</v>
      </c>
      <c r="B1141" s="3">
        <v>0</v>
      </c>
      <c r="C1141" s="3">
        <v>0</v>
      </c>
      <c r="D1141" s="3">
        <v>0</v>
      </c>
      <c r="E1141" s="3">
        <v>0</v>
      </c>
      <c r="F1141" s="4">
        <v>0</v>
      </c>
    </row>
    <row r="1142" ht="15.5" spans="1:6">
      <c r="A1142" t="s">
        <v>1283</v>
      </c>
      <c r="B1142" s="3">
        <v>0</v>
      </c>
      <c r="C1142" s="3">
        <v>0</v>
      </c>
      <c r="D1142" s="3">
        <v>0</v>
      </c>
      <c r="E1142" s="3">
        <v>0</v>
      </c>
      <c r="F1142" s="4">
        <v>0</v>
      </c>
    </row>
    <row r="1143" ht="15.5" spans="1:6">
      <c r="A1143" t="s">
        <v>1284</v>
      </c>
      <c r="B1143" s="3">
        <v>0</v>
      </c>
      <c r="C1143" s="3">
        <v>0</v>
      </c>
      <c r="D1143" s="3">
        <v>0</v>
      </c>
      <c r="E1143" s="3">
        <v>0</v>
      </c>
      <c r="F1143" s="4">
        <v>0</v>
      </c>
    </row>
    <row r="1144" ht="15.5" spans="1:6">
      <c r="A1144" t="s">
        <v>1285</v>
      </c>
      <c r="B1144" s="3">
        <v>0</v>
      </c>
      <c r="C1144" s="3">
        <v>0</v>
      </c>
      <c r="D1144" s="3">
        <v>0</v>
      </c>
      <c r="E1144" s="3">
        <v>0</v>
      </c>
      <c r="F1144" s="4">
        <v>0</v>
      </c>
    </row>
    <row r="1145" ht="15.5" spans="1:6">
      <c r="A1145" t="s">
        <v>1286</v>
      </c>
      <c r="B1145" s="3">
        <v>0</v>
      </c>
      <c r="C1145" s="3">
        <v>0</v>
      </c>
      <c r="D1145" s="3">
        <v>0</v>
      </c>
      <c r="E1145" s="3">
        <v>0</v>
      </c>
      <c r="F1145" s="4">
        <v>0</v>
      </c>
    </row>
    <row r="1146" ht="15.5" spans="1:6">
      <c r="A1146" t="s">
        <v>1287</v>
      </c>
      <c r="B1146" s="3">
        <v>0</v>
      </c>
      <c r="C1146" s="3">
        <v>0</v>
      </c>
      <c r="D1146" s="3">
        <v>0</v>
      </c>
      <c r="E1146" s="3">
        <v>0</v>
      </c>
      <c r="F1146" s="4">
        <v>0</v>
      </c>
    </row>
    <row r="1147" ht="15.5" spans="1:6">
      <c r="A1147" t="s">
        <v>1288</v>
      </c>
      <c r="B1147" s="3">
        <v>0</v>
      </c>
      <c r="C1147" s="3">
        <v>0</v>
      </c>
      <c r="D1147" s="3">
        <v>0</v>
      </c>
      <c r="E1147" s="3">
        <v>0</v>
      </c>
      <c r="F1147" s="4">
        <v>0</v>
      </c>
    </row>
    <row r="1148" ht="15.5" spans="1:6">
      <c r="A1148" t="s">
        <v>1289</v>
      </c>
      <c r="B1148" s="3">
        <v>0</v>
      </c>
      <c r="C1148" s="3">
        <v>0</v>
      </c>
      <c r="D1148" s="3">
        <v>0</v>
      </c>
      <c r="E1148" s="3">
        <v>0</v>
      </c>
      <c r="F1148" s="4">
        <v>0</v>
      </c>
    </row>
    <row r="1149" ht="15.5" spans="1:6">
      <c r="A1149" t="s">
        <v>1290</v>
      </c>
      <c r="B1149" s="3">
        <v>0</v>
      </c>
      <c r="C1149" s="3">
        <v>0</v>
      </c>
      <c r="D1149" s="3">
        <v>0</v>
      </c>
      <c r="E1149" s="3">
        <v>0</v>
      </c>
      <c r="F1149" s="4">
        <v>0</v>
      </c>
    </row>
    <row r="1150" ht="15.5" spans="1:6">
      <c r="A1150" t="s">
        <v>1291</v>
      </c>
      <c r="B1150" s="3">
        <v>0</v>
      </c>
      <c r="C1150" s="3">
        <v>0</v>
      </c>
      <c r="D1150" s="3">
        <v>0</v>
      </c>
      <c r="E1150" s="3">
        <v>0</v>
      </c>
      <c r="F1150" s="4">
        <v>0</v>
      </c>
    </row>
    <row r="1151" ht="15.5" spans="1:6">
      <c r="A1151" t="s">
        <v>1292</v>
      </c>
      <c r="B1151" s="3">
        <v>0</v>
      </c>
      <c r="C1151" s="3">
        <v>0</v>
      </c>
      <c r="D1151" s="3">
        <v>0</v>
      </c>
      <c r="E1151" s="3">
        <v>0</v>
      </c>
      <c r="F1151" s="4">
        <v>0</v>
      </c>
    </row>
    <row r="1152" ht="15.5" spans="1:6">
      <c r="A1152" t="s">
        <v>1293</v>
      </c>
      <c r="B1152" s="3">
        <v>0</v>
      </c>
      <c r="C1152" s="3">
        <v>0</v>
      </c>
      <c r="D1152" s="3">
        <v>0</v>
      </c>
      <c r="E1152" s="3">
        <v>0</v>
      </c>
      <c r="F1152" s="4">
        <v>0</v>
      </c>
    </row>
    <row r="1153" ht="15.5" spans="1:6">
      <c r="A1153" t="s">
        <v>1294</v>
      </c>
      <c r="B1153" s="3">
        <v>0</v>
      </c>
      <c r="C1153" s="3">
        <v>0</v>
      </c>
      <c r="D1153" s="3">
        <v>0</v>
      </c>
      <c r="E1153" s="3">
        <v>0</v>
      </c>
      <c r="F1153" s="4">
        <v>0</v>
      </c>
    </row>
    <row r="1154" ht="15.5" spans="1:6">
      <c r="A1154" t="s">
        <v>1295</v>
      </c>
      <c r="B1154" s="3">
        <v>0</v>
      </c>
      <c r="C1154" s="3">
        <v>0</v>
      </c>
      <c r="D1154" s="3">
        <v>0</v>
      </c>
      <c r="E1154" s="3">
        <v>0</v>
      </c>
      <c r="F1154" s="4">
        <v>0</v>
      </c>
    </row>
    <row r="1155" ht="15.5" spans="1:6">
      <c r="A1155" t="s">
        <v>1296</v>
      </c>
      <c r="B1155" s="3">
        <v>0</v>
      </c>
      <c r="C1155" s="3">
        <v>0</v>
      </c>
      <c r="D1155" s="3">
        <v>0</v>
      </c>
      <c r="E1155" s="3">
        <v>0</v>
      </c>
      <c r="F1155" s="4">
        <v>0</v>
      </c>
    </row>
    <row r="1156" ht="15.5" spans="1:6">
      <c r="A1156" t="s">
        <v>1297</v>
      </c>
      <c r="B1156" s="3">
        <v>0</v>
      </c>
      <c r="C1156" s="3">
        <v>0</v>
      </c>
      <c r="D1156" s="3">
        <v>0</v>
      </c>
      <c r="E1156" s="3">
        <v>0</v>
      </c>
      <c r="F1156" s="4">
        <v>0</v>
      </c>
    </row>
    <row r="1157" ht="15.5" spans="1:6">
      <c r="A1157" t="s">
        <v>1298</v>
      </c>
      <c r="B1157" s="3">
        <v>0</v>
      </c>
      <c r="C1157" s="3">
        <v>0</v>
      </c>
      <c r="D1157" s="3">
        <v>0</v>
      </c>
      <c r="E1157" s="3">
        <v>0</v>
      </c>
      <c r="F1157" s="4">
        <v>0</v>
      </c>
    </row>
    <row r="1158" ht="15.5" spans="1:6">
      <c r="A1158" t="s">
        <v>1299</v>
      </c>
      <c r="B1158" s="3">
        <v>0</v>
      </c>
      <c r="C1158" s="3">
        <v>0</v>
      </c>
      <c r="D1158" s="3">
        <v>0</v>
      </c>
      <c r="E1158" s="3">
        <v>0</v>
      </c>
      <c r="F1158" s="4">
        <v>0</v>
      </c>
    </row>
    <row r="1159" ht="15.5" spans="1:6">
      <c r="A1159" t="s">
        <v>1300</v>
      </c>
      <c r="B1159" s="3">
        <v>0</v>
      </c>
      <c r="C1159" s="3">
        <v>0</v>
      </c>
      <c r="D1159" s="3">
        <v>0</v>
      </c>
      <c r="E1159" s="3">
        <v>0</v>
      </c>
      <c r="F1159" s="4">
        <v>0</v>
      </c>
    </row>
    <row r="1160" ht="15.5" spans="1:6">
      <c r="A1160" t="s">
        <v>1301</v>
      </c>
      <c r="B1160" s="3">
        <v>0</v>
      </c>
      <c r="C1160" s="3">
        <v>0</v>
      </c>
      <c r="D1160" s="3">
        <v>0</v>
      </c>
      <c r="E1160" s="3">
        <v>0</v>
      </c>
      <c r="F1160" s="4">
        <v>0</v>
      </c>
    </row>
    <row r="1161" ht="15.5" spans="1:6">
      <c r="A1161" t="s">
        <v>1302</v>
      </c>
      <c r="B1161" s="3">
        <v>0</v>
      </c>
      <c r="C1161" s="3">
        <v>0</v>
      </c>
      <c r="D1161" s="3">
        <v>0</v>
      </c>
      <c r="E1161" s="3">
        <v>0</v>
      </c>
      <c r="F1161" s="4">
        <v>0</v>
      </c>
    </row>
    <row r="1162" ht="15.5" spans="1:6">
      <c r="A1162" t="s">
        <v>1303</v>
      </c>
      <c r="B1162" s="3">
        <v>0</v>
      </c>
      <c r="C1162" s="3">
        <v>0</v>
      </c>
      <c r="D1162" s="3">
        <v>0</v>
      </c>
      <c r="E1162" s="3">
        <v>0</v>
      </c>
      <c r="F1162" s="4">
        <v>0</v>
      </c>
    </row>
    <row r="1163" ht="15.5" spans="1:6">
      <c r="A1163" t="s">
        <v>1304</v>
      </c>
      <c r="B1163" s="3">
        <v>0</v>
      </c>
      <c r="C1163" s="3">
        <v>0</v>
      </c>
      <c r="D1163" s="3">
        <v>0</v>
      </c>
      <c r="E1163" s="3">
        <v>0</v>
      </c>
      <c r="F1163" s="4">
        <v>0</v>
      </c>
    </row>
    <row r="1164" ht="15.5" spans="1:6">
      <c r="A1164" t="s">
        <v>1305</v>
      </c>
      <c r="B1164" s="3">
        <v>0</v>
      </c>
      <c r="C1164" s="3">
        <v>0</v>
      </c>
      <c r="D1164" s="3">
        <v>0</v>
      </c>
      <c r="E1164" s="3">
        <v>0</v>
      </c>
      <c r="F1164" s="4">
        <v>0</v>
      </c>
    </row>
    <row r="1165" ht="15.5" spans="1:6">
      <c r="A1165" t="s">
        <v>1306</v>
      </c>
      <c r="B1165" s="3">
        <v>0</v>
      </c>
      <c r="C1165" s="3">
        <v>0</v>
      </c>
      <c r="D1165" s="3">
        <v>0</v>
      </c>
      <c r="E1165" s="3">
        <v>0</v>
      </c>
      <c r="F1165" s="4">
        <v>0</v>
      </c>
    </row>
    <row r="1166" ht="15.5" spans="1:6">
      <c r="A1166" t="s">
        <v>1307</v>
      </c>
      <c r="B1166" s="3">
        <v>0</v>
      </c>
      <c r="C1166" s="3">
        <v>0</v>
      </c>
      <c r="D1166" s="3">
        <v>0</v>
      </c>
      <c r="E1166" s="3">
        <v>0</v>
      </c>
      <c r="F1166" s="4">
        <v>0</v>
      </c>
    </row>
    <row r="1167" ht="15.5" spans="1:6">
      <c r="A1167" t="s">
        <v>1308</v>
      </c>
      <c r="B1167" s="3">
        <v>0</v>
      </c>
      <c r="C1167" s="3">
        <v>0</v>
      </c>
      <c r="D1167" s="3">
        <v>0</v>
      </c>
      <c r="E1167" s="3">
        <v>0</v>
      </c>
      <c r="F1167" s="4">
        <v>0</v>
      </c>
    </row>
    <row r="1168" ht="15.5" spans="1:6">
      <c r="A1168" t="s">
        <v>1309</v>
      </c>
      <c r="B1168" s="3">
        <v>0</v>
      </c>
      <c r="C1168" s="3">
        <v>0</v>
      </c>
      <c r="D1168" s="3">
        <v>0</v>
      </c>
      <c r="E1168" s="3">
        <v>0</v>
      </c>
      <c r="F1168" s="4">
        <v>0</v>
      </c>
    </row>
    <row r="1169" ht="15.5" spans="1:6">
      <c r="A1169" t="s">
        <v>1310</v>
      </c>
      <c r="B1169" s="3">
        <v>0</v>
      </c>
      <c r="C1169" s="3">
        <v>0</v>
      </c>
      <c r="D1169" s="3">
        <v>0</v>
      </c>
      <c r="E1169" s="3">
        <v>0</v>
      </c>
      <c r="F1169" s="4">
        <v>0</v>
      </c>
    </row>
    <row r="1170" ht="15.5" spans="1:6">
      <c r="A1170" t="s">
        <v>1311</v>
      </c>
      <c r="B1170" s="3">
        <v>0</v>
      </c>
      <c r="C1170" s="3">
        <v>0</v>
      </c>
      <c r="D1170" s="3">
        <v>0</v>
      </c>
      <c r="E1170" s="3">
        <v>0</v>
      </c>
      <c r="F1170" s="4">
        <v>0</v>
      </c>
    </row>
    <row r="1171" ht="15.5" spans="1:6">
      <c r="A1171" t="s">
        <v>1312</v>
      </c>
      <c r="B1171" s="3">
        <v>0</v>
      </c>
      <c r="C1171" s="3">
        <v>0</v>
      </c>
      <c r="D1171" s="3">
        <v>0</v>
      </c>
      <c r="E1171" s="3">
        <v>0</v>
      </c>
      <c r="F1171" s="4">
        <v>0</v>
      </c>
    </row>
    <row r="1172" ht="15.5" spans="1:6">
      <c r="A1172" t="s">
        <v>1313</v>
      </c>
      <c r="B1172" s="3">
        <v>0</v>
      </c>
      <c r="C1172" s="3">
        <v>0</v>
      </c>
      <c r="D1172" s="3">
        <v>0</v>
      </c>
      <c r="E1172" s="3">
        <v>0</v>
      </c>
      <c r="F1172" s="4">
        <v>0</v>
      </c>
    </row>
    <row r="1173" ht="15.5" spans="1:6">
      <c r="A1173" t="s">
        <v>1314</v>
      </c>
      <c r="B1173" s="3">
        <v>0</v>
      </c>
      <c r="C1173" s="3">
        <v>0</v>
      </c>
      <c r="D1173" s="3">
        <v>0</v>
      </c>
      <c r="E1173" s="3">
        <v>0</v>
      </c>
      <c r="F1173" s="4">
        <v>0</v>
      </c>
    </row>
    <row r="1174" ht="15.5" spans="1:6">
      <c r="A1174" t="s">
        <v>1315</v>
      </c>
      <c r="B1174" s="3">
        <v>0</v>
      </c>
      <c r="C1174" s="3">
        <v>0</v>
      </c>
      <c r="D1174" s="3">
        <v>0</v>
      </c>
      <c r="E1174" s="3">
        <v>0</v>
      </c>
      <c r="F1174" s="4">
        <v>0</v>
      </c>
    </row>
    <row r="1175" ht="15.5" spans="1:6">
      <c r="A1175" t="s">
        <v>1316</v>
      </c>
      <c r="B1175" s="3">
        <v>0</v>
      </c>
      <c r="C1175" s="3">
        <v>0</v>
      </c>
      <c r="D1175" s="3">
        <v>0</v>
      </c>
      <c r="E1175" s="3">
        <v>0</v>
      </c>
      <c r="F1175" s="4">
        <v>0</v>
      </c>
    </row>
    <row r="1176" ht="15.5" spans="1:6">
      <c r="A1176" t="s">
        <v>1317</v>
      </c>
      <c r="B1176" s="3">
        <v>0</v>
      </c>
      <c r="C1176" s="3">
        <v>0</v>
      </c>
      <c r="D1176" s="3">
        <v>0</v>
      </c>
      <c r="E1176" s="3">
        <v>0</v>
      </c>
      <c r="F1176" s="4">
        <v>0</v>
      </c>
    </row>
    <row r="1177" ht="15.5" spans="1:6">
      <c r="A1177" t="s">
        <v>1318</v>
      </c>
      <c r="B1177" s="3">
        <v>0</v>
      </c>
      <c r="C1177" s="3">
        <v>0</v>
      </c>
      <c r="D1177" s="3">
        <v>0</v>
      </c>
      <c r="E1177" s="3">
        <v>0</v>
      </c>
      <c r="F1177" s="4">
        <v>0</v>
      </c>
    </row>
    <row r="1178" ht="15.5" spans="1:6">
      <c r="A1178" t="s">
        <v>1319</v>
      </c>
      <c r="B1178" s="3">
        <v>0</v>
      </c>
      <c r="C1178" s="3">
        <v>0</v>
      </c>
      <c r="D1178" s="3">
        <v>0</v>
      </c>
      <c r="E1178" s="3">
        <v>0</v>
      </c>
      <c r="F1178" s="4">
        <v>0</v>
      </c>
    </row>
    <row r="1179" ht="15.5" spans="1:6">
      <c r="A1179" t="s">
        <v>1320</v>
      </c>
      <c r="B1179" s="3">
        <v>0</v>
      </c>
      <c r="C1179" s="3">
        <v>0</v>
      </c>
      <c r="D1179" s="3">
        <v>0</v>
      </c>
      <c r="E1179" s="3">
        <v>0</v>
      </c>
      <c r="F1179" s="4">
        <v>0</v>
      </c>
    </row>
    <row r="1180" ht="15.5" spans="1:6">
      <c r="A1180" t="s">
        <v>1321</v>
      </c>
      <c r="B1180" s="3">
        <v>0</v>
      </c>
      <c r="C1180" s="3">
        <v>0</v>
      </c>
      <c r="D1180" s="3">
        <v>0</v>
      </c>
      <c r="E1180" s="3">
        <v>0</v>
      </c>
      <c r="F1180" s="4">
        <v>0</v>
      </c>
    </row>
    <row r="1181" ht="15.5" spans="1:6">
      <c r="A1181" t="s">
        <v>1322</v>
      </c>
      <c r="B1181" s="3">
        <v>0</v>
      </c>
      <c r="C1181" s="3">
        <v>0</v>
      </c>
      <c r="D1181" s="3">
        <v>0</v>
      </c>
      <c r="E1181" s="3">
        <v>0</v>
      </c>
      <c r="F1181" s="4">
        <v>0</v>
      </c>
    </row>
    <row r="1182" ht="15.5" spans="1:6">
      <c r="A1182" t="s">
        <v>1323</v>
      </c>
      <c r="B1182" s="3">
        <v>0</v>
      </c>
      <c r="C1182" s="3">
        <v>0</v>
      </c>
      <c r="D1182" s="3">
        <v>0</v>
      </c>
      <c r="E1182" s="3">
        <v>0</v>
      </c>
      <c r="F1182" s="4">
        <v>0</v>
      </c>
    </row>
    <row r="1183" ht="15.5" spans="1:6">
      <c r="A1183" t="s">
        <v>1324</v>
      </c>
      <c r="B1183" s="3">
        <v>0</v>
      </c>
      <c r="C1183" s="3">
        <v>0</v>
      </c>
      <c r="D1183" s="3">
        <v>0</v>
      </c>
      <c r="E1183" s="3">
        <v>0</v>
      </c>
      <c r="F1183" s="4">
        <v>0</v>
      </c>
    </row>
    <row r="1184" ht="15.5" spans="1:6">
      <c r="A1184" t="s">
        <v>1325</v>
      </c>
      <c r="B1184" s="3">
        <v>0</v>
      </c>
      <c r="C1184" s="3">
        <v>0</v>
      </c>
      <c r="D1184" s="3">
        <v>0</v>
      </c>
      <c r="E1184" s="3">
        <v>0</v>
      </c>
      <c r="F1184" s="4">
        <v>0</v>
      </c>
    </row>
    <row r="1185" ht="15.5" spans="1:6">
      <c r="A1185" t="s">
        <v>1326</v>
      </c>
      <c r="B1185" s="3">
        <v>0</v>
      </c>
      <c r="C1185" s="3">
        <v>0</v>
      </c>
      <c r="D1185" s="3">
        <v>0</v>
      </c>
      <c r="E1185" s="3">
        <v>0</v>
      </c>
      <c r="F1185" s="4">
        <v>0</v>
      </c>
    </row>
    <row r="1186" ht="15.5" spans="1:6">
      <c r="A1186" t="s">
        <v>1327</v>
      </c>
      <c r="B1186" s="3">
        <v>0</v>
      </c>
      <c r="C1186" s="3">
        <v>0</v>
      </c>
      <c r="D1186" s="3">
        <v>0</v>
      </c>
      <c r="E1186" s="3">
        <v>0</v>
      </c>
      <c r="F1186" s="4">
        <v>0</v>
      </c>
    </row>
    <row r="1187" ht="15.5" spans="1:6">
      <c r="A1187" t="s">
        <v>1328</v>
      </c>
      <c r="B1187" s="3">
        <v>0</v>
      </c>
      <c r="C1187" s="3">
        <v>0</v>
      </c>
      <c r="D1187" s="3">
        <v>0</v>
      </c>
      <c r="E1187" s="3">
        <v>0</v>
      </c>
      <c r="F1187" s="4">
        <v>0</v>
      </c>
    </row>
    <row r="1188" ht="15.5" spans="1:6">
      <c r="A1188" t="s">
        <v>1329</v>
      </c>
      <c r="B1188" s="3">
        <v>0</v>
      </c>
      <c r="C1188" s="3">
        <v>0</v>
      </c>
      <c r="D1188" s="3">
        <v>0</v>
      </c>
      <c r="E1188" s="3">
        <v>0</v>
      </c>
      <c r="F1188" s="4">
        <v>0</v>
      </c>
    </row>
    <row r="1189" ht="15.5" spans="1:6">
      <c r="A1189" t="s">
        <v>1330</v>
      </c>
      <c r="B1189" s="3">
        <v>0</v>
      </c>
      <c r="C1189" s="3">
        <v>0</v>
      </c>
      <c r="D1189" s="3">
        <v>0</v>
      </c>
      <c r="E1189" s="3">
        <v>0</v>
      </c>
      <c r="F1189" s="4">
        <v>0</v>
      </c>
    </row>
    <row r="1190" ht="15.5" spans="1:6">
      <c r="A1190" t="s">
        <v>1331</v>
      </c>
      <c r="B1190" s="3">
        <v>0</v>
      </c>
      <c r="C1190" s="3">
        <v>0</v>
      </c>
      <c r="D1190" s="3">
        <v>0</v>
      </c>
      <c r="E1190" s="3">
        <v>0</v>
      </c>
      <c r="F1190" s="4">
        <v>0</v>
      </c>
    </row>
    <row r="1191" ht="15.5" spans="1:6">
      <c r="A1191" t="s">
        <v>1332</v>
      </c>
      <c r="B1191" s="3">
        <v>0</v>
      </c>
      <c r="C1191" s="3">
        <v>0</v>
      </c>
      <c r="D1191" s="3">
        <v>0</v>
      </c>
      <c r="E1191" s="3">
        <v>0</v>
      </c>
      <c r="F1191" s="4">
        <v>0</v>
      </c>
    </row>
    <row r="1192" ht="15.5" spans="1:6">
      <c r="A1192" t="s">
        <v>1333</v>
      </c>
      <c r="B1192" s="3">
        <v>0.00375</v>
      </c>
      <c r="C1192" s="3">
        <v>0</v>
      </c>
      <c r="D1192" s="3">
        <v>0</v>
      </c>
      <c r="E1192" s="3">
        <v>0</v>
      </c>
      <c r="F1192" s="4">
        <v>0</v>
      </c>
    </row>
    <row r="1193" ht="15.5" spans="1:6">
      <c r="A1193" t="s">
        <v>1334</v>
      </c>
      <c r="B1193" s="3">
        <v>0.0645833333333333</v>
      </c>
      <c r="C1193" s="3">
        <v>0.00043</v>
      </c>
      <c r="D1193" s="3">
        <v>0</v>
      </c>
      <c r="E1193" s="3">
        <v>0</v>
      </c>
      <c r="F1193" s="4">
        <v>0</v>
      </c>
    </row>
    <row r="1194" ht="15.5" spans="1:6">
      <c r="A1194" t="s">
        <v>1335</v>
      </c>
      <c r="B1194" s="3">
        <v>0.0736666666666667</v>
      </c>
      <c r="C1194" s="3">
        <v>0.00325</v>
      </c>
      <c r="D1194" s="3">
        <v>0</v>
      </c>
      <c r="E1194" s="3">
        <v>0</v>
      </c>
      <c r="F1194" s="4">
        <v>0</v>
      </c>
    </row>
    <row r="1195" ht="15.5" spans="1:6">
      <c r="A1195" t="s">
        <v>1336</v>
      </c>
      <c r="B1195" s="3">
        <v>0.433666666666667</v>
      </c>
      <c r="C1195" s="3">
        <v>0.01982</v>
      </c>
      <c r="D1195" s="3">
        <v>0</v>
      </c>
      <c r="E1195" s="3">
        <v>0</v>
      </c>
      <c r="F1195" s="4">
        <v>0</v>
      </c>
    </row>
    <row r="1196" ht="15.5" spans="1:6">
      <c r="A1196" t="s">
        <v>1337</v>
      </c>
      <c r="B1196" s="3">
        <v>1.00316666666667</v>
      </c>
      <c r="C1196" s="3">
        <v>0.07493</v>
      </c>
      <c r="D1196" s="3">
        <v>0</v>
      </c>
      <c r="E1196" s="3">
        <v>0</v>
      </c>
      <c r="F1196" s="4">
        <v>0</v>
      </c>
    </row>
    <row r="1197" ht="15.5" spans="1:6">
      <c r="A1197" t="s">
        <v>1338</v>
      </c>
      <c r="B1197" s="3">
        <v>1.07691666666667</v>
      </c>
      <c r="C1197" s="3">
        <v>0.12595</v>
      </c>
      <c r="D1197" s="3">
        <v>0</v>
      </c>
      <c r="E1197" s="3">
        <v>0</v>
      </c>
      <c r="F1197" s="4">
        <v>0</v>
      </c>
    </row>
    <row r="1198" ht="15.5" spans="1:6">
      <c r="A1198" t="s">
        <v>1339</v>
      </c>
      <c r="B1198" s="3">
        <v>1.00708333333333</v>
      </c>
      <c r="C1198" s="3">
        <v>0.15339</v>
      </c>
      <c r="D1198" s="3">
        <v>0</v>
      </c>
      <c r="E1198" s="3">
        <v>0</v>
      </c>
      <c r="F1198" s="4">
        <v>0</v>
      </c>
    </row>
    <row r="1199" ht="15.5" spans="1:6">
      <c r="A1199" t="s">
        <v>1340</v>
      </c>
      <c r="B1199" s="3">
        <v>1.35</v>
      </c>
      <c r="C1199" s="3">
        <v>0.1496</v>
      </c>
      <c r="D1199" s="3">
        <v>0</v>
      </c>
      <c r="E1199" s="3">
        <v>0</v>
      </c>
      <c r="F1199" s="4">
        <v>0.100000000000364</v>
      </c>
    </row>
    <row r="1200" ht="15.5" spans="1:6">
      <c r="A1200" t="s">
        <v>1341</v>
      </c>
      <c r="B1200" s="3">
        <v>1.31708333333333</v>
      </c>
      <c r="C1200" s="3">
        <v>0.18371</v>
      </c>
      <c r="D1200" s="3">
        <v>0</v>
      </c>
      <c r="E1200" s="3">
        <v>0</v>
      </c>
      <c r="F1200" s="4">
        <v>0</v>
      </c>
    </row>
    <row r="1201" ht="15.5" spans="1:6">
      <c r="A1201" t="s">
        <v>1342</v>
      </c>
      <c r="B1201" s="3">
        <v>2.60216666666667</v>
      </c>
      <c r="C1201" s="3">
        <v>0.21437</v>
      </c>
      <c r="D1201" s="3">
        <v>0</v>
      </c>
      <c r="E1201" s="3">
        <v>0</v>
      </c>
      <c r="F1201" s="4">
        <v>0.0999999999985448</v>
      </c>
    </row>
    <row r="1202" ht="15.5" spans="1:6">
      <c r="A1202" t="s">
        <v>1343</v>
      </c>
      <c r="B1202" s="3">
        <v>4.32908333333333</v>
      </c>
      <c r="C1202" s="3">
        <v>0.38723</v>
      </c>
      <c r="D1202" s="3">
        <v>0</v>
      </c>
      <c r="E1202" s="3">
        <v>0</v>
      </c>
      <c r="F1202" s="4">
        <v>0.200000000000728</v>
      </c>
    </row>
    <row r="1203" ht="15.5" spans="1:6">
      <c r="A1203" t="s">
        <v>1344</v>
      </c>
      <c r="B1203" s="3">
        <v>5.172</v>
      </c>
      <c r="C1203" s="3">
        <v>0.71952</v>
      </c>
      <c r="D1203" s="3">
        <v>0</v>
      </c>
      <c r="E1203" s="3">
        <v>0</v>
      </c>
      <c r="F1203" s="4">
        <v>0.299999999999272</v>
      </c>
    </row>
    <row r="1204" ht="15.5" spans="1:6">
      <c r="A1204" t="s">
        <v>1345</v>
      </c>
      <c r="B1204" s="3">
        <v>7.99975</v>
      </c>
      <c r="C1204" s="3">
        <v>1.05823</v>
      </c>
      <c r="D1204" s="3">
        <v>0</v>
      </c>
      <c r="E1204" s="3">
        <v>0</v>
      </c>
      <c r="F1204" s="4">
        <v>0.200000000000728</v>
      </c>
    </row>
    <row r="1205" ht="15.5" spans="1:6">
      <c r="A1205" t="s">
        <v>1346</v>
      </c>
      <c r="B1205" s="3">
        <v>5.79708333333333</v>
      </c>
      <c r="C1205" s="3">
        <v>2.11049</v>
      </c>
      <c r="D1205" s="3">
        <v>0</v>
      </c>
      <c r="E1205" s="3">
        <v>0</v>
      </c>
      <c r="F1205" s="4">
        <v>0.200000000000728</v>
      </c>
    </row>
    <row r="1206" ht="15.5" spans="1:6">
      <c r="A1206" t="s">
        <v>1347</v>
      </c>
      <c r="B1206" s="3">
        <v>6.35075</v>
      </c>
      <c r="C1206" s="3">
        <v>1.19645</v>
      </c>
      <c r="D1206" s="3">
        <v>0</v>
      </c>
      <c r="E1206" s="3">
        <v>0</v>
      </c>
      <c r="F1206" s="4">
        <v>0.199999999998909</v>
      </c>
    </row>
    <row r="1207" ht="15.5" spans="1:6">
      <c r="A1207" t="s">
        <v>1348</v>
      </c>
      <c r="B1207" s="3">
        <v>5.21741666666667</v>
      </c>
      <c r="C1207" s="3">
        <v>1.41157</v>
      </c>
      <c r="D1207" s="3">
        <v>0</v>
      </c>
      <c r="E1207" s="3">
        <v>0</v>
      </c>
      <c r="F1207" s="4">
        <v>0.100000000000364</v>
      </c>
    </row>
    <row r="1208" ht="15.5" spans="1:6">
      <c r="A1208" t="s">
        <v>1349</v>
      </c>
      <c r="B1208" s="3">
        <v>3.0005</v>
      </c>
      <c r="C1208" s="3">
        <v>0.56678</v>
      </c>
      <c r="D1208" s="3">
        <v>0</v>
      </c>
      <c r="E1208" s="3">
        <v>0</v>
      </c>
      <c r="F1208" s="4">
        <v>0</v>
      </c>
    </row>
    <row r="1209" ht="15.5" spans="1:6">
      <c r="A1209" t="s">
        <v>1350</v>
      </c>
      <c r="B1209" s="3">
        <v>2.28808333333333</v>
      </c>
      <c r="C1209" s="3">
        <v>0.344</v>
      </c>
      <c r="D1209" s="3">
        <v>0</v>
      </c>
      <c r="E1209" s="3">
        <v>0</v>
      </c>
      <c r="F1209" s="4">
        <v>0.100000000000364</v>
      </c>
    </row>
    <row r="1210" ht="15.5" spans="1:6">
      <c r="A1210" t="s">
        <v>1351</v>
      </c>
      <c r="B1210" s="3">
        <v>1.92366666666667</v>
      </c>
      <c r="C1210" s="3">
        <v>0.26815</v>
      </c>
      <c r="D1210" s="3">
        <v>0</v>
      </c>
      <c r="E1210" s="3">
        <v>0</v>
      </c>
      <c r="F1210" s="4">
        <v>0.100000000000364</v>
      </c>
    </row>
    <row r="1211" ht="15.5" spans="1:6">
      <c r="A1211" t="s">
        <v>1352</v>
      </c>
      <c r="B1211" s="3">
        <v>2.13933333333333</v>
      </c>
      <c r="C1211" s="3">
        <v>0.24843</v>
      </c>
      <c r="D1211" s="3">
        <v>0</v>
      </c>
      <c r="E1211" s="3">
        <v>0</v>
      </c>
      <c r="F1211" s="4">
        <v>0</v>
      </c>
    </row>
    <row r="1212" ht="15.5" spans="1:6">
      <c r="A1212" t="s">
        <v>1353</v>
      </c>
      <c r="B1212" s="3">
        <v>2.42275</v>
      </c>
      <c r="C1212" s="3">
        <v>0.31263</v>
      </c>
      <c r="D1212" s="3">
        <v>0</v>
      </c>
      <c r="E1212" s="3">
        <v>0</v>
      </c>
      <c r="F1212" s="4">
        <v>0.0999999999985448</v>
      </c>
    </row>
    <row r="1213" ht="15.5" spans="1:6">
      <c r="A1213" t="s">
        <v>1354</v>
      </c>
      <c r="B1213" s="3">
        <v>2.397</v>
      </c>
      <c r="C1213" s="3">
        <v>0.29424</v>
      </c>
      <c r="D1213" s="3">
        <v>0</v>
      </c>
      <c r="E1213" s="3">
        <v>0</v>
      </c>
      <c r="F1213" s="4">
        <v>0.100000000000364</v>
      </c>
    </row>
    <row r="1214" ht="15.5" spans="1:6">
      <c r="A1214" t="s">
        <v>1355</v>
      </c>
      <c r="B1214" s="3">
        <v>1.95016666666667</v>
      </c>
      <c r="C1214" s="3">
        <v>0.24627</v>
      </c>
      <c r="D1214" s="3">
        <v>0</v>
      </c>
      <c r="E1214" s="3">
        <v>0</v>
      </c>
      <c r="F1214" s="4">
        <v>0</v>
      </c>
    </row>
    <row r="1215" ht="15.5" spans="1:6">
      <c r="A1215" t="s">
        <v>1356</v>
      </c>
      <c r="B1215" s="3">
        <v>2.78991666666667</v>
      </c>
      <c r="C1215" s="3">
        <v>0.26002</v>
      </c>
      <c r="D1215" s="3">
        <v>0</v>
      </c>
      <c r="E1215" s="3">
        <v>0</v>
      </c>
      <c r="F1215" s="4">
        <v>0.100000000000364</v>
      </c>
    </row>
    <row r="1216" ht="15.5" spans="1:6">
      <c r="A1216" t="s">
        <v>1357</v>
      </c>
      <c r="B1216" s="3">
        <v>5.03758333333333</v>
      </c>
      <c r="C1216" s="3">
        <v>0.35874</v>
      </c>
      <c r="D1216" s="3">
        <v>0</v>
      </c>
      <c r="E1216" s="3">
        <v>0</v>
      </c>
      <c r="F1216" s="4">
        <v>0.200000000000728</v>
      </c>
    </row>
    <row r="1217" ht="15.5" spans="1:6">
      <c r="A1217" t="s">
        <v>1358</v>
      </c>
      <c r="B1217" s="3">
        <v>4.772</v>
      </c>
      <c r="C1217" s="3">
        <v>0.65008</v>
      </c>
      <c r="D1217" s="3">
        <v>0</v>
      </c>
      <c r="E1217" s="3">
        <v>0</v>
      </c>
      <c r="F1217" s="4">
        <v>0.199999999998909</v>
      </c>
    </row>
    <row r="1218" ht="15.5" spans="1:6">
      <c r="A1218" t="s">
        <v>1359</v>
      </c>
      <c r="B1218" s="3">
        <v>3.91283333333333</v>
      </c>
      <c r="C1218" s="3">
        <v>0.72803</v>
      </c>
      <c r="D1218" s="3">
        <v>0</v>
      </c>
      <c r="E1218" s="3">
        <v>0</v>
      </c>
      <c r="F1218" s="4">
        <v>0.100000000000364</v>
      </c>
    </row>
    <row r="1219" ht="15.5" spans="1:6">
      <c r="A1219" t="s">
        <v>1360</v>
      </c>
      <c r="B1219" s="3">
        <v>2.11541666666667</v>
      </c>
      <c r="C1219" s="3">
        <v>0.41199</v>
      </c>
      <c r="D1219" s="3">
        <v>0</v>
      </c>
      <c r="E1219" s="3">
        <v>0</v>
      </c>
      <c r="F1219" s="4">
        <v>0</v>
      </c>
    </row>
    <row r="1220" ht="15.5" spans="1:6">
      <c r="A1220" t="s">
        <v>1361</v>
      </c>
      <c r="B1220" s="3">
        <v>2.08283333333333</v>
      </c>
      <c r="C1220" s="3">
        <v>0.2848</v>
      </c>
      <c r="D1220" s="3">
        <v>0</v>
      </c>
      <c r="E1220" s="3">
        <v>0</v>
      </c>
      <c r="F1220" s="4">
        <v>0.100000000000364</v>
      </c>
    </row>
    <row r="1221" ht="15.5" spans="1:6">
      <c r="A1221" t="s">
        <v>1362</v>
      </c>
      <c r="B1221" s="3">
        <v>2.05516666666667</v>
      </c>
      <c r="C1221" s="3">
        <v>0.28505</v>
      </c>
      <c r="D1221" s="3">
        <v>0</v>
      </c>
      <c r="E1221" s="3">
        <v>0</v>
      </c>
      <c r="F1221" s="4">
        <v>0</v>
      </c>
    </row>
    <row r="1222" ht="15.5" spans="1:6">
      <c r="A1222" t="s">
        <v>1363</v>
      </c>
      <c r="B1222" s="3">
        <v>1.47358333333333</v>
      </c>
      <c r="C1222" s="3">
        <v>0.19605</v>
      </c>
      <c r="D1222" s="3">
        <v>0</v>
      </c>
      <c r="E1222" s="3">
        <v>0</v>
      </c>
      <c r="F1222" s="4">
        <v>0.100000000000364</v>
      </c>
    </row>
    <row r="1223" ht="15.5" spans="1:6">
      <c r="A1223" t="s">
        <v>1364</v>
      </c>
      <c r="B1223" s="3">
        <v>0.867166666666667</v>
      </c>
      <c r="C1223" s="3">
        <v>0.16853</v>
      </c>
      <c r="D1223" s="3">
        <v>0</v>
      </c>
      <c r="E1223" s="3">
        <v>0</v>
      </c>
      <c r="F1223" s="4">
        <v>0</v>
      </c>
    </row>
    <row r="1224" ht="15.5" spans="1:6">
      <c r="A1224" t="s">
        <v>1365</v>
      </c>
      <c r="B1224" s="3">
        <v>0.651333333333333</v>
      </c>
      <c r="C1224" s="3">
        <v>0.087</v>
      </c>
      <c r="D1224" s="3">
        <v>0</v>
      </c>
      <c r="E1224" s="3">
        <v>0</v>
      </c>
      <c r="F1224" s="4">
        <v>0</v>
      </c>
    </row>
    <row r="1225" ht="15.5" spans="1:6">
      <c r="A1225" t="s">
        <v>1366</v>
      </c>
      <c r="B1225" s="3">
        <v>0.26925</v>
      </c>
      <c r="C1225" s="3">
        <v>0.05693</v>
      </c>
      <c r="D1225" s="3">
        <v>0</v>
      </c>
      <c r="E1225" s="3">
        <v>0</v>
      </c>
      <c r="F1225" s="4">
        <v>0</v>
      </c>
    </row>
    <row r="1226" ht="15.5" spans="1:6">
      <c r="A1226" t="s">
        <v>1367</v>
      </c>
      <c r="B1226" s="3">
        <v>0.114083333333333</v>
      </c>
      <c r="C1226" s="3">
        <v>0.02972</v>
      </c>
      <c r="D1226" s="3">
        <v>0</v>
      </c>
      <c r="E1226" s="3">
        <v>0</v>
      </c>
      <c r="F1226" s="4">
        <v>0</v>
      </c>
    </row>
    <row r="1227" ht="15.5" spans="1:6">
      <c r="A1227" t="s">
        <v>1368</v>
      </c>
      <c r="B1227" s="3">
        <v>0.0205833333333333</v>
      </c>
      <c r="C1227" s="3">
        <v>0.00916</v>
      </c>
      <c r="D1227" s="3">
        <v>0</v>
      </c>
      <c r="E1227" s="3">
        <v>0</v>
      </c>
      <c r="F1227" s="4">
        <v>0</v>
      </c>
    </row>
    <row r="1228" ht="15.5" spans="1:6">
      <c r="A1228" t="s">
        <v>1369</v>
      </c>
      <c r="B1228" s="3">
        <v>0</v>
      </c>
      <c r="C1228" s="3">
        <v>0</v>
      </c>
      <c r="D1228" s="3">
        <v>0</v>
      </c>
      <c r="E1228" s="3">
        <v>0</v>
      </c>
      <c r="F1228" s="4">
        <v>0</v>
      </c>
    </row>
    <row r="1229" ht="15.5" spans="1:6">
      <c r="A1229" t="s">
        <v>1370</v>
      </c>
      <c r="B1229" s="3">
        <v>0</v>
      </c>
      <c r="C1229" s="3">
        <v>0</v>
      </c>
      <c r="D1229" s="3">
        <v>0</v>
      </c>
      <c r="E1229" s="3">
        <v>0</v>
      </c>
      <c r="F1229" s="4">
        <v>0</v>
      </c>
    </row>
    <row r="1230" ht="15.5" spans="1:6">
      <c r="A1230" t="s">
        <v>1371</v>
      </c>
      <c r="B1230" s="3">
        <v>0</v>
      </c>
      <c r="C1230" s="3">
        <v>0</v>
      </c>
      <c r="D1230" s="3">
        <v>0</v>
      </c>
      <c r="E1230" s="3">
        <v>0</v>
      </c>
      <c r="F1230" s="4">
        <v>0</v>
      </c>
    </row>
    <row r="1231" ht="15.5" spans="1:6">
      <c r="A1231" t="s">
        <v>1372</v>
      </c>
      <c r="B1231" s="3">
        <v>0</v>
      </c>
      <c r="C1231" s="3">
        <v>0</v>
      </c>
      <c r="D1231" s="3">
        <v>0</v>
      </c>
      <c r="E1231" s="3">
        <v>0</v>
      </c>
      <c r="F1231" s="4">
        <v>0</v>
      </c>
    </row>
    <row r="1232" ht="15.5" spans="1:6">
      <c r="A1232" t="s">
        <v>1373</v>
      </c>
      <c r="B1232" s="3">
        <v>0</v>
      </c>
      <c r="C1232" s="3">
        <v>0</v>
      </c>
      <c r="D1232" s="3">
        <v>0</v>
      </c>
      <c r="E1232" s="3">
        <v>0</v>
      </c>
      <c r="F1232" s="4">
        <v>0</v>
      </c>
    </row>
    <row r="1233" ht="15.5" spans="1:6">
      <c r="A1233" t="s">
        <v>1374</v>
      </c>
      <c r="B1233" s="3">
        <v>0</v>
      </c>
      <c r="C1233" s="3">
        <v>0</v>
      </c>
      <c r="D1233" s="3">
        <v>0</v>
      </c>
      <c r="E1233" s="3">
        <v>0</v>
      </c>
      <c r="F1233" s="4">
        <v>0</v>
      </c>
    </row>
    <row r="1234" ht="15.5" spans="1:6">
      <c r="A1234" t="s">
        <v>1375</v>
      </c>
      <c r="B1234" s="3">
        <v>0</v>
      </c>
      <c r="C1234" s="3">
        <v>0</v>
      </c>
      <c r="D1234" s="3">
        <v>0</v>
      </c>
      <c r="E1234" s="3">
        <v>0</v>
      </c>
      <c r="F1234" s="4">
        <v>0</v>
      </c>
    </row>
    <row r="1235" ht="15.5" spans="1:6">
      <c r="A1235" t="s">
        <v>1376</v>
      </c>
      <c r="B1235" s="3">
        <v>0</v>
      </c>
      <c r="C1235" s="3">
        <v>0</v>
      </c>
      <c r="D1235" s="3">
        <v>0</v>
      </c>
      <c r="E1235" s="3">
        <v>0</v>
      </c>
      <c r="F1235" s="4">
        <v>0</v>
      </c>
    </row>
    <row r="1236" ht="15.5" spans="1:6">
      <c r="A1236" t="s">
        <v>1377</v>
      </c>
      <c r="B1236" s="3">
        <v>0</v>
      </c>
      <c r="C1236" s="3">
        <v>0</v>
      </c>
      <c r="D1236" s="3">
        <v>0</v>
      </c>
      <c r="E1236" s="3">
        <v>0</v>
      </c>
      <c r="F1236" s="4">
        <v>0</v>
      </c>
    </row>
    <row r="1237" ht="15.5" spans="1:6">
      <c r="A1237" t="s">
        <v>1378</v>
      </c>
      <c r="B1237" s="3">
        <v>0</v>
      </c>
      <c r="C1237" s="3">
        <v>0</v>
      </c>
      <c r="D1237" s="3">
        <v>0</v>
      </c>
      <c r="E1237" s="3">
        <v>0</v>
      </c>
      <c r="F1237" s="4">
        <v>0</v>
      </c>
    </row>
    <row r="1238" ht="15.5" spans="1:6">
      <c r="A1238" t="s">
        <v>1379</v>
      </c>
      <c r="B1238" s="3">
        <v>0</v>
      </c>
      <c r="C1238" s="3">
        <v>0</v>
      </c>
      <c r="D1238" s="3">
        <v>0</v>
      </c>
      <c r="E1238" s="3">
        <v>0</v>
      </c>
      <c r="F1238" s="4">
        <v>0</v>
      </c>
    </row>
    <row r="1239" ht="15.5" spans="1:6">
      <c r="A1239" t="s">
        <v>1380</v>
      </c>
      <c r="B1239" s="3">
        <v>0</v>
      </c>
      <c r="C1239" s="3">
        <v>0</v>
      </c>
      <c r="D1239" s="3">
        <v>0</v>
      </c>
      <c r="E1239" s="3">
        <v>0</v>
      </c>
      <c r="F1239" s="4">
        <v>0</v>
      </c>
    </row>
    <row r="1240" ht="15.5" spans="1:6">
      <c r="A1240" t="s">
        <v>1381</v>
      </c>
      <c r="B1240" s="3">
        <v>0</v>
      </c>
      <c r="C1240" s="3">
        <v>0</v>
      </c>
      <c r="D1240" s="3">
        <v>0</v>
      </c>
      <c r="E1240" s="3">
        <v>0</v>
      </c>
      <c r="F1240" s="4">
        <v>0</v>
      </c>
    </row>
    <row r="1241" ht="15.5" spans="1:6">
      <c r="A1241" t="s">
        <v>1382</v>
      </c>
      <c r="B1241" s="3">
        <v>0</v>
      </c>
      <c r="C1241" s="3">
        <v>0</v>
      </c>
      <c r="D1241" s="3">
        <v>0</v>
      </c>
      <c r="E1241" s="3">
        <v>0</v>
      </c>
      <c r="F1241" s="4">
        <v>0</v>
      </c>
    </row>
    <row r="1242" ht="15.5" spans="1:6">
      <c r="A1242" t="s">
        <v>1383</v>
      </c>
      <c r="B1242" s="3">
        <v>0</v>
      </c>
      <c r="C1242" s="3">
        <v>0</v>
      </c>
      <c r="D1242" s="3">
        <v>0</v>
      </c>
      <c r="E1242" s="3">
        <v>0</v>
      </c>
      <c r="F1242" s="4">
        <v>0</v>
      </c>
    </row>
    <row r="1243" ht="15.5" spans="1:6">
      <c r="A1243" t="s">
        <v>1384</v>
      </c>
      <c r="B1243" s="3">
        <v>0</v>
      </c>
      <c r="C1243" s="3">
        <v>0</v>
      </c>
      <c r="D1243" s="3">
        <v>0</v>
      </c>
      <c r="E1243" s="3">
        <v>0</v>
      </c>
      <c r="F1243" s="4">
        <v>0</v>
      </c>
    </row>
    <row r="1244" ht="15.5" spans="1:6">
      <c r="A1244" t="s">
        <v>1385</v>
      </c>
      <c r="B1244" s="3">
        <v>0</v>
      </c>
      <c r="C1244" s="3">
        <v>0</v>
      </c>
      <c r="D1244" s="3">
        <v>0</v>
      </c>
      <c r="E1244" s="3">
        <v>0</v>
      </c>
      <c r="F1244" s="4">
        <v>0</v>
      </c>
    </row>
    <row r="1245" ht="15.5" spans="1:6">
      <c r="A1245" t="s">
        <v>1386</v>
      </c>
      <c r="B1245" s="3">
        <v>0</v>
      </c>
      <c r="C1245" s="3">
        <v>0</v>
      </c>
      <c r="D1245" s="3">
        <v>0</v>
      </c>
      <c r="E1245" s="3">
        <v>0</v>
      </c>
      <c r="F1245" s="4">
        <v>0</v>
      </c>
    </row>
    <row r="1246" ht="15.5" spans="1:6">
      <c r="A1246" t="s">
        <v>1387</v>
      </c>
      <c r="B1246" s="3">
        <v>0</v>
      </c>
      <c r="C1246" s="3">
        <v>0</v>
      </c>
      <c r="D1246" s="3">
        <v>0</v>
      </c>
      <c r="E1246" s="3">
        <v>0</v>
      </c>
      <c r="F1246" s="4">
        <v>0</v>
      </c>
    </row>
    <row r="1247" ht="15.5" spans="1:6">
      <c r="A1247" t="s">
        <v>1388</v>
      </c>
      <c r="B1247" s="3">
        <v>0</v>
      </c>
      <c r="C1247" s="3">
        <v>0</v>
      </c>
      <c r="D1247" s="3">
        <v>0</v>
      </c>
      <c r="E1247" s="3">
        <v>0</v>
      </c>
      <c r="F1247" s="4">
        <v>0</v>
      </c>
    </row>
    <row r="1248" ht="15.5" spans="1:6">
      <c r="A1248" t="s">
        <v>1389</v>
      </c>
      <c r="B1248" s="3">
        <v>0</v>
      </c>
      <c r="C1248" s="3">
        <v>0</v>
      </c>
      <c r="D1248" s="3">
        <v>0</v>
      </c>
      <c r="E1248" s="3">
        <v>0</v>
      </c>
      <c r="F1248" s="4">
        <v>0</v>
      </c>
    </row>
    <row r="1249" ht="15.5" spans="1:6">
      <c r="A1249" t="s">
        <v>1390</v>
      </c>
      <c r="B1249" s="3">
        <v>0</v>
      </c>
      <c r="C1249" s="3">
        <v>0</v>
      </c>
      <c r="D1249" s="3">
        <v>0</v>
      </c>
      <c r="E1249" s="3">
        <v>0</v>
      </c>
      <c r="F1249" s="4">
        <v>0</v>
      </c>
    </row>
    <row r="1250" ht="15.5" spans="1:6">
      <c r="A1250" t="s">
        <v>1391</v>
      </c>
      <c r="B1250" s="3">
        <v>0</v>
      </c>
      <c r="C1250" s="3">
        <v>0</v>
      </c>
      <c r="D1250" s="3">
        <v>0</v>
      </c>
      <c r="E1250" s="3">
        <v>0</v>
      </c>
      <c r="F1250" s="4">
        <v>0</v>
      </c>
    </row>
    <row r="1251" ht="15.5" spans="1:6">
      <c r="A1251" t="s">
        <v>1392</v>
      </c>
      <c r="B1251" s="3">
        <v>0</v>
      </c>
      <c r="C1251" s="3">
        <v>0</v>
      </c>
      <c r="D1251" s="3">
        <v>0</v>
      </c>
      <c r="E1251" s="3">
        <v>0</v>
      </c>
      <c r="F1251" s="4">
        <v>0</v>
      </c>
    </row>
    <row r="1252" ht="15.5" spans="1:6">
      <c r="A1252" t="s">
        <v>1393</v>
      </c>
      <c r="B1252" s="3">
        <v>0</v>
      </c>
      <c r="C1252" s="3">
        <v>0</v>
      </c>
      <c r="D1252" s="3">
        <v>0</v>
      </c>
      <c r="E1252" s="3">
        <v>0</v>
      </c>
      <c r="F1252" s="4">
        <v>0</v>
      </c>
    </row>
    <row r="1253" ht="15.5" spans="1:6">
      <c r="A1253" t="s">
        <v>1394</v>
      </c>
      <c r="B1253" s="3">
        <v>0</v>
      </c>
      <c r="C1253" s="3">
        <v>0</v>
      </c>
      <c r="D1253" s="3">
        <v>0</v>
      </c>
      <c r="E1253" s="3">
        <v>0</v>
      </c>
      <c r="F1253" s="4">
        <v>0</v>
      </c>
    </row>
    <row r="1254" ht="15.5" spans="1:6">
      <c r="A1254" t="s">
        <v>1395</v>
      </c>
      <c r="B1254" s="3">
        <v>0</v>
      </c>
      <c r="C1254" s="3">
        <v>0</v>
      </c>
      <c r="D1254" s="3">
        <v>0</v>
      </c>
      <c r="E1254" s="3">
        <v>0</v>
      </c>
      <c r="F1254" s="4">
        <v>0</v>
      </c>
    </row>
    <row r="1255" ht="15.5" spans="1:6">
      <c r="A1255" t="s">
        <v>1396</v>
      </c>
      <c r="B1255" s="3">
        <v>0</v>
      </c>
      <c r="C1255" s="3">
        <v>0</v>
      </c>
      <c r="D1255" s="3">
        <v>0</v>
      </c>
      <c r="E1255" s="3">
        <v>0</v>
      </c>
      <c r="F1255" s="4">
        <v>0</v>
      </c>
    </row>
    <row r="1256" ht="15.5" spans="1:6">
      <c r="A1256" t="s">
        <v>1397</v>
      </c>
      <c r="B1256" s="3">
        <v>0</v>
      </c>
      <c r="C1256" s="3">
        <v>0</v>
      </c>
      <c r="D1256" s="3">
        <v>0</v>
      </c>
      <c r="E1256" s="3">
        <v>0</v>
      </c>
      <c r="F1256" s="4">
        <v>0</v>
      </c>
    </row>
    <row r="1257" ht="15.5" spans="1:6">
      <c r="A1257" t="s">
        <v>1398</v>
      </c>
      <c r="B1257" s="3">
        <v>0</v>
      </c>
      <c r="C1257" s="3">
        <v>0</v>
      </c>
      <c r="D1257" s="3">
        <v>0</v>
      </c>
      <c r="E1257" s="3">
        <v>0</v>
      </c>
      <c r="F1257" s="4">
        <v>0</v>
      </c>
    </row>
    <row r="1258" ht="15.5" spans="1:6">
      <c r="A1258" t="s">
        <v>1399</v>
      </c>
      <c r="B1258" s="3">
        <v>0</v>
      </c>
      <c r="C1258" s="3">
        <v>0</v>
      </c>
      <c r="D1258" s="3">
        <v>0</v>
      </c>
      <c r="E1258" s="3">
        <v>0</v>
      </c>
      <c r="F1258" s="4">
        <v>0</v>
      </c>
    </row>
    <row r="1259" ht="15.5" spans="1:6">
      <c r="A1259" t="s">
        <v>1400</v>
      </c>
      <c r="B1259" s="3">
        <v>0</v>
      </c>
      <c r="C1259" s="3">
        <v>0</v>
      </c>
      <c r="D1259" s="3">
        <v>0</v>
      </c>
      <c r="E1259" s="3">
        <v>0</v>
      </c>
      <c r="F1259" s="4">
        <v>0</v>
      </c>
    </row>
    <row r="1260" ht="15.5" spans="1:6">
      <c r="A1260" t="s">
        <v>1401</v>
      </c>
      <c r="B1260" s="3">
        <v>0</v>
      </c>
      <c r="C1260" s="3">
        <v>0</v>
      </c>
      <c r="D1260" s="3">
        <v>0</v>
      </c>
      <c r="E1260" s="3">
        <v>0</v>
      </c>
      <c r="F1260" s="4">
        <v>0</v>
      </c>
    </row>
    <row r="1261" ht="15.5" spans="1:6">
      <c r="A1261" t="s">
        <v>1402</v>
      </c>
      <c r="B1261" s="3">
        <v>0</v>
      </c>
      <c r="C1261" s="3">
        <v>0</v>
      </c>
      <c r="D1261" s="3">
        <v>0</v>
      </c>
      <c r="E1261" s="3">
        <v>0</v>
      </c>
      <c r="F1261" s="4">
        <v>0</v>
      </c>
    </row>
    <row r="1262" ht="15.5" spans="1:6">
      <c r="A1262" t="s">
        <v>1403</v>
      </c>
      <c r="B1262" s="3">
        <v>0</v>
      </c>
      <c r="C1262" s="3">
        <v>0</v>
      </c>
      <c r="D1262" s="3">
        <v>0</v>
      </c>
      <c r="E1262" s="3">
        <v>0</v>
      </c>
      <c r="F1262" s="4">
        <v>0</v>
      </c>
    </row>
    <row r="1263" ht="15.5" spans="1:6">
      <c r="A1263" t="s">
        <v>1404</v>
      </c>
      <c r="B1263" s="3">
        <v>0</v>
      </c>
      <c r="C1263" s="3">
        <v>0</v>
      </c>
      <c r="D1263" s="3">
        <v>0</v>
      </c>
      <c r="E1263" s="3">
        <v>0</v>
      </c>
      <c r="F1263" s="4">
        <v>0</v>
      </c>
    </row>
    <row r="1264" ht="15.5" spans="1:6">
      <c r="A1264" t="s">
        <v>1405</v>
      </c>
      <c r="B1264" s="3">
        <v>0</v>
      </c>
      <c r="C1264" s="3">
        <v>0</v>
      </c>
      <c r="D1264" s="3">
        <v>0</v>
      </c>
      <c r="E1264" s="3">
        <v>0</v>
      </c>
      <c r="F1264" s="4">
        <v>0</v>
      </c>
    </row>
    <row r="1265" ht="15.5" spans="1:6">
      <c r="A1265" t="s">
        <v>1406</v>
      </c>
      <c r="B1265" s="3">
        <v>0</v>
      </c>
      <c r="C1265" s="3">
        <v>0</v>
      </c>
      <c r="D1265" s="3">
        <v>0</v>
      </c>
      <c r="E1265" s="3">
        <v>0</v>
      </c>
      <c r="F1265" s="4">
        <v>0</v>
      </c>
    </row>
    <row r="1266" ht="15.5" spans="1:6">
      <c r="A1266" t="s">
        <v>1407</v>
      </c>
      <c r="B1266" s="3">
        <v>0</v>
      </c>
      <c r="C1266" s="3">
        <v>0</v>
      </c>
      <c r="D1266" s="3">
        <v>0</v>
      </c>
      <c r="E1266" s="3">
        <v>0</v>
      </c>
      <c r="F1266" s="4">
        <v>0</v>
      </c>
    </row>
    <row r="1267" ht="15.5" spans="1:6">
      <c r="A1267" t="s">
        <v>1408</v>
      </c>
      <c r="B1267" s="3">
        <v>0</v>
      </c>
      <c r="C1267" s="3">
        <v>0</v>
      </c>
      <c r="D1267" s="3">
        <v>0</v>
      </c>
      <c r="E1267" s="3">
        <v>0</v>
      </c>
      <c r="F1267" s="4">
        <v>0</v>
      </c>
    </row>
    <row r="1268" ht="15.5" spans="1:6">
      <c r="A1268" t="s">
        <v>1409</v>
      </c>
      <c r="B1268" s="3">
        <v>0</v>
      </c>
      <c r="C1268" s="3">
        <v>0</v>
      </c>
      <c r="D1268" s="3">
        <v>0</v>
      </c>
      <c r="E1268" s="3">
        <v>0</v>
      </c>
      <c r="F1268" s="4">
        <v>0</v>
      </c>
    </row>
    <row r="1269" ht="15.5" spans="1:6">
      <c r="A1269" t="s">
        <v>1410</v>
      </c>
      <c r="B1269" s="3">
        <v>0</v>
      </c>
      <c r="C1269" s="3">
        <v>0</v>
      </c>
      <c r="D1269" s="3">
        <v>0</v>
      </c>
      <c r="E1269" s="3">
        <v>0</v>
      </c>
      <c r="F1269" s="4">
        <v>0</v>
      </c>
    </row>
    <row r="1270" ht="15.5" spans="1:6">
      <c r="A1270" t="s">
        <v>1411</v>
      </c>
      <c r="B1270" s="3">
        <v>0</v>
      </c>
      <c r="C1270" s="3">
        <v>0</v>
      </c>
      <c r="D1270" s="3">
        <v>0</v>
      </c>
      <c r="E1270" s="3">
        <v>0</v>
      </c>
      <c r="F1270" s="4">
        <v>0</v>
      </c>
    </row>
    <row r="1271" ht="15.5" spans="1:6">
      <c r="A1271" t="s">
        <v>1412</v>
      </c>
      <c r="B1271" s="3">
        <v>0</v>
      </c>
      <c r="C1271" s="3">
        <v>0</v>
      </c>
      <c r="D1271" s="3">
        <v>0</v>
      </c>
      <c r="E1271" s="3">
        <v>0</v>
      </c>
      <c r="F1271" s="4">
        <v>0</v>
      </c>
    </row>
    <row r="1272" ht="15.5" spans="1:6">
      <c r="A1272" t="s">
        <v>1413</v>
      </c>
      <c r="B1272" s="3">
        <v>0</v>
      </c>
      <c r="C1272" s="3">
        <v>0</v>
      </c>
      <c r="D1272" s="3">
        <v>0</v>
      </c>
      <c r="E1272" s="3">
        <v>0</v>
      </c>
      <c r="F1272" s="4">
        <v>0</v>
      </c>
    </row>
    <row r="1273" ht="15.5" spans="1:6">
      <c r="A1273" t="s">
        <v>1414</v>
      </c>
      <c r="B1273" s="3">
        <v>0</v>
      </c>
      <c r="C1273" s="3">
        <v>0</v>
      </c>
      <c r="D1273" s="3">
        <v>0</v>
      </c>
      <c r="E1273" s="3">
        <v>0</v>
      </c>
      <c r="F1273" s="4">
        <v>0</v>
      </c>
    </row>
    <row r="1274" ht="15.5" spans="1:6">
      <c r="A1274" t="s">
        <v>1415</v>
      </c>
      <c r="B1274" s="3">
        <v>0</v>
      </c>
      <c r="C1274" s="3">
        <v>0</v>
      </c>
      <c r="D1274" s="3">
        <v>0</v>
      </c>
      <c r="E1274" s="3">
        <v>0</v>
      </c>
      <c r="F1274" s="4">
        <v>0</v>
      </c>
    </row>
    <row r="1275" ht="15.5" spans="1:6">
      <c r="A1275" t="s">
        <v>1416</v>
      </c>
      <c r="B1275" s="3">
        <v>0</v>
      </c>
      <c r="C1275" s="3">
        <v>0</v>
      </c>
      <c r="D1275" s="3">
        <v>0</v>
      </c>
      <c r="E1275" s="3">
        <v>0</v>
      </c>
      <c r="F1275" s="4">
        <v>0</v>
      </c>
    </row>
    <row r="1276" ht="15.5" spans="1:6">
      <c r="A1276" t="s">
        <v>1417</v>
      </c>
      <c r="B1276" s="3">
        <v>0</v>
      </c>
      <c r="C1276" s="3">
        <v>0</v>
      </c>
      <c r="D1276" s="3">
        <v>0</v>
      </c>
      <c r="E1276" s="3">
        <v>0</v>
      </c>
      <c r="F1276" s="4">
        <v>0</v>
      </c>
    </row>
    <row r="1277" ht="15.5" spans="1:6">
      <c r="A1277" t="s">
        <v>1418</v>
      </c>
      <c r="B1277" s="3">
        <v>0</v>
      </c>
      <c r="C1277" s="3">
        <v>0</v>
      </c>
      <c r="D1277" s="3">
        <v>0</v>
      </c>
      <c r="E1277" s="3">
        <v>0</v>
      </c>
      <c r="F1277" s="4">
        <v>0</v>
      </c>
    </row>
    <row r="1278" ht="15.5" spans="1:6">
      <c r="A1278" t="s">
        <v>1419</v>
      </c>
      <c r="B1278" s="3">
        <v>0</v>
      </c>
      <c r="C1278" s="3">
        <v>0</v>
      </c>
      <c r="D1278" s="3">
        <v>0</v>
      </c>
      <c r="E1278" s="3">
        <v>0</v>
      </c>
      <c r="F1278" s="4">
        <v>0</v>
      </c>
    </row>
    <row r="1279" ht="15.5" spans="1:6">
      <c r="A1279" t="s">
        <v>1420</v>
      </c>
      <c r="B1279" s="3">
        <v>0</v>
      </c>
      <c r="C1279" s="3">
        <v>0</v>
      </c>
      <c r="D1279" s="3">
        <v>0</v>
      </c>
      <c r="E1279" s="3">
        <v>0</v>
      </c>
      <c r="F1279" s="4">
        <v>0</v>
      </c>
    </row>
    <row r="1280" ht="15.5" spans="1:6">
      <c r="A1280" t="s">
        <v>1421</v>
      </c>
      <c r="B1280" s="3">
        <v>0</v>
      </c>
      <c r="C1280" s="3">
        <v>0</v>
      </c>
      <c r="D1280" s="3">
        <v>0</v>
      </c>
      <c r="E1280" s="3">
        <v>0</v>
      </c>
      <c r="F1280" s="4">
        <v>0</v>
      </c>
    </row>
    <row r="1281" ht="15.5" spans="1:6">
      <c r="A1281" t="s">
        <v>1422</v>
      </c>
      <c r="B1281" s="3">
        <v>0</v>
      </c>
      <c r="C1281" s="3">
        <v>0</v>
      </c>
      <c r="D1281" s="3">
        <v>0</v>
      </c>
      <c r="E1281" s="3">
        <v>0</v>
      </c>
      <c r="F1281" s="4">
        <v>0</v>
      </c>
    </row>
    <row r="1282" ht="15.5" spans="1:6">
      <c r="A1282" t="s">
        <v>1423</v>
      </c>
      <c r="B1282" s="3">
        <v>0</v>
      </c>
      <c r="C1282" s="3">
        <v>0</v>
      </c>
      <c r="D1282" s="3">
        <v>0</v>
      </c>
      <c r="E1282" s="3">
        <v>0</v>
      </c>
      <c r="F1282" s="4">
        <v>0</v>
      </c>
    </row>
    <row r="1283" ht="15.5" spans="1:6">
      <c r="A1283" t="s">
        <v>1424</v>
      </c>
      <c r="B1283" s="3">
        <v>0</v>
      </c>
      <c r="C1283" s="3">
        <v>0</v>
      </c>
      <c r="D1283" s="3">
        <v>0</v>
      </c>
      <c r="E1283" s="3">
        <v>0</v>
      </c>
      <c r="F1283" s="4">
        <v>0</v>
      </c>
    </row>
    <row r="1284" ht="15.5" spans="1:6">
      <c r="A1284" t="s">
        <v>1425</v>
      </c>
      <c r="B1284" s="3">
        <v>0</v>
      </c>
      <c r="C1284" s="3">
        <v>0</v>
      </c>
      <c r="D1284" s="3">
        <v>0</v>
      </c>
      <c r="E1284" s="3">
        <v>0</v>
      </c>
      <c r="F1284" s="4">
        <v>0</v>
      </c>
    </row>
    <row r="1285" ht="15.5" spans="1:6">
      <c r="A1285" t="s">
        <v>1426</v>
      </c>
      <c r="B1285" s="3">
        <v>0</v>
      </c>
      <c r="C1285" s="3">
        <v>0</v>
      </c>
      <c r="D1285" s="3">
        <v>0</v>
      </c>
      <c r="E1285" s="3">
        <v>0</v>
      </c>
      <c r="F1285" s="4">
        <v>0</v>
      </c>
    </row>
    <row r="1286" ht="15.5" spans="1:6">
      <c r="A1286" t="s">
        <v>1427</v>
      </c>
      <c r="B1286" s="3">
        <v>0</v>
      </c>
      <c r="C1286" s="3">
        <v>0</v>
      </c>
      <c r="D1286" s="3">
        <v>0</v>
      </c>
      <c r="E1286" s="3">
        <v>0</v>
      </c>
      <c r="F1286" s="4">
        <v>0</v>
      </c>
    </row>
    <row r="1287" ht="15.5" spans="1:6">
      <c r="A1287" t="s">
        <v>1428</v>
      </c>
      <c r="B1287" s="3">
        <v>0</v>
      </c>
      <c r="C1287" s="3">
        <v>0</v>
      </c>
      <c r="D1287" s="3">
        <v>0</v>
      </c>
      <c r="E1287" s="3">
        <v>0</v>
      </c>
      <c r="F1287" s="4">
        <v>0</v>
      </c>
    </row>
    <row r="1288" ht="15.5" spans="1:6">
      <c r="A1288" t="s">
        <v>1429</v>
      </c>
      <c r="B1288" s="3">
        <v>0</v>
      </c>
      <c r="C1288" s="3">
        <v>0</v>
      </c>
      <c r="D1288" s="3">
        <v>0</v>
      </c>
      <c r="E1288" s="3">
        <v>0</v>
      </c>
      <c r="F1288" s="4">
        <v>0</v>
      </c>
    </row>
    <row r="1289" ht="15.5" spans="1:6">
      <c r="A1289" t="s">
        <v>1430</v>
      </c>
      <c r="B1289" s="3">
        <v>0.002</v>
      </c>
      <c r="C1289" s="3">
        <v>0</v>
      </c>
      <c r="D1289" s="3">
        <v>0</v>
      </c>
      <c r="E1289" s="3">
        <v>0</v>
      </c>
      <c r="F1289" s="4">
        <v>0</v>
      </c>
    </row>
    <row r="1290" ht="15.5" spans="1:6">
      <c r="A1290" t="s">
        <v>1431</v>
      </c>
      <c r="B1290" s="3">
        <v>0.0394166666666667</v>
      </c>
      <c r="C1290" s="3">
        <v>0</v>
      </c>
      <c r="D1290" s="3">
        <v>0</v>
      </c>
      <c r="E1290" s="3">
        <v>0</v>
      </c>
      <c r="F1290" s="4">
        <v>0</v>
      </c>
    </row>
    <row r="1291" ht="15.5" spans="1:6">
      <c r="A1291" t="s">
        <v>1432</v>
      </c>
      <c r="B1291" s="3">
        <v>0.217583333333333</v>
      </c>
      <c r="C1291" s="3">
        <v>0.00641</v>
      </c>
      <c r="D1291" s="3">
        <v>0</v>
      </c>
      <c r="E1291" s="3">
        <v>0</v>
      </c>
      <c r="F1291" s="4">
        <v>0</v>
      </c>
    </row>
    <row r="1292" ht="15.5" spans="1:6">
      <c r="A1292" t="s">
        <v>1433</v>
      </c>
      <c r="B1292" s="3">
        <v>0.54075</v>
      </c>
      <c r="C1292" s="3">
        <v>0.03341</v>
      </c>
      <c r="D1292" s="3">
        <v>0</v>
      </c>
      <c r="E1292" s="3">
        <v>0</v>
      </c>
      <c r="F1292" s="4">
        <v>0</v>
      </c>
    </row>
    <row r="1293" ht="15.5" spans="1:6">
      <c r="A1293" t="s">
        <v>1434</v>
      </c>
      <c r="B1293" s="3">
        <v>1.458</v>
      </c>
      <c r="C1293" s="3">
        <v>0.10381</v>
      </c>
      <c r="D1293" s="3">
        <v>0</v>
      </c>
      <c r="E1293" s="3">
        <v>0</v>
      </c>
      <c r="F1293" s="4">
        <v>0</v>
      </c>
    </row>
    <row r="1294" ht="15.5" spans="1:6">
      <c r="A1294" t="s">
        <v>1435</v>
      </c>
      <c r="B1294" s="3">
        <v>2.46716666666667</v>
      </c>
      <c r="C1294" s="3">
        <v>0.26214</v>
      </c>
      <c r="D1294" s="3">
        <v>0</v>
      </c>
      <c r="E1294" s="3">
        <v>0</v>
      </c>
      <c r="F1294" s="4">
        <v>0.0999999999985448</v>
      </c>
    </row>
    <row r="1295" ht="15.5" spans="1:6">
      <c r="A1295" t="s">
        <v>1436</v>
      </c>
      <c r="B1295" s="3">
        <v>4.14175</v>
      </c>
      <c r="C1295" s="3">
        <v>0.38587</v>
      </c>
      <c r="D1295" s="3">
        <v>0</v>
      </c>
      <c r="E1295" s="3">
        <v>0</v>
      </c>
      <c r="F1295" s="4">
        <v>0.200000000000728</v>
      </c>
    </row>
    <row r="1296" ht="15.5" spans="1:6">
      <c r="A1296" t="s">
        <v>1437</v>
      </c>
      <c r="B1296" s="3">
        <v>3.90225</v>
      </c>
      <c r="C1296" s="3">
        <v>1.34643</v>
      </c>
      <c r="D1296" s="3">
        <v>0</v>
      </c>
      <c r="E1296" s="3">
        <v>0</v>
      </c>
      <c r="F1296" s="4">
        <v>0.600000000000364</v>
      </c>
    </row>
    <row r="1297" ht="15.5" spans="1:6">
      <c r="A1297" t="s">
        <v>1438</v>
      </c>
      <c r="B1297" s="3">
        <v>3.84883333333333</v>
      </c>
      <c r="C1297" s="3">
        <v>2.84683</v>
      </c>
      <c r="D1297" s="3">
        <v>0</v>
      </c>
      <c r="E1297" s="3">
        <v>0</v>
      </c>
      <c r="F1297" s="4">
        <v>0.5</v>
      </c>
    </row>
    <row r="1298" ht="15.5" spans="1:6">
      <c r="A1298" t="s">
        <v>1439</v>
      </c>
      <c r="B1298" s="3">
        <v>4.437</v>
      </c>
      <c r="C1298" s="3">
        <v>2.49727</v>
      </c>
      <c r="D1298" s="3">
        <v>0</v>
      </c>
      <c r="E1298" s="3">
        <v>0</v>
      </c>
      <c r="F1298" s="4">
        <v>0.5</v>
      </c>
    </row>
    <row r="1299" ht="15.5" spans="1:6">
      <c r="A1299" t="s">
        <v>1440</v>
      </c>
      <c r="B1299" s="3">
        <v>6.09383333333333</v>
      </c>
      <c r="C1299" s="3">
        <v>1.79607</v>
      </c>
      <c r="D1299" s="3">
        <v>0</v>
      </c>
      <c r="E1299" s="3">
        <v>0</v>
      </c>
      <c r="F1299" s="4">
        <v>0.199999999998909</v>
      </c>
    </row>
    <row r="1300" ht="15.5" spans="1:6">
      <c r="A1300" t="s">
        <v>1441</v>
      </c>
      <c r="B1300" s="3">
        <v>4.94116666666667</v>
      </c>
      <c r="C1300" s="3">
        <v>0.96591</v>
      </c>
      <c r="D1300" s="3">
        <v>0</v>
      </c>
      <c r="E1300" s="3">
        <v>0</v>
      </c>
      <c r="F1300" s="4">
        <v>0.200000000000728</v>
      </c>
    </row>
    <row r="1301" ht="15.5" spans="1:6">
      <c r="A1301" t="s">
        <v>1442</v>
      </c>
      <c r="B1301" s="3">
        <v>2.57041666666667</v>
      </c>
      <c r="C1301" s="3">
        <v>1.17546</v>
      </c>
      <c r="D1301" s="3">
        <v>0</v>
      </c>
      <c r="E1301" s="3">
        <v>0</v>
      </c>
      <c r="F1301" s="4">
        <v>0.299999999999272</v>
      </c>
    </row>
    <row r="1302" ht="15.5" spans="1:6">
      <c r="A1302" t="s">
        <v>1443</v>
      </c>
      <c r="B1302" s="3">
        <v>5.03216666666667</v>
      </c>
      <c r="C1302" s="3">
        <v>2.36184</v>
      </c>
      <c r="D1302" s="3">
        <v>0</v>
      </c>
      <c r="E1302" s="3">
        <v>0</v>
      </c>
      <c r="F1302" s="4">
        <v>0.5</v>
      </c>
    </row>
    <row r="1303" ht="15.5" spans="1:6">
      <c r="A1303" t="s">
        <v>1444</v>
      </c>
      <c r="B1303" s="3">
        <v>2.82316666666667</v>
      </c>
      <c r="C1303" s="3">
        <v>2.8047</v>
      </c>
      <c r="D1303" s="3">
        <v>0</v>
      </c>
      <c r="E1303" s="3">
        <v>0</v>
      </c>
      <c r="F1303" s="4">
        <v>0.200000000000728</v>
      </c>
    </row>
    <row r="1304" ht="15.5" spans="1:6">
      <c r="A1304" t="s">
        <v>1445</v>
      </c>
      <c r="B1304" s="3">
        <v>3.43375</v>
      </c>
      <c r="C1304" s="3">
        <v>1.37252</v>
      </c>
      <c r="D1304" s="3">
        <v>0</v>
      </c>
      <c r="E1304" s="3">
        <v>0</v>
      </c>
      <c r="F1304" s="4">
        <v>0.299999999999272</v>
      </c>
    </row>
    <row r="1305" ht="15.5" spans="1:6">
      <c r="A1305" t="s">
        <v>1446</v>
      </c>
      <c r="B1305" s="3">
        <v>10.5221666666667</v>
      </c>
      <c r="C1305" s="3">
        <v>1.5187</v>
      </c>
      <c r="D1305" s="3">
        <v>0</v>
      </c>
      <c r="E1305" s="3">
        <v>0</v>
      </c>
      <c r="F1305" s="4">
        <v>0.5</v>
      </c>
    </row>
    <row r="1306" ht="15.5" spans="1:6">
      <c r="A1306" t="s">
        <v>1447</v>
      </c>
      <c r="B1306" s="3">
        <v>3.2795</v>
      </c>
      <c r="C1306" s="3">
        <v>2.73111</v>
      </c>
      <c r="D1306" s="3">
        <v>0</v>
      </c>
      <c r="E1306" s="3">
        <v>0</v>
      </c>
      <c r="F1306" s="4">
        <v>0.600000000000364</v>
      </c>
    </row>
    <row r="1307" ht="15.5" spans="1:6">
      <c r="A1307" t="s">
        <v>1448</v>
      </c>
      <c r="B1307" s="3">
        <v>4.36433333333333</v>
      </c>
      <c r="C1307" s="3">
        <v>2.48482</v>
      </c>
      <c r="D1307" s="3">
        <v>0</v>
      </c>
      <c r="E1307" s="3">
        <v>0</v>
      </c>
      <c r="F1307" s="4">
        <v>0.399999999999636</v>
      </c>
    </row>
    <row r="1308" ht="15.5" spans="1:6">
      <c r="A1308" t="s">
        <v>1449</v>
      </c>
      <c r="B1308" s="3">
        <v>7.12066666666667</v>
      </c>
      <c r="C1308" s="3">
        <v>1.78552</v>
      </c>
      <c r="D1308" s="3">
        <v>0</v>
      </c>
      <c r="E1308" s="3">
        <v>0</v>
      </c>
      <c r="F1308" s="4">
        <v>0.300000000001091</v>
      </c>
    </row>
    <row r="1309" ht="15.5" spans="1:6">
      <c r="A1309" t="s">
        <v>1450</v>
      </c>
      <c r="B1309" s="3">
        <v>2.02683333333333</v>
      </c>
      <c r="C1309" s="3">
        <v>1.75494</v>
      </c>
      <c r="D1309" s="3">
        <v>0</v>
      </c>
      <c r="E1309" s="3">
        <v>0</v>
      </c>
      <c r="F1309" s="4">
        <v>0.299999999999272</v>
      </c>
    </row>
    <row r="1310" ht="15.5" spans="1:6">
      <c r="A1310" t="s">
        <v>1451</v>
      </c>
      <c r="B1310" s="3">
        <v>4.7225</v>
      </c>
      <c r="C1310" s="3">
        <v>1.27788</v>
      </c>
      <c r="D1310" s="3">
        <v>0</v>
      </c>
      <c r="E1310" s="3">
        <v>0</v>
      </c>
      <c r="F1310" s="4">
        <v>0.200000000000728</v>
      </c>
    </row>
    <row r="1311" ht="15.5" spans="1:6">
      <c r="A1311" t="s">
        <v>1452</v>
      </c>
      <c r="B1311" s="3">
        <v>4.93416666666667</v>
      </c>
      <c r="C1311" s="3">
        <v>0.62543</v>
      </c>
      <c r="D1311" s="3">
        <v>0</v>
      </c>
      <c r="E1311" s="3">
        <v>0</v>
      </c>
      <c r="F1311" s="4">
        <v>0.100000000000364</v>
      </c>
    </row>
    <row r="1312" ht="15.5" spans="1:6">
      <c r="A1312" t="s">
        <v>1453</v>
      </c>
      <c r="B1312" s="3">
        <v>2.99091666666667</v>
      </c>
      <c r="C1312" s="3">
        <v>0.54031</v>
      </c>
      <c r="D1312" s="3">
        <v>0</v>
      </c>
      <c r="E1312" s="3">
        <v>0</v>
      </c>
      <c r="F1312" s="4">
        <v>0.0999999999985448</v>
      </c>
    </row>
    <row r="1313" ht="15.5" spans="1:6">
      <c r="A1313" t="s">
        <v>1454</v>
      </c>
      <c r="B1313" s="3">
        <v>1.47833333333333</v>
      </c>
      <c r="C1313" s="3">
        <v>0.23688</v>
      </c>
      <c r="D1313" s="3">
        <v>0</v>
      </c>
      <c r="E1313" s="3">
        <v>0</v>
      </c>
      <c r="F1313" s="4">
        <v>0</v>
      </c>
    </row>
    <row r="1314" ht="15.5" spans="1:6">
      <c r="A1314" t="s">
        <v>1455</v>
      </c>
      <c r="B1314" s="3">
        <v>2.39075</v>
      </c>
      <c r="C1314" s="3">
        <v>0.34989</v>
      </c>
      <c r="D1314" s="3">
        <v>0</v>
      </c>
      <c r="E1314" s="3">
        <v>0</v>
      </c>
      <c r="F1314" s="4">
        <v>0.100000000000364</v>
      </c>
    </row>
    <row r="1315" ht="15.5" spans="1:6">
      <c r="A1315" t="s">
        <v>1456</v>
      </c>
      <c r="B1315" s="3">
        <v>3.20116666666667</v>
      </c>
      <c r="C1315" s="3">
        <v>0.37781</v>
      </c>
      <c r="D1315" s="3">
        <v>0</v>
      </c>
      <c r="E1315" s="3">
        <v>0</v>
      </c>
      <c r="F1315" s="4">
        <v>0.100000000000364</v>
      </c>
    </row>
    <row r="1316" ht="15.5" spans="1:6">
      <c r="A1316" t="s">
        <v>1457</v>
      </c>
      <c r="B1316" s="3">
        <v>2.10941666666667</v>
      </c>
      <c r="C1316" s="3">
        <v>0.32795</v>
      </c>
      <c r="D1316" s="3">
        <v>0</v>
      </c>
      <c r="E1316" s="3">
        <v>0</v>
      </c>
      <c r="F1316" s="4">
        <v>0</v>
      </c>
    </row>
    <row r="1317" ht="15.5" spans="1:6">
      <c r="A1317" t="s">
        <v>1458</v>
      </c>
      <c r="B1317" s="3">
        <v>1.36866666666667</v>
      </c>
      <c r="C1317" s="3">
        <v>0.1899</v>
      </c>
      <c r="D1317" s="3">
        <v>0</v>
      </c>
      <c r="E1317" s="3">
        <v>0</v>
      </c>
      <c r="F1317" s="4">
        <v>0</v>
      </c>
    </row>
    <row r="1318" ht="15.5" spans="1:6">
      <c r="A1318" t="s">
        <v>1459</v>
      </c>
      <c r="B1318" s="3">
        <v>0.580083333333333</v>
      </c>
      <c r="C1318" s="3">
        <v>0.12639</v>
      </c>
      <c r="D1318" s="3">
        <v>0</v>
      </c>
      <c r="E1318" s="3">
        <v>0</v>
      </c>
      <c r="F1318" s="4">
        <v>0</v>
      </c>
    </row>
    <row r="1319" ht="15.5" spans="1:6">
      <c r="A1319" t="s">
        <v>1460</v>
      </c>
      <c r="B1319" s="3">
        <v>0.5385</v>
      </c>
      <c r="C1319" s="3">
        <v>0.03785</v>
      </c>
      <c r="D1319" s="3">
        <v>0</v>
      </c>
      <c r="E1319" s="3">
        <v>0</v>
      </c>
      <c r="F1319" s="4">
        <v>0.100000000000364</v>
      </c>
    </row>
    <row r="1320" ht="15.5" spans="1:6">
      <c r="A1320" t="s">
        <v>1461</v>
      </c>
      <c r="B1320" s="3">
        <v>0.563333333333333</v>
      </c>
      <c r="C1320" s="3">
        <v>0.12006</v>
      </c>
      <c r="D1320" s="3">
        <v>0</v>
      </c>
      <c r="E1320" s="3">
        <v>0</v>
      </c>
      <c r="F1320" s="4">
        <v>0</v>
      </c>
    </row>
    <row r="1321" ht="15.5" spans="1:6">
      <c r="A1321" t="s">
        <v>1462</v>
      </c>
      <c r="B1321" s="3">
        <v>0.169416666666667</v>
      </c>
      <c r="C1321" s="3">
        <v>0.03781</v>
      </c>
      <c r="D1321" s="3">
        <v>0</v>
      </c>
      <c r="E1321" s="3">
        <v>0</v>
      </c>
      <c r="F1321" s="4">
        <v>0</v>
      </c>
    </row>
    <row r="1322" ht="15.5" spans="1:6">
      <c r="A1322" t="s">
        <v>1463</v>
      </c>
      <c r="B1322" s="3">
        <v>0.0696666666666667</v>
      </c>
      <c r="C1322" s="3">
        <v>0.02448</v>
      </c>
      <c r="D1322" s="3">
        <v>0</v>
      </c>
      <c r="E1322" s="3">
        <v>0</v>
      </c>
      <c r="F1322" s="4">
        <v>0</v>
      </c>
    </row>
    <row r="1323" ht="15.5" spans="1:6">
      <c r="A1323" t="s">
        <v>1464</v>
      </c>
      <c r="B1323" s="3">
        <v>0.00158333333333333</v>
      </c>
      <c r="C1323" s="3">
        <v>0.00038</v>
      </c>
      <c r="D1323" s="3">
        <v>0</v>
      </c>
      <c r="E1323" s="3">
        <v>0</v>
      </c>
      <c r="F1323" s="4">
        <v>0</v>
      </c>
    </row>
    <row r="1324" ht="15.5" spans="1:6">
      <c r="A1324" t="s">
        <v>1465</v>
      </c>
      <c r="B1324" s="3">
        <v>0</v>
      </c>
      <c r="C1324" s="3">
        <v>0</v>
      </c>
      <c r="D1324" s="3">
        <v>0</v>
      </c>
      <c r="E1324" s="3">
        <v>0</v>
      </c>
      <c r="F1324" s="4">
        <v>0</v>
      </c>
    </row>
    <row r="1325" ht="15.5" spans="1:6">
      <c r="A1325" t="s">
        <v>1466</v>
      </c>
      <c r="B1325" s="3">
        <v>0</v>
      </c>
      <c r="C1325" s="3">
        <v>0</v>
      </c>
      <c r="D1325" s="3">
        <v>0</v>
      </c>
      <c r="E1325" s="3">
        <v>0</v>
      </c>
      <c r="F1325" s="4">
        <v>0</v>
      </c>
    </row>
    <row r="1326" ht="15.5" spans="1:6">
      <c r="A1326" t="s">
        <v>1467</v>
      </c>
      <c r="B1326" s="3">
        <v>0</v>
      </c>
      <c r="C1326" s="3">
        <v>0</v>
      </c>
      <c r="D1326" s="3">
        <v>0</v>
      </c>
      <c r="E1326" s="3">
        <v>0</v>
      </c>
      <c r="F1326" s="4">
        <v>0</v>
      </c>
    </row>
    <row r="1327" ht="15.5" spans="1:6">
      <c r="A1327" t="s">
        <v>1468</v>
      </c>
      <c r="B1327" s="3">
        <v>0</v>
      </c>
      <c r="C1327" s="3">
        <v>0</v>
      </c>
      <c r="D1327" s="3">
        <v>0</v>
      </c>
      <c r="E1327" s="3">
        <v>0</v>
      </c>
      <c r="F1327" s="4">
        <v>0</v>
      </c>
    </row>
    <row r="1328" ht="15.5" spans="1:6">
      <c r="A1328" t="s">
        <v>1469</v>
      </c>
      <c r="B1328" s="3">
        <v>0</v>
      </c>
      <c r="C1328" s="3">
        <v>0</v>
      </c>
      <c r="D1328" s="3">
        <v>0</v>
      </c>
      <c r="E1328" s="3">
        <v>0</v>
      </c>
      <c r="F1328" s="4">
        <v>0</v>
      </c>
    </row>
    <row r="1329" ht="15.5" spans="1:6">
      <c r="A1329" t="s">
        <v>1470</v>
      </c>
      <c r="B1329" s="3">
        <v>0</v>
      </c>
      <c r="C1329" s="3">
        <v>0</v>
      </c>
      <c r="D1329" s="3">
        <v>0</v>
      </c>
      <c r="E1329" s="3">
        <v>0</v>
      </c>
      <c r="F1329" s="4">
        <v>0</v>
      </c>
    </row>
    <row r="1330" ht="15.5" spans="1:6">
      <c r="A1330" t="s">
        <v>1471</v>
      </c>
      <c r="B1330" s="3">
        <v>0</v>
      </c>
      <c r="C1330" s="3">
        <v>0</v>
      </c>
      <c r="D1330" s="3">
        <v>0</v>
      </c>
      <c r="E1330" s="3">
        <v>0</v>
      </c>
      <c r="F1330" s="4">
        <v>0</v>
      </c>
    </row>
    <row r="1331" ht="15.5" spans="1:6">
      <c r="A1331" t="s">
        <v>1472</v>
      </c>
      <c r="B1331" s="3">
        <v>0</v>
      </c>
      <c r="C1331" s="3">
        <v>0</v>
      </c>
      <c r="D1331" s="3">
        <v>0</v>
      </c>
      <c r="E1331" s="3">
        <v>0</v>
      </c>
      <c r="F1331" s="4">
        <v>0</v>
      </c>
    </row>
    <row r="1332" ht="15.5" spans="1:6">
      <c r="A1332" t="s">
        <v>1473</v>
      </c>
      <c r="B1332" s="3">
        <v>0</v>
      </c>
      <c r="C1332" s="3">
        <v>0</v>
      </c>
      <c r="D1332" s="3">
        <v>0</v>
      </c>
      <c r="E1332" s="3">
        <v>0</v>
      </c>
      <c r="F1332" s="4">
        <v>0</v>
      </c>
    </row>
    <row r="1333" ht="15.5" spans="1:6">
      <c r="A1333" t="s">
        <v>1474</v>
      </c>
      <c r="B1333" s="3">
        <v>0</v>
      </c>
      <c r="C1333" s="3">
        <v>0</v>
      </c>
      <c r="D1333" s="3">
        <v>0</v>
      </c>
      <c r="E1333" s="3">
        <v>0</v>
      </c>
      <c r="F1333" s="4">
        <v>0</v>
      </c>
    </row>
    <row r="1334" ht="15.5" spans="1:6">
      <c r="A1334" t="s">
        <v>1475</v>
      </c>
      <c r="B1334" s="3">
        <v>0</v>
      </c>
      <c r="C1334" s="3">
        <v>0</v>
      </c>
      <c r="D1334" s="3">
        <v>0</v>
      </c>
      <c r="E1334" s="3">
        <v>0</v>
      </c>
      <c r="F1334" s="4">
        <v>0</v>
      </c>
    </row>
    <row r="1335" ht="15.5" spans="1:6">
      <c r="A1335" t="s">
        <v>1476</v>
      </c>
      <c r="B1335" s="3">
        <v>0</v>
      </c>
      <c r="C1335" s="3">
        <v>0</v>
      </c>
      <c r="D1335" s="3">
        <v>0</v>
      </c>
      <c r="E1335" s="3">
        <v>0</v>
      </c>
      <c r="F1335" s="4">
        <v>0</v>
      </c>
    </row>
    <row r="1336" ht="15.5" spans="1:6">
      <c r="A1336" t="s">
        <v>1477</v>
      </c>
      <c r="B1336" s="3">
        <v>0</v>
      </c>
      <c r="C1336" s="3">
        <v>0</v>
      </c>
      <c r="D1336" s="3">
        <v>0</v>
      </c>
      <c r="E1336" s="3">
        <v>0</v>
      </c>
      <c r="F1336" s="4">
        <v>0</v>
      </c>
    </row>
    <row r="1337" ht="15.5" spans="1:6">
      <c r="A1337" t="s">
        <v>1478</v>
      </c>
      <c r="B1337" s="3">
        <v>0</v>
      </c>
      <c r="C1337" s="3">
        <v>0</v>
      </c>
      <c r="D1337" s="3">
        <v>0</v>
      </c>
      <c r="E1337" s="3">
        <v>0</v>
      </c>
      <c r="F1337" s="4">
        <v>0</v>
      </c>
    </row>
    <row r="1338" ht="15.5" spans="1:6">
      <c r="A1338" t="s">
        <v>1479</v>
      </c>
      <c r="B1338" s="3">
        <v>0</v>
      </c>
      <c r="C1338" s="3">
        <v>0</v>
      </c>
      <c r="D1338" s="3">
        <v>0</v>
      </c>
      <c r="E1338" s="3">
        <v>0</v>
      </c>
      <c r="F1338" s="4">
        <v>0</v>
      </c>
    </row>
    <row r="1339" ht="15.5" spans="1:6">
      <c r="A1339" t="s">
        <v>1480</v>
      </c>
      <c r="B1339" s="3">
        <v>0</v>
      </c>
      <c r="C1339" s="3">
        <v>0</v>
      </c>
      <c r="D1339" s="3">
        <v>0</v>
      </c>
      <c r="E1339" s="3">
        <v>0</v>
      </c>
      <c r="F1339" s="4">
        <v>0</v>
      </c>
    </row>
    <row r="1340" ht="15.5" spans="1:6">
      <c r="A1340" t="s">
        <v>1481</v>
      </c>
      <c r="B1340" s="3">
        <v>0</v>
      </c>
      <c r="C1340" s="3">
        <v>0</v>
      </c>
      <c r="D1340" s="3">
        <v>0</v>
      </c>
      <c r="E1340" s="3">
        <v>0</v>
      </c>
      <c r="F1340" s="4">
        <v>0</v>
      </c>
    </row>
    <row r="1341" ht="15.5" spans="1:6">
      <c r="A1341" t="s">
        <v>1482</v>
      </c>
      <c r="B1341" s="3">
        <v>0</v>
      </c>
      <c r="C1341" s="3">
        <v>0</v>
      </c>
      <c r="D1341" s="3">
        <v>0</v>
      </c>
      <c r="E1341" s="3">
        <v>0</v>
      </c>
      <c r="F1341" s="4">
        <v>0</v>
      </c>
    </row>
    <row r="1342" ht="15.5" spans="1:6">
      <c r="A1342" t="s">
        <v>1483</v>
      </c>
      <c r="B1342" s="3">
        <v>0</v>
      </c>
      <c r="C1342" s="3">
        <v>0</v>
      </c>
      <c r="D1342" s="3">
        <v>0</v>
      </c>
      <c r="E1342" s="3">
        <v>0</v>
      </c>
      <c r="F1342" s="4">
        <v>0</v>
      </c>
    </row>
    <row r="1343" ht="15.5" spans="1:6">
      <c r="A1343" t="s">
        <v>1484</v>
      </c>
      <c r="B1343" s="3">
        <v>0</v>
      </c>
      <c r="C1343" s="3">
        <v>0</v>
      </c>
      <c r="D1343" s="3">
        <v>0</v>
      </c>
      <c r="E1343" s="3">
        <v>0</v>
      </c>
      <c r="F1343" s="4">
        <v>0</v>
      </c>
    </row>
    <row r="1344" ht="15.5" spans="1:6">
      <c r="A1344" t="s">
        <v>1485</v>
      </c>
      <c r="B1344" s="3">
        <v>0</v>
      </c>
      <c r="C1344" s="3">
        <v>0</v>
      </c>
      <c r="D1344" s="3">
        <v>0</v>
      </c>
      <c r="E1344" s="3">
        <v>0</v>
      </c>
      <c r="F1344" s="4">
        <v>0</v>
      </c>
    </row>
    <row r="1345" ht="15.5" spans="1:6">
      <c r="A1345" t="s">
        <v>1486</v>
      </c>
      <c r="B1345" s="3">
        <v>0</v>
      </c>
      <c r="C1345" s="3">
        <v>0</v>
      </c>
      <c r="D1345" s="3">
        <v>0</v>
      </c>
      <c r="E1345" s="3">
        <v>0</v>
      </c>
      <c r="F1345" s="4">
        <v>0</v>
      </c>
    </row>
    <row r="1346" ht="15.5" spans="1:6">
      <c r="A1346" t="s">
        <v>1487</v>
      </c>
      <c r="B1346" s="3">
        <v>0</v>
      </c>
      <c r="C1346" s="3">
        <v>0</v>
      </c>
      <c r="D1346" s="3">
        <v>0</v>
      </c>
      <c r="E1346" s="3">
        <v>0</v>
      </c>
      <c r="F1346" s="4">
        <v>0</v>
      </c>
    </row>
    <row r="1347" ht="15.5" spans="1:6">
      <c r="A1347" t="s">
        <v>1488</v>
      </c>
      <c r="B1347" s="3">
        <v>0</v>
      </c>
      <c r="C1347" s="3">
        <v>0</v>
      </c>
      <c r="D1347" s="3">
        <v>0</v>
      </c>
      <c r="E1347" s="3">
        <v>0</v>
      </c>
      <c r="F1347" s="4">
        <v>0</v>
      </c>
    </row>
    <row r="1348" ht="15.5" spans="1:6">
      <c r="A1348" t="s">
        <v>1489</v>
      </c>
      <c r="B1348" s="3">
        <v>0</v>
      </c>
      <c r="C1348" s="3">
        <v>0</v>
      </c>
      <c r="D1348" s="3">
        <v>0</v>
      </c>
      <c r="E1348" s="3">
        <v>0</v>
      </c>
      <c r="F1348" s="4">
        <v>0</v>
      </c>
    </row>
    <row r="1349" ht="15.5" spans="1:6">
      <c r="A1349" t="s">
        <v>1490</v>
      </c>
      <c r="B1349" s="3">
        <v>0</v>
      </c>
      <c r="C1349" s="3">
        <v>0</v>
      </c>
      <c r="D1349" s="3">
        <v>0</v>
      </c>
      <c r="E1349" s="3">
        <v>0</v>
      </c>
      <c r="F1349" s="4">
        <v>0</v>
      </c>
    </row>
    <row r="1350" ht="15.5" spans="1:6">
      <c r="A1350" t="s">
        <v>1491</v>
      </c>
      <c r="B1350" s="3">
        <v>0</v>
      </c>
      <c r="C1350" s="3">
        <v>0</v>
      </c>
      <c r="D1350" s="3">
        <v>0</v>
      </c>
      <c r="E1350" s="3">
        <v>0</v>
      </c>
      <c r="F1350" s="4">
        <v>0</v>
      </c>
    </row>
    <row r="1351" ht="15.5" spans="1:6">
      <c r="A1351" t="s">
        <v>1492</v>
      </c>
      <c r="B1351" s="3">
        <v>0</v>
      </c>
      <c r="C1351" s="3">
        <v>0</v>
      </c>
      <c r="D1351" s="3">
        <v>0</v>
      </c>
      <c r="E1351" s="3">
        <v>0</v>
      </c>
      <c r="F1351" s="4">
        <v>0</v>
      </c>
    </row>
    <row r="1352" ht="15.5" spans="1:6">
      <c r="A1352" t="s">
        <v>1493</v>
      </c>
      <c r="B1352" s="3">
        <v>0</v>
      </c>
      <c r="C1352" s="3">
        <v>0</v>
      </c>
      <c r="D1352" s="3">
        <v>0</v>
      </c>
      <c r="E1352" s="3">
        <v>0</v>
      </c>
      <c r="F1352" s="4">
        <v>0</v>
      </c>
    </row>
    <row r="1353" ht="15.5" spans="1:6">
      <c r="A1353" t="s">
        <v>1494</v>
      </c>
      <c r="B1353" s="3">
        <v>0</v>
      </c>
      <c r="C1353" s="3">
        <v>0</v>
      </c>
      <c r="D1353" s="3">
        <v>0</v>
      </c>
      <c r="E1353" s="3">
        <v>0</v>
      </c>
      <c r="F1353" s="4">
        <v>0</v>
      </c>
    </row>
    <row r="1354" ht="15.5" spans="1:6">
      <c r="A1354" t="s">
        <v>1495</v>
      </c>
      <c r="B1354" s="3">
        <v>0</v>
      </c>
      <c r="C1354" s="3">
        <v>0</v>
      </c>
      <c r="D1354" s="3">
        <v>0</v>
      </c>
      <c r="E1354" s="3">
        <v>0</v>
      </c>
      <c r="F1354" s="4">
        <v>0</v>
      </c>
    </row>
    <row r="1355" ht="15.5" spans="1:6">
      <c r="A1355" t="s">
        <v>1496</v>
      </c>
      <c r="B1355" s="3">
        <v>0</v>
      </c>
      <c r="C1355" s="3">
        <v>0</v>
      </c>
      <c r="D1355" s="3">
        <v>0</v>
      </c>
      <c r="E1355" s="3">
        <v>0</v>
      </c>
      <c r="F1355" s="4">
        <v>0</v>
      </c>
    </row>
    <row r="1356" ht="15.5" spans="1:6">
      <c r="A1356" t="s">
        <v>1497</v>
      </c>
      <c r="B1356" s="3">
        <v>0</v>
      </c>
      <c r="C1356" s="3">
        <v>0</v>
      </c>
      <c r="D1356" s="3">
        <v>0</v>
      </c>
      <c r="E1356" s="3">
        <v>0</v>
      </c>
      <c r="F1356" s="4">
        <v>0</v>
      </c>
    </row>
    <row r="1357" ht="15.5" spans="1:6">
      <c r="A1357" t="s">
        <v>1498</v>
      </c>
      <c r="B1357" s="3">
        <v>0</v>
      </c>
      <c r="C1357" s="3">
        <v>0</v>
      </c>
      <c r="D1357" s="3">
        <v>0</v>
      </c>
      <c r="E1357" s="3">
        <v>0</v>
      </c>
      <c r="F1357" s="4">
        <v>0</v>
      </c>
    </row>
    <row r="1358" ht="15.5" spans="1:6">
      <c r="A1358" t="s">
        <v>1499</v>
      </c>
      <c r="B1358" s="3">
        <v>0</v>
      </c>
      <c r="C1358" s="3">
        <v>0</v>
      </c>
      <c r="D1358" s="3">
        <v>0</v>
      </c>
      <c r="E1358" s="3">
        <v>0</v>
      </c>
      <c r="F1358" s="4">
        <v>0</v>
      </c>
    </row>
    <row r="1359" ht="15.5" spans="1:6">
      <c r="A1359" t="s">
        <v>1500</v>
      </c>
      <c r="B1359" s="3">
        <v>0</v>
      </c>
      <c r="C1359" s="3">
        <v>0</v>
      </c>
      <c r="D1359" s="3">
        <v>0</v>
      </c>
      <c r="E1359" s="3">
        <v>0</v>
      </c>
      <c r="F1359" s="4">
        <v>0</v>
      </c>
    </row>
    <row r="1360" ht="15.5" spans="1:6">
      <c r="A1360" t="s">
        <v>1501</v>
      </c>
      <c r="B1360" s="3">
        <v>0</v>
      </c>
      <c r="C1360" s="3">
        <v>0</v>
      </c>
      <c r="D1360" s="3">
        <v>0</v>
      </c>
      <c r="E1360" s="3">
        <v>0</v>
      </c>
      <c r="F1360" s="4">
        <v>0</v>
      </c>
    </row>
    <row r="1361" ht="15.5" spans="1:6">
      <c r="A1361" t="s">
        <v>1502</v>
      </c>
      <c r="B1361" s="3">
        <v>0</v>
      </c>
      <c r="C1361" s="3">
        <v>0</v>
      </c>
      <c r="D1361" s="3">
        <v>0</v>
      </c>
      <c r="E1361" s="3">
        <v>0</v>
      </c>
      <c r="F1361" s="4">
        <v>0</v>
      </c>
    </row>
    <row r="1362" ht="15.5" spans="1:6">
      <c r="A1362" t="s">
        <v>1503</v>
      </c>
      <c r="B1362" s="3">
        <v>0</v>
      </c>
      <c r="C1362" s="3">
        <v>0</v>
      </c>
      <c r="D1362" s="3">
        <v>0</v>
      </c>
      <c r="E1362" s="3">
        <v>0</v>
      </c>
      <c r="F1362" s="4">
        <v>0</v>
      </c>
    </row>
    <row r="1363" ht="15.5" spans="1:6">
      <c r="A1363" t="s">
        <v>1504</v>
      </c>
      <c r="B1363" s="3">
        <v>0</v>
      </c>
      <c r="C1363" s="3">
        <v>0</v>
      </c>
      <c r="D1363" s="3">
        <v>0</v>
      </c>
      <c r="E1363" s="3">
        <v>0</v>
      </c>
      <c r="F1363" s="4">
        <v>0</v>
      </c>
    </row>
    <row r="1364" ht="15.5" spans="1:6">
      <c r="A1364" t="s">
        <v>1505</v>
      </c>
      <c r="B1364" s="3">
        <v>0</v>
      </c>
      <c r="C1364" s="3">
        <v>0</v>
      </c>
      <c r="D1364" s="3">
        <v>0</v>
      </c>
      <c r="E1364" s="3">
        <v>0</v>
      </c>
      <c r="F1364" s="4">
        <v>0</v>
      </c>
    </row>
    <row r="1365" ht="15.5" spans="1:6">
      <c r="A1365" t="s">
        <v>1506</v>
      </c>
      <c r="B1365" s="3">
        <v>0</v>
      </c>
      <c r="C1365" s="3">
        <v>0</v>
      </c>
      <c r="D1365" s="3">
        <v>0</v>
      </c>
      <c r="E1365" s="3">
        <v>0</v>
      </c>
      <c r="F1365" s="4">
        <v>0</v>
      </c>
    </row>
    <row r="1366" ht="15.5" spans="1:6">
      <c r="A1366" t="s">
        <v>1507</v>
      </c>
      <c r="B1366" s="3">
        <v>0</v>
      </c>
      <c r="C1366" s="3">
        <v>0</v>
      </c>
      <c r="D1366" s="3">
        <v>0</v>
      </c>
      <c r="E1366" s="3">
        <v>0</v>
      </c>
      <c r="F1366" s="4">
        <v>0</v>
      </c>
    </row>
    <row r="1367" ht="15.5" spans="1:6">
      <c r="A1367" t="s">
        <v>1508</v>
      </c>
      <c r="B1367" s="3">
        <v>0</v>
      </c>
      <c r="C1367" s="3">
        <v>0</v>
      </c>
      <c r="D1367" s="3">
        <v>0</v>
      </c>
      <c r="E1367" s="3">
        <v>0</v>
      </c>
      <c r="F1367" s="4">
        <v>0</v>
      </c>
    </row>
    <row r="1368" ht="15.5" spans="1:6">
      <c r="A1368" t="s">
        <v>1509</v>
      </c>
      <c r="B1368" s="3">
        <v>0</v>
      </c>
      <c r="C1368" s="3">
        <v>0</v>
      </c>
      <c r="D1368" s="3">
        <v>0</v>
      </c>
      <c r="E1368" s="3">
        <v>0</v>
      </c>
      <c r="F1368" s="4">
        <v>0</v>
      </c>
    </row>
    <row r="1369" ht="15.5" spans="1:6">
      <c r="A1369" t="s">
        <v>1510</v>
      </c>
      <c r="B1369" s="3">
        <v>0</v>
      </c>
      <c r="C1369" s="3">
        <v>0</v>
      </c>
      <c r="D1369" s="3">
        <v>0</v>
      </c>
      <c r="E1369" s="3">
        <v>0</v>
      </c>
      <c r="F1369" s="4">
        <v>0</v>
      </c>
    </row>
    <row r="1370" ht="15.5" spans="1:6">
      <c r="A1370" t="s">
        <v>1511</v>
      </c>
      <c r="B1370" s="3">
        <v>0</v>
      </c>
      <c r="C1370" s="3">
        <v>0</v>
      </c>
      <c r="D1370" s="3">
        <v>0</v>
      </c>
      <c r="E1370" s="3">
        <v>0</v>
      </c>
      <c r="F1370" s="4">
        <v>0</v>
      </c>
    </row>
    <row r="1371" ht="15.5" spans="1:6">
      <c r="A1371" t="s">
        <v>1512</v>
      </c>
      <c r="B1371" s="3">
        <v>0</v>
      </c>
      <c r="C1371" s="3">
        <v>0</v>
      </c>
      <c r="D1371" s="3">
        <v>0</v>
      </c>
      <c r="E1371" s="3">
        <v>0</v>
      </c>
      <c r="F1371" s="4">
        <v>0</v>
      </c>
    </row>
    <row r="1372" ht="15.5" spans="1:6">
      <c r="A1372" t="s">
        <v>1513</v>
      </c>
      <c r="B1372" s="3">
        <v>0</v>
      </c>
      <c r="C1372" s="3">
        <v>0</v>
      </c>
      <c r="D1372" s="3">
        <v>0</v>
      </c>
      <c r="E1372" s="3">
        <v>0</v>
      </c>
      <c r="F1372" s="4">
        <v>0</v>
      </c>
    </row>
    <row r="1373" ht="15.5" spans="1:6">
      <c r="A1373" t="s">
        <v>1514</v>
      </c>
      <c r="B1373" s="3">
        <v>0</v>
      </c>
      <c r="C1373" s="3">
        <v>0</v>
      </c>
      <c r="D1373" s="3">
        <v>0</v>
      </c>
      <c r="E1373" s="3">
        <v>0</v>
      </c>
      <c r="F1373" s="4">
        <v>0</v>
      </c>
    </row>
    <row r="1374" ht="15.5" spans="1:6">
      <c r="A1374" t="s">
        <v>1515</v>
      </c>
      <c r="B1374" s="3">
        <v>0</v>
      </c>
      <c r="C1374" s="3">
        <v>0</v>
      </c>
      <c r="D1374" s="3">
        <v>0</v>
      </c>
      <c r="E1374" s="3">
        <v>0</v>
      </c>
      <c r="F1374" s="4">
        <v>0</v>
      </c>
    </row>
    <row r="1375" ht="15.5" spans="1:6">
      <c r="A1375" t="s">
        <v>1516</v>
      </c>
      <c r="B1375" s="3">
        <v>0</v>
      </c>
      <c r="C1375" s="3">
        <v>0</v>
      </c>
      <c r="D1375" s="3">
        <v>0</v>
      </c>
      <c r="E1375" s="3">
        <v>0</v>
      </c>
      <c r="F1375" s="4">
        <v>0</v>
      </c>
    </row>
    <row r="1376" ht="15.5" spans="1:6">
      <c r="A1376" t="s">
        <v>1517</v>
      </c>
      <c r="B1376" s="3">
        <v>0</v>
      </c>
      <c r="C1376" s="3">
        <v>0</v>
      </c>
      <c r="D1376" s="3">
        <v>0</v>
      </c>
      <c r="E1376" s="3">
        <v>0</v>
      </c>
      <c r="F1376" s="4">
        <v>0</v>
      </c>
    </row>
    <row r="1377" ht="15.5" spans="1:6">
      <c r="A1377" t="s">
        <v>1518</v>
      </c>
      <c r="B1377" s="3">
        <v>0</v>
      </c>
      <c r="C1377" s="3">
        <v>0</v>
      </c>
      <c r="D1377" s="3">
        <v>0</v>
      </c>
      <c r="E1377" s="3">
        <v>0</v>
      </c>
      <c r="F1377" s="4">
        <v>0</v>
      </c>
    </row>
    <row r="1378" ht="15.5" spans="1:6">
      <c r="A1378" t="s">
        <v>1519</v>
      </c>
      <c r="B1378" s="3">
        <v>0</v>
      </c>
      <c r="C1378" s="3">
        <v>0</v>
      </c>
      <c r="D1378" s="3">
        <v>0</v>
      </c>
      <c r="E1378" s="3">
        <v>0</v>
      </c>
      <c r="F1378" s="4">
        <v>0</v>
      </c>
    </row>
    <row r="1379" ht="15.5" spans="1:6">
      <c r="A1379" t="s">
        <v>1520</v>
      </c>
      <c r="B1379" s="3">
        <v>0</v>
      </c>
      <c r="C1379" s="3">
        <v>0</v>
      </c>
      <c r="D1379" s="3">
        <v>0</v>
      </c>
      <c r="E1379" s="3">
        <v>0</v>
      </c>
      <c r="F1379" s="4">
        <v>0</v>
      </c>
    </row>
    <row r="1380" ht="15.5" spans="1:6">
      <c r="A1380" t="s">
        <v>1521</v>
      </c>
      <c r="B1380" s="3">
        <v>0</v>
      </c>
      <c r="C1380" s="3">
        <v>0</v>
      </c>
      <c r="D1380" s="3">
        <v>0</v>
      </c>
      <c r="E1380" s="3">
        <v>0</v>
      </c>
      <c r="F1380" s="4">
        <v>0</v>
      </c>
    </row>
    <row r="1381" ht="15.5" spans="1:6">
      <c r="A1381" t="s">
        <v>1522</v>
      </c>
      <c r="B1381" s="3">
        <v>0</v>
      </c>
      <c r="C1381" s="3">
        <v>0</v>
      </c>
      <c r="D1381" s="3">
        <v>0</v>
      </c>
      <c r="E1381" s="3">
        <v>0</v>
      </c>
      <c r="F1381" s="4">
        <v>0</v>
      </c>
    </row>
    <row r="1382" ht="15.5" spans="1:6">
      <c r="A1382" t="s">
        <v>1523</v>
      </c>
      <c r="B1382" s="3">
        <v>0</v>
      </c>
      <c r="C1382" s="3">
        <v>0</v>
      </c>
      <c r="D1382" s="3">
        <v>0</v>
      </c>
      <c r="E1382" s="3">
        <v>0</v>
      </c>
      <c r="F1382" s="4">
        <v>0</v>
      </c>
    </row>
    <row r="1383" ht="15.5" spans="1:6">
      <c r="A1383" t="s">
        <v>1524</v>
      </c>
      <c r="B1383" s="3">
        <v>0</v>
      </c>
      <c r="C1383" s="3">
        <v>0</v>
      </c>
      <c r="D1383" s="3">
        <v>0</v>
      </c>
      <c r="E1383" s="3">
        <v>0</v>
      </c>
      <c r="F1383" s="4">
        <v>0</v>
      </c>
    </row>
    <row r="1384" ht="15.5" spans="1:6">
      <c r="A1384" t="s">
        <v>1525</v>
      </c>
      <c r="B1384" s="3">
        <v>0</v>
      </c>
      <c r="C1384" s="3">
        <v>0.00812</v>
      </c>
      <c r="D1384" s="3">
        <v>0</v>
      </c>
      <c r="E1384" s="3">
        <v>0</v>
      </c>
      <c r="F1384" s="4">
        <v>0</v>
      </c>
    </row>
    <row r="1385" ht="15.5" spans="1:6">
      <c r="A1385" t="s">
        <v>1526</v>
      </c>
      <c r="B1385" s="3">
        <v>0</v>
      </c>
      <c r="C1385" s="3">
        <v>0.0838</v>
      </c>
      <c r="D1385" s="3">
        <v>0</v>
      </c>
      <c r="E1385" s="3">
        <v>0</v>
      </c>
      <c r="F1385" s="4">
        <v>0</v>
      </c>
    </row>
    <row r="1386" ht="15.5" spans="1:6">
      <c r="A1386" t="s">
        <v>1527</v>
      </c>
      <c r="B1386" s="3">
        <v>0.237</v>
      </c>
      <c r="C1386" s="3">
        <v>0.09557</v>
      </c>
      <c r="D1386" s="3">
        <v>0</v>
      </c>
      <c r="E1386" s="3">
        <v>0</v>
      </c>
      <c r="F1386" s="4">
        <v>0</v>
      </c>
    </row>
    <row r="1387" ht="15.5" spans="1:6">
      <c r="A1387" t="s">
        <v>1528</v>
      </c>
      <c r="B1387" s="3">
        <v>1.15341666666667</v>
      </c>
      <c r="C1387" s="3">
        <v>0.16623</v>
      </c>
      <c r="D1387" s="3">
        <v>0</v>
      </c>
      <c r="E1387" s="3">
        <v>0</v>
      </c>
      <c r="F1387" s="4">
        <v>0</v>
      </c>
    </row>
    <row r="1388" ht="15.5" spans="1:6">
      <c r="A1388" t="s">
        <v>1529</v>
      </c>
      <c r="B1388" s="3">
        <v>0.9865</v>
      </c>
      <c r="C1388" s="3">
        <v>0.15832</v>
      </c>
      <c r="D1388" s="3">
        <v>0</v>
      </c>
      <c r="E1388" s="3">
        <v>0</v>
      </c>
      <c r="F1388" s="4">
        <v>0</v>
      </c>
    </row>
    <row r="1389" ht="15.5" spans="1:6">
      <c r="A1389" t="s">
        <v>1530</v>
      </c>
      <c r="B1389" s="3">
        <v>1.70391666666667</v>
      </c>
      <c r="C1389" s="3">
        <v>0.19776</v>
      </c>
      <c r="D1389" s="3">
        <v>0</v>
      </c>
      <c r="E1389" s="3">
        <v>0</v>
      </c>
      <c r="F1389" s="4">
        <v>0.100000000000364</v>
      </c>
    </row>
    <row r="1390" ht="15.5" spans="1:6">
      <c r="A1390" t="s">
        <v>1531</v>
      </c>
      <c r="B1390" s="3">
        <v>1.67841666666667</v>
      </c>
      <c r="C1390" s="3">
        <v>0.2929</v>
      </c>
      <c r="D1390" s="3">
        <v>0</v>
      </c>
      <c r="E1390" s="3">
        <v>0</v>
      </c>
      <c r="F1390" s="4">
        <v>0.0999999999985448</v>
      </c>
    </row>
    <row r="1391" ht="15.5" spans="1:6">
      <c r="A1391" t="s">
        <v>1532</v>
      </c>
      <c r="B1391" s="3">
        <v>2.58958333333333</v>
      </c>
      <c r="C1391" s="3">
        <v>0.28038</v>
      </c>
      <c r="D1391" s="3">
        <v>0</v>
      </c>
      <c r="E1391" s="3">
        <v>0</v>
      </c>
      <c r="F1391" s="4">
        <v>0.100000000000364</v>
      </c>
    </row>
    <row r="1392" ht="15.5" spans="1:6">
      <c r="A1392" t="s">
        <v>1533</v>
      </c>
      <c r="B1392" s="3">
        <v>2.73233333333333</v>
      </c>
      <c r="C1392" s="3">
        <v>0.50305</v>
      </c>
      <c r="D1392" s="3">
        <v>0</v>
      </c>
      <c r="E1392" s="3">
        <v>0</v>
      </c>
      <c r="F1392" s="4">
        <v>0.200000000000728</v>
      </c>
    </row>
    <row r="1393" ht="15.5" spans="1:6">
      <c r="A1393" t="s">
        <v>1534</v>
      </c>
      <c r="B1393" s="3">
        <v>3.06833333333333</v>
      </c>
      <c r="C1393" s="3">
        <v>0.53223</v>
      </c>
      <c r="D1393" s="3">
        <v>0</v>
      </c>
      <c r="E1393" s="3">
        <v>0</v>
      </c>
      <c r="F1393" s="4">
        <v>0.100000000000364</v>
      </c>
    </row>
    <row r="1394" ht="15.5" spans="1:6">
      <c r="A1394" t="s">
        <v>1535</v>
      </c>
      <c r="B1394" s="3">
        <v>3.858</v>
      </c>
      <c r="C1394" s="3">
        <v>0.47197</v>
      </c>
      <c r="D1394" s="3">
        <v>0</v>
      </c>
      <c r="E1394" s="3">
        <v>0</v>
      </c>
      <c r="F1394" s="4">
        <v>0.0999999999985448</v>
      </c>
    </row>
    <row r="1395" ht="15.5" spans="1:6">
      <c r="A1395" t="s">
        <v>1536</v>
      </c>
      <c r="B1395" s="3">
        <v>3.662</v>
      </c>
      <c r="C1395" s="3">
        <v>0.53908</v>
      </c>
      <c r="D1395" s="3">
        <v>0</v>
      </c>
      <c r="E1395" s="3">
        <v>0</v>
      </c>
      <c r="F1395" s="4">
        <v>0.100000000000364</v>
      </c>
    </row>
    <row r="1396" ht="15.5" spans="1:6">
      <c r="A1396" t="s">
        <v>1537</v>
      </c>
      <c r="B1396" s="3">
        <v>3.68083333333333</v>
      </c>
      <c r="C1396" s="3">
        <v>0.65035</v>
      </c>
      <c r="D1396" s="3">
        <v>0</v>
      </c>
      <c r="E1396" s="3">
        <v>0</v>
      </c>
      <c r="F1396" s="4">
        <v>0.100000000000364</v>
      </c>
    </row>
    <row r="1397" ht="15.5" spans="1:6">
      <c r="A1397" t="s">
        <v>1538</v>
      </c>
      <c r="B1397" s="3">
        <v>1.67308333333333</v>
      </c>
      <c r="C1397" s="3">
        <v>0.33551</v>
      </c>
      <c r="D1397" s="3">
        <v>0</v>
      </c>
      <c r="E1397" s="3">
        <v>0</v>
      </c>
      <c r="F1397" s="4">
        <v>0</v>
      </c>
    </row>
    <row r="1398" ht="15.5" spans="1:6">
      <c r="A1398" t="s">
        <v>1539</v>
      </c>
      <c r="B1398" s="3">
        <v>2.27008333333333</v>
      </c>
      <c r="C1398" s="3">
        <v>0.19378</v>
      </c>
      <c r="D1398" s="3">
        <v>0</v>
      </c>
      <c r="E1398" s="3">
        <v>0</v>
      </c>
      <c r="F1398" s="4">
        <v>0.100000000000364</v>
      </c>
    </row>
    <row r="1399" ht="15.5" spans="1:6">
      <c r="A1399" t="s">
        <v>1540</v>
      </c>
      <c r="B1399" s="3">
        <v>4.10458333333333</v>
      </c>
      <c r="C1399" s="3">
        <v>0.45584</v>
      </c>
      <c r="D1399" s="3">
        <v>0</v>
      </c>
      <c r="E1399" s="3">
        <v>0</v>
      </c>
      <c r="F1399" s="4">
        <v>0.100000000000364</v>
      </c>
    </row>
    <row r="1400" ht="15.5" spans="1:6">
      <c r="A1400" t="s">
        <v>1541</v>
      </c>
      <c r="B1400" s="3">
        <v>3.87675</v>
      </c>
      <c r="C1400" s="3">
        <v>0.60003</v>
      </c>
      <c r="D1400" s="3">
        <v>0</v>
      </c>
      <c r="E1400" s="3">
        <v>0</v>
      </c>
      <c r="F1400" s="4">
        <v>0.0999999999985448</v>
      </c>
    </row>
    <row r="1401" ht="15.5" spans="1:6">
      <c r="A1401" t="s">
        <v>1542</v>
      </c>
      <c r="B1401" s="3">
        <v>3.61233333333333</v>
      </c>
      <c r="C1401" s="3">
        <v>0.50881</v>
      </c>
      <c r="D1401" s="3">
        <v>0</v>
      </c>
      <c r="E1401" s="3">
        <v>0</v>
      </c>
      <c r="F1401" s="4">
        <v>0.100000000000364</v>
      </c>
    </row>
    <row r="1402" ht="15.5" spans="1:6">
      <c r="A1402" t="s">
        <v>1543</v>
      </c>
      <c r="B1402" s="3">
        <v>4.02416666666667</v>
      </c>
      <c r="C1402" s="3">
        <v>0.72244</v>
      </c>
      <c r="D1402" s="3">
        <v>0</v>
      </c>
      <c r="E1402" s="3">
        <v>0</v>
      </c>
      <c r="F1402" s="4">
        <v>0.100000000000364</v>
      </c>
    </row>
    <row r="1403" ht="15.5" spans="1:6">
      <c r="A1403" t="s">
        <v>1544</v>
      </c>
      <c r="B1403" s="3">
        <v>3.73025</v>
      </c>
      <c r="C1403" s="3">
        <v>0.51617</v>
      </c>
      <c r="D1403" s="3">
        <v>0</v>
      </c>
      <c r="E1403" s="3">
        <v>0</v>
      </c>
      <c r="F1403" s="4">
        <v>0.100000000000364</v>
      </c>
    </row>
    <row r="1404" ht="15.5" spans="1:6">
      <c r="A1404" t="s">
        <v>1545</v>
      </c>
      <c r="B1404" s="3">
        <v>4.47433333333333</v>
      </c>
      <c r="C1404" s="3">
        <v>0.64049</v>
      </c>
      <c r="D1404" s="3">
        <v>0</v>
      </c>
      <c r="E1404" s="3">
        <v>0</v>
      </c>
      <c r="F1404" s="4">
        <v>0.100000000000364</v>
      </c>
    </row>
    <row r="1405" ht="15.5" spans="1:6">
      <c r="A1405" t="s">
        <v>1546</v>
      </c>
      <c r="B1405" s="3">
        <v>3.81241666666667</v>
      </c>
      <c r="C1405" s="3">
        <v>0.59185</v>
      </c>
      <c r="D1405" s="3">
        <v>0</v>
      </c>
      <c r="E1405" s="3">
        <v>0</v>
      </c>
      <c r="F1405" s="4">
        <v>0.0999999999985448</v>
      </c>
    </row>
    <row r="1406" ht="15.5" spans="1:6">
      <c r="A1406" t="s">
        <v>1547</v>
      </c>
      <c r="B1406" s="3">
        <v>6.35291666666667</v>
      </c>
      <c r="C1406" s="3">
        <v>0.7201</v>
      </c>
      <c r="D1406" s="3">
        <v>0</v>
      </c>
      <c r="E1406" s="3">
        <v>0</v>
      </c>
      <c r="F1406" s="4">
        <v>0.200000000000728</v>
      </c>
    </row>
    <row r="1407" ht="15.5" spans="1:6">
      <c r="A1407" t="s">
        <v>1548</v>
      </c>
      <c r="B1407" s="3">
        <v>6.33458333333333</v>
      </c>
      <c r="C1407" s="3">
        <v>1.14879</v>
      </c>
      <c r="D1407" s="3">
        <v>0</v>
      </c>
      <c r="E1407" s="3">
        <v>0</v>
      </c>
      <c r="F1407" s="4">
        <v>0.200000000000728</v>
      </c>
    </row>
    <row r="1408" ht="15.5" spans="1:6">
      <c r="A1408" t="s">
        <v>1549</v>
      </c>
      <c r="B1408" s="3">
        <v>5.02808333333333</v>
      </c>
      <c r="C1408" s="3">
        <v>0.92185</v>
      </c>
      <c r="D1408" s="3">
        <v>0</v>
      </c>
      <c r="E1408" s="3">
        <v>0</v>
      </c>
      <c r="F1408" s="4">
        <v>0.199999999998909</v>
      </c>
    </row>
    <row r="1409" ht="15.5" spans="1:6">
      <c r="A1409" t="s">
        <v>1550</v>
      </c>
      <c r="B1409" s="3">
        <v>5.46066666666667</v>
      </c>
      <c r="C1409" s="3">
        <v>0.76241</v>
      </c>
      <c r="D1409" s="3">
        <v>0</v>
      </c>
      <c r="E1409" s="3">
        <v>0</v>
      </c>
      <c r="F1409" s="4">
        <v>0.200000000000728</v>
      </c>
    </row>
    <row r="1410" ht="15.5" spans="1:6">
      <c r="A1410" t="s">
        <v>1551</v>
      </c>
      <c r="B1410" s="3">
        <v>5.56275</v>
      </c>
      <c r="C1410" s="3">
        <v>1.38111</v>
      </c>
      <c r="D1410" s="3">
        <v>0</v>
      </c>
      <c r="E1410" s="3">
        <v>0</v>
      </c>
      <c r="F1410" s="4">
        <v>0.100000000000364</v>
      </c>
    </row>
    <row r="1411" ht="15.5" spans="1:6">
      <c r="A1411" t="s">
        <v>1552</v>
      </c>
      <c r="B1411" s="3">
        <v>4.03933333333333</v>
      </c>
      <c r="C1411" s="3">
        <v>0.68488</v>
      </c>
      <c r="D1411" s="3">
        <v>0</v>
      </c>
      <c r="E1411" s="3">
        <v>0</v>
      </c>
      <c r="F1411" s="4">
        <v>0.0999999999985448</v>
      </c>
    </row>
    <row r="1412" ht="15.5" spans="1:6">
      <c r="A1412" t="s">
        <v>1553</v>
      </c>
      <c r="B1412" s="3">
        <v>4.20825</v>
      </c>
      <c r="C1412" s="3">
        <v>0.80997</v>
      </c>
      <c r="D1412" s="3">
        <v>0</v>
      </c>
      <c r="E1412" s="3">
        <v>0</v>
      </c>
      <c r="F1412" s="4">
        <v>0.100000000000364</v>
      </c>
    </row>
    <row r="1413" ht="15.5" spans="1:6">
      <c r="A1413" t="s">
        <v>1554</v>
      </c>
      <c r="B1413" s="3">
        <v>2.27108333333333</v>
      </c>
      <c r="C1413" s="3">
        <v>0.75118</v>
      </c>
      <c r="D1413" s="3">
        <v>0</v>
      </c>
      <c r="E1413" s="3">
        <v>0</v>
      </c>
      <c r="F1413" s="4">
        <v>0.100000000000364</v>
      </c>
    </row>
    <row r="1414" ht="15.5" spans="1:6">
      <c r="A1414" t="s">
        <v>1555</v>
      </c>
      <c r="B1414" s="3">
        <v>3.18333333333333</v>
      </c>
      <c r="C1414" s="3">
        <v>0.43938</v>
      </c>
      <c r="D1414" s="3">
        <v>0</v>
      </c>
      <c r="E1414" s="3">
        <v>0</v>
      </c>
      <c r="F1414" s="4">
        <v>0</v>
      </c>
    </row>
    <row r="1415" ht="15.5" spans="1:6">
      <c r="A1415" t="s">
        <v>1556</v>
      </c>
      <c r="B1415" s="3">
        <v>2.06241666666667</v>
      </c>
      <c r="C1415" s="3">
        <v>0.62611</v>
      </c>
      <c r="D1415" s="3">
        <v>0</v>
      </c>
      <c r="E1415" s="3">
        <v>0</v>
      </c>
      <c r="F1415" s="4">
        <v>0.100000000000364</v>
      </c>
    </row>
    <row r="1416" ht="15.5" spans="1:6">
      <c r="A1416" t="s">
        <v>1557</v>
      </c>
      <c r="B1416" s="3">
        <v>1.17175</v>
      </c>
      <c r="C1416" s="3">
        <v>0.24207</v>
      </c>
      <c r="D1416" s="3">
        <v>0</v>
      </c>
      <c r="E1416" s="3">
        <v>0</v>
      </c>
      <c r="F1416" s="4">
        <v>0</v>
      </c>
    </row>
    <row r="1417" ht="15.5" spans="1:6">
      <c r="A1417" t="s">
        <v>1558</v>
      </c>
      <c r="B1417" s="3">
        <v>0.67</v>
      </c>
      <c r="C1417" s="3">
        <v>0.15875</v>
      </c>
      <c r="D1417" s="3">
        <v>0</v>
      </c>
      <c r="E1417" s="3">
        <v>0</v>
      </c>
      <c r="F1417" s="4">
        <v>0</v>
      </c>
    </row>
    <row r="1418" ht="15.5" spans="1:6">
      <c r="A1418" t="s">
        <v>1559</v>
      </c>
      <c r="B1418" s="3">
        <v>0.26875</v>
      </c>
      <c r="C1418" s="3">
        <v>0.08479</v>
      </c>
      <c r="D1418" s="3">
        <v>0</v>
      </c>
      <c r="E1418" s="3">
        <v>0</v>
      </c>
      <c r="F1418" s="4">
        <v>0</v>
      </c>
    </row>
    <row r="1419" ht="15.5" spans="1:6">
      <c r="A1419" t="s">
        <v>1560</v>
      </c>
      <c r="B1419" s="3">
        <v>0.0250833333333333</v>
      </c>
      <c r="C1419" s="3">
        <v>0.02089</v>
      </c>
      <c r="D1419" s="3">
        <v>0</v>
      </c>
      <c r="E1419" s="3">
        <v>0</v>
      </c>
      <c r="F1419" s="4">
        <v>0</v>
      </c>
    </row>
    <row r="1420" ht="15.5" spans="1:6">
      <c r="A1420" t="s">
        <v>1561</v>
      </c>
      <c r="B1420" s="3">
        <v>0</v>
      </c>
      <c r="C1420" s="3">
        <v>0.00018</v>
      </c>
      <c r="D1420" s="3">
        <v>0</v>
      </c>
      <c r="E1420" s="3">
        <v>0</v>
      </c>
      <c r="F1420" s="4">
        <v>0</v>
      </c>
    </row>
    <row r="1421" ht="15.5" spans="1:6">
      <c r="A1421" t="s">
        <v>1562</v>
      </c>
      <c r="B1421" s="3">
        <v>0</v>
      </c>
      <c r="C1421" s="3">
        <v>0</v>
      </c>
      <c r="D1421" s="3">
        <v>0</v>
      </c>
      <c r="E1421" s="3">
        <v>0</v>
      </c>
      <c r="F1421" s="4">
        <v>0</v>
      </c>
    </row>
    <row r="1422" ht="15.5" spans="1:6">
      <c r="A1422" t="s">
        <v>1563</v>
      </c>
      <c r="B1422" s="3">
        <v>0</v>
      </c>
      <c r="C1422" s="3">
        <v>0</v>
      </c>
      <c r="D1422" s="3">
        <v>0</v>
      </c>
      <c r="E1422" s="3">
        <v>0</v>
      </c>
      <c r="F1422" s="4">
        <v>0</v>
      </c>
    </row>
    <row r="1423" ht="15.5" spans="1:6">
      <c r="A1423" t="s">
        <v>1564</v>
      </c>
      <c r="B1423" s="3">
        <v>0</v>
      </c>
      <c r="C1423" s="3">
        <v>0</v>
      </c>
      <c r="D1423" s="3">
        <v>0</v>
      </c>
      <c r="E1423" s="3">
        <v>0</v>
      </c>
      <c r="F1423" s="4">
        <v>0</v>
      </c>
    </row>
    <row r="1424" ht="15.5" spans="1:6">
      <c r="A1424" t="s">
        <v>1565</v>
      </c>
      <c r="B1424" s="3">
        <v>0</v>
      </c>
      <c r="C1424" s="3">
        <v>0</v>
      </c>
      <c r="D1424" s="3">
        <v>0</v>
      </c>
      <c r="E1424" s="3">
        <v>0</v>
      </c>
      <c r="F1424" s="4">
        <v>0</v>
      </c>
    </row>
    <row r="1425" ht="15.5" spans="1:6">
      <c r="A1425" t="s">
        <v>1566</v>
      </c>
      <c r="B1425" s="3">
        <v>0</v>
      </c>
      <c r="C1425" s="3">
        <v>0</v>
      </c>
      <c r="D1425" s="3">
        <v>0</v>
      </c>
      <c r="E1425" s="3">
        <v>0</v>
      </c>
      <c r="F1425" s="4">
        <v>0</v>
      </c>
    </row>
    <row r="1426" ht="15.5" spans="1:6">
      <c r="A1426" t="s">
        <v>1567</v>
      </c>
      <c r="B1426" s="3">
        <v>0</v>
      </c>
      <c r="C1426" s="3">
        <v>0</v>
      </c>
      <c r="D1426" s="3">
        <v>0</v>
      </c>
      <c r="E1426" s="3">
        <v>0</v>
      </c>
      <c r="F1426" s="4">
        <v>0</v>
      </c>
    </row>
    <row r="1427" ht="15.5" spans="1:6">
      <c r="A1427" t="s">
        <v>1568</v>
      </c>
      <c r="B1427" s="3">
        <v>0</v>
      </c>
      <c r="C1427" s="3">
        <v>0</v>
      </c>
      <c r="D1427" s="3">
        <v>0</v>
      </c>
      <c r="E1427" s="3">
        <v>0</v>
      </c>
      <c r="F1427" s="4">
        <v>0</v>
      </c>
    </row>
    <row r="1428" ht="15.5" spans="1:6">
      <c r="A1428" t="s">
        <v>1569</v>
      </c>
      <c r="B1428" s="3">
        <v>0</v>
      </c>
      <c r="C1428" s="3">
        <v>0</v>
      </c>
      <c r="D1428" s="3">
        <v>0</v>
      </c>
      <c r="E1428" s="3">
        <v>0</v>
      </c>
      <c r="F1428" s="4">
        <v>0</v>
      </c>
    </row>
    <row r="1429" ht="15.5" spans="1:6">
      <c r="A1429" t="s">
        <v>1570</v>
      </c>
      <c r="B1429" s="3">
        <v>0</v>
      </c>
      <c r="C1429" s="3">
        <v>0</v>
      </c>
      <c r="D1429" s="3">
        <v>0</v>
      </c>
      <c r="E1429" s="3">
        <v>0</v>
      </c>
      <c r="F1429" s="4">
        <v>0</v>
      </c>
    </row>
    <row r="1430" ht="15.5" spans="1:6">
      <c r="A1430" t="s">
        <v>1571</v>
      </c>
      <c r="B1430" s="3">
        <v>0</v>
      </c>
      <c r="C1430" s="3">
        <v>0</v>
      </c>
      <c r="D1430" s="3">
        <v>0</v>
      </c>
      <c r="E1430" s="3">
        <v>0</v>
      </c>
      <c r="F1430" s="4">
        <v>0</v>
      </c>
    </row>
    <row r="1431" ht="15.5" spans="1:6">
      <c r="A1431" t="s">
        <v>1572</v>
      </c>
      <c r="B1431" s="3">
        <v>0</v>
      </c>
      <c r="C1431" s="3">
        <v>0</v>
      </c>
      <c r="D1431" s="3">
        <v>0</v>
      </c>
      <c r="E1431" s="3">
        <v>0</v>
      </c>
      <c r="F1431" s="4">
        <v>0</v>
      </c>
    </row>
    <row r="1432" ht="15.5" spans="1:6">
      <c r="A1432" t="s">
        <v>1573</v>
      </c>
      <c r="B1432" s="3">
        <v>0</v>
      </c>
      <c r="C1432" s="3">
        <v>0</v>
      </c>
      <c r="D1432" s="3">
        <v>0</v>
      </c>
      <c r="E1432" s="3">
        <v>0</v>
      </c>
      <c r="F1432" s="4">
        <v>0</v>
      </c>
    </row>
    <row r="1433" ht="15.5" spans="1:6">
      <c r="A1433" t="s">
        <v>1574</v>
      </c>
      <c r="B1433" s="3">
        <v>0</v>
      </c>
      <c r="C1433" s="3">
        <v>0</v>
      </c>
      <c r="D1433" s="3">
        <v>0</v>
      </c>
      <c r="E1433" s="3">
        <v>0</v>
      </c>
      <c r="F1433" s="4">
        <v>0</v>
      </c>
    </row>
    <row r="1434" ht="15.5" spans="1:6">
      <c r="A1434" t="s">
        <v>1575</v>
      </c>
      <c r="B1434" s="3">
        <v>0</v>
      </c>
      <c r="C1434" s="3">
        <v>0</v>
      </c>
      <c r="D1434" s="3">
        <v>0</v>
      </c>
      <c r="E1434" s="3">
        <v>0</v>
      </c>
      <c r="F1434" s="4">
        <v>0</v>
      </c>
    </row>
    <row r="1435" ht="15.5" spans="1:6">
      <c r="A1435" t="s">
        <v>1576</v>
      </c>
      <c r="B1435" s="3">
        <v>0</v>
      </c>
      <c r="C1435" s="3">
        <v>0</v>
      </c>
      <c r="D1435" s="3">
        <v>0</v>
      </c>
      <c r="E1435" s="3">
        <v>0</v>
      </c>
      <c r="F1435" s="4">
        <v>0</v>
      </c>
    </row>
    <row r="1436" ht="15.5" spans="1:6">
      <c r="A1436" t="s">
        <v>1577</v>
      </c>
      <c r="B1436" s="3">
        <v>0</v>
      </c>
      <c r="C1436" s="3">
        <v>0</v>
      </c>
      <c r="D1436" s="3">
        <v>0</v>
      </c>
      <c r="E1436" s="3">
        <v>0</v>
      </c>
      <c r="F1436" s="4">
        <v>0</v>
      </c>
    </row>
    <row r="1437" ht="15.5" spans="1:6">
      <c r="A1437" t="s">
        <v>1578</v>
      </c>
      <c r="B1437" s="3">
        <v>0</v>
      </c>
      <c r="C1437" s="3">
        <v>0</v>
      </c>
      <c r="D1437" s="3">
        <v>0</v>
      </c>
      <c r="E1437" s="3">
        <v>0</v>
      </c>
      <c r="F1437" s="4">
        <v>0</v>
      </c>
    </row>
    <row r="1438" ht="15.5" spans="1:6">
      <c r="A1438" t="s">
        <v>1579</v>
      </c>
      <c r="B1438" s="3">
        <v>0</v>
      </c>
      <c r="C1438" s="3">
        <v>0</v>
      </c>
      <c r="D1438" s="3">
        <v>0</v>
      </c>
      <c r="E1438" s="3">
        <v>0</v>
      </c>
      <c r="F1438" s="4">
        <v>0</v>
      </c>
    </row>
    <row r="1439" ht="15.5" spans="1:6">
      <c r="A1439" t="s">
        <v>1580</v>
      </c>
      <c r="B1439" s="3">
        <v>0</v>
      </c>
      <c r="C1439" s="3">
        <v>0</v>
      </c>
      <c r="D1439" s="3">
        <v>0</v>
      </c>
      <c r="E1439" s="3">
        <v>0</v>
      </c>
      <c r="F1439" s="4">
        <v>0</v>
      </c>
    </row>
    <row r="1440" ht="15.5" spans="1:6">
      <c r="A1440" t="s">
        <v>1581</v>
      </c>
      <c r="B1440" s="3">
        <v>0</v>
      </c>
      <c r="C1440" s="3">
        <v>0</v>
      </c>
      <c r="D1440" s="3">
        <v>0</v>
      </c>
      <c r="E1440" s="3">
        <v>0</v>
      </c>
      <c r="F1440" s="4">
        <v>0</v>
      </c>
    </row>
    <row r="1441" ht="15.5" spans="1:6">
      <c r="A1441" t="s">
        <v>1582</v>
      </c>
      <c r="B1441" s="3">
        <v>0</v>
      </c>
      <c r="C1441" s="3">
        <v>0</v>
      </c>
      <c r="D1441" s="3">
        <v>0</v>
      </c>
      <c r="E1441" s="3">
        <v>0</v>
      </c>
      <c r="F1441" s="4">
        <v>0</v>
      </c>
    </row>
    <row r="1442" ht="15.5" spans="1:6">
      <c r="A1442" t="s">
        <v>1583</v>
      </c>
      <c r="B1442" s="3">
        <v>0</v>
      </c>
      <c r="C1442" s="3">
        <v>0</v>
      </c>
      <c r="D1442" s="3">
        <v>0</v>
      </c>
      <c r="E1442" s="3">
        <v>0</v>
      </c>
      <c r="F1442" s="4">
        <v>0</v>
      </c>
    </row>
    <row r="1443" ht="15.5" spans="1:6">
      <c r="A1443" t="s">
        <v>1584</v>
      </c>
      <c r="B1443" s="3">
        <v>0</v>
      </c>
      <c r="C1443" s="3">
        <v>0</v>
      </c>
      <c r="D1443" s="3">
        <v>0</v>
      </c>
      <c r="E1443" s="3">
        <v>0</v>
      </c>
      <c r="F1443" s="4">
        <v>0</v>
      </c>
    </row>
    <row r="1444" ht="15.5" spans="1:6">
      <c r="A1444" t="s">
        <v>1585</v>
      </c>
      <c r="B1444" s="3">
        <v>0</v>
      </c>
      <c r="C1444" s="3">
        <v>0</v>
      </c>
      <c r="D1444" s="3">
        <v>0</v>
      </c>
      <c r="E1444" s="3">
        <v>0</v>
      </c>
      <c r="F1444" s="4">
        <v>0</v>
      </c>
    </row>
    <row r="1445" ht="15.5" spans="1:6">
      <c r="A1445" t="s">
        <v>1586</v>
      </c>
      <c r="B1445" s="3">
        <v>0</v>
      </c>
      <c r="C1445" s="3">
        <v>0</v>
      </c>
      <c r="D1445" s="3">
        <v>0</v>
      </c>
      <c r="E1445" s="3">
        <v>0</v>
      </c>
      <c r="F1445" s="4">
        <v>0</v>
      </c>
    </row>
    <row r="1446" ht="15.5" spans="1:6">
      <c r="A1446" t="s">
        <v>1587</v>
      </c>
      <c r="B1446" s="3">
        <v>0</v>
      </c>
      <c r="C1446" s="3">
        <v>0</v>
      </c>
      <c r="D1446" s="3">
        <v>0</v>
      </c>
      <c r="E1446" s="3">
        <v>0</v>
      </c>
      <c r="F1446" s="4">
        <v>0</v>
      </c>
    </row>
    <row r="1447" ht="15.5" spans="1:6">
      <c r="A1447" t="s">
        <v>1588</v>
      </c>
      <c r="B1447" s="3">
        <v>0</v>
      </c>
      <c r="C1447" s="3">
        <v>0</v>
      </c>
      <c r="D1447" s="3">
        <v>0</v>
      </c>
      <c r="E1447" s="3">
        <v>0</v>
      </c>
      <c r="F1447" s="4">
        <v>0</v>
      </c>
    </row>
    <row r="1448" ht="15.5" spans="1:6">
      <c r="A1448" t="s">
        <v>1589</v>
      </c>
      <c r="B1448" s="3">
        <v>0</v>
      </c>
      <c r="C1448" s="3">
        <v>0</v>
      </c>
      <c r="D1448" s="3">
        <v>0</v>
      </c>
      <c r="E1448" s="3">
        <v>0</v>
      </c>
      <c r="F1448" s="4">
        <v>0</v>
      </c>
    </row>
    <row r="1449" ht="15.5" spans="1:6">
      <c r="A1449" t="s">
        <v>1590</v>
      </c>
      <c r="B1449" s="3">
        <v>0</v>
      </c>
      <c r="C1449" s="3">
        <v>0</v>
      </c>
      <c r="D1449" s="3">
        <v>0</v>
      </c>
      <c r="E1449" s="3">
        <v>0</v>
      </c>
      <c r="F1449" s="4">
        <v>0</v>
      </c>
    </row>
    <row r="1450" ht="15.5" spans="1:6">
      <c r="A1450" t="s">
        <v>1591</v>
      </c>
      <c r="B1450" s="3">
        <v>0</v>
      </c>
      <c r="C1450" s="3">
        <v>0</v>
      </c>
      <c r="D1450" s="3">
        <v>0</v>
      </c>
      <c r="E1450" s="3">
        <v>0</v>
      </c>
      <c r="F1450" s="4">
        <v>0</v>
      </c>
    </row>
    <row r="1451" ht="15.5" spans="1:6">
      <c r="A1451" t="s">
        <v>1592</v>
      </c>
      <c r="B1451" s="3">
        <v>0</v>
      </c>
      <c r="C1451" s="3">
        <v>0</v>
      </c>
      <c r="D1451" s="3">
        <v>0</v>
      </c>
      <c r="E1451" s="3">
        <v>0</v>
      </c>
      <c r="F1451" s="4">
        <v>0</v>
      </c>
    </row>
    <row r="1452" ht="15.5" spans="1:6">
      <c r="A1452" t="s">
        <v>1593</v>
      </c>
      <c r="B1452" s="3">
        <v>0</v>
      </c>
      <c r="C1452" s="3">
        <v>0</v>
      </c>
      <c r="D1452" s="3">
        <v>0</v>
      </c>
      <c r="E1452" s="3">
        <v>0</v>
      </c>
      <c r="F1452" s="4">
        <v>0</v>
      </c>
    </row>
    <row r="1453" ht="15.5" spans="1:6">
      <c r="A1453" t="s">
        <v>1594</v>
      </c>
      <c r="B1453" s="3">
        <v>0</v>
      </c>
      <c r="C1453" s="3">
        <v>0</v>
      </c>
      <c r="D1453" s="3">
        <v>0</v>
      </c>
      <c r="E1453" s="3">
        <v>0</v>
      </c>
      <c r="F1453" s="4">
        <v>0</v>
      </c>
    </row>
    <row r="1454" ht="15.5" spans="1:6">
      <c r="A1454" t="s">
        <v>1595</v>
      </c>
      <c r="B1454" s="3">
        <v>0</v>
      </c>
      <c r="C1454" s="3">
        <v>0</v>
      </c>
      <c r="D1454" s="3">
        <v>0</v>
      </c>
      <c r="E1454" s="3">
        <v>0</v>
      </c>
      <c r="F1454" s="4">
        <v>0</v>
      </c>
    </row>
    <row r="1455" ht="15.5" spans="1:6">
      <c r="A1455" t="s">
        <v>1596</v>
      </c>
      <c r="B1455" s="3">
        <v>0</v>
      </c>
      <c r="C1455" s="3">
        <v>0</v>
      </c>
      <c r="D1455" s="3">
        <v>0</v>
      </c>
      <c r="E1455" s="3">
        <v>0</v>
      </c>
      <c r="F1455" s="4">
        <v>0</v>
      </c>
    </row>
    <row r="1456" ht="15.5" spans="1:6">
      <c r="A1456" t="s">
        <v>1597</v>
      </c>
      <c r="B1456" s="3">
        <v>0</v>
      </c>
      <c r="C1456" s="3">
        <v>0</v>
      </c>
      <c r="D1456" s="3">
        <v>0</v>
      </c>
      <c r="E1456" s="3">
        <v>0</v>
      </c>
      <c r="F1456" s="4">
        <v>0</v>
      </c>
    </row>
    <row r="1457" ht="15.5" spans="1:6">
      <c r="A1457" t="s">
        <v>1598</v>
      </c>
      <c r="B1457" s="3">
        <v>0</v>
      </c>
      <c r="C1457" s="3">
        <v>0</v>
      </c>
      <c r="D1457" s="3">
        <v>0</v>
      </c>
      <c r="E1457" s="3">
        <v>0</v>
      </c>
      <c r="F1457" s="4">
        <v>0</v>
      </c>
    </row>
    <row r="1458" ht="15.5" spans="1:6">
      <c r="A1458" t="s">
        <v>1599</v>
      </c>
      <c r="B1458" s="3">
        <v>0</v>
      </c>
      <c r="C1458" s="3">
        <v>0</v>
      </c>
      <c r="D1458" s="3">
        <v>0</v>
      </c>
      <c r="E1458" s="3">
        <v>0</v>
      </c>
      <c r="F1458" s="4">
        <v>0</v>
      </c>
    </row>
    <row r="1459" ht="15.5" spans="1:6">
      <c r="A1459" t="s">
        <v>1600</v>
      </c>
      <c r="B1459" s="3">
        <v>0</v>
      </c>
      <c r="C1459" s="3">
        <v>0</v>
      </c>
      <c r="D1459" s="3">
        <v>0</v>
      </c>
      <c r="E1459" s="3">
        <v>0</v>
      </c>
      <c r="F1459" s="4">
        <v>0</v>
      </c>
    </row>
    <row r="1460" ht="15.5" spans="1:6">
      <c r="A1460" t="s">
        <v>1601</v>
      </c>
      <c r="B1460" s="3">
        <v>0</v>
      </c>
      <c r="C1460" s="3">
        <v>0</v>
      </c>
      <c r="D1460" s="3">
        <v>0</v>
      </c>
      <c r="E1460" s="3">
        <v>0</v>
      </c>
      <c r="F1460" s="4">
        <v>0</v>
      </c>
    </row>
    <row r="1461" ht="15.5" spans="1:6">
      <c r="A1461" t="s">
        <v>1602</v>
      </c>
      <c r="B1461" s="3">
        <v>0</v>
      </c>
      <c r="C1461" s="3">
        <v>0</v>
      </c>
      <c r="D1461" s="3">
        <v>0</v>
      </c>
      <c r="E1461" s="3">
        <v>0</v>
      </c>
      <c r="F1461" s="4">
        <v>0</v>
      </c>
    </row>
    <row r="1462" ht="15.5" spans="1:6">
      <c r="A1462" t="s">
        <v>1603</v>
      </c>
      <c r="B1462" s="3">
        <v>0</v>
      </c>
      <c r="C1462" s="3">
        <v>0</v>
      </c>
      <c r="D1462" s="3">
        <v>0</v>
      </c>
      <c r="E1462" s="3">
        <v>0</v>
      </c>
      <c r="F1462" s="4">
        <v>0</v>
      </c>
    </row>
    <row r="1463" ht="15.5" spans="1:6">
      <c r="A1463" t="s">
        <v>1604</v>
      </c>
      <c r="B1463" s="3">
        <v>0</v>
      </c>
      <c r="C1463" s="3">
        <v>0</v>
      </c>
      <c r="D1463" s="3">
        <v>0</v>
      </c>
      <c r="E1463" s="3">
        <v>0</v>
      </c>
      <c r="F1463" s="4">
        <v>0</v>
      </c>
    </row>
    <row r="1464" ht="15.5" spans="1:6">
      <c r="A1464" t="s">
        <v>1605</v>
      </c>
      <c r="B1464" s="3">
        <v>0</v>
      </c>
      <c r="C1464" s="3">
        <v>0</v>
      </c>
      <c r="D1464" s="3">
        <v>0</v>
      </c>
      <c r="E1464" s="3">
        <v>0</v>
      </c>
      <c r="F1464" s="4">
        <v>0</v>
      </c>
    </row>
    <row r="1465" ht="15.5" spans="1:6">
      <c r="A1465" t="s">
        <v>1606</v>
      </c>
      <c r="B1465" s="3">
        <v>0</v>
      </c>
      <c r="C1465" s="3">
        <v>0</v>
      </c>
      <c r="D1465" s="3">
        <v>0</v>
      </c>
      <c r="E1465" s="3">
        <v>0</v>
      </c>
      <c r="F1465" s="4">
        <v>0</v>
      </c>
    </row>
    <row r="1466" ht="15.5" spans="1:6">
      <c r="A1466" t="s">
        <v>1607</v>
      </c>
      <c r="B1466" s="3">
        <v>0</v>
      </c>
      <c r="C1466" s="3">
        <v>0</v>
      </c>
      <c r="D1466" s="3">
        <v>0</v>
      </c>
      <c r="E1466" s="3">
        <v>0</v>
      </c>
      <c r="F1466" s="4">
        <v>0</v>
      </c>
    </row>
    <row r="1467" ht="15.5" spans="1:6">
      <c r="A1467" t="s">
        <v>1608</v>
      </c>
      <c r="B1467" s="3">
        <v>0</v>
      </c>
      <c r="C1467" s="3">
        <v>0</v>
      </c>
      <c r="D1467" s="3">
        <v>0</v>
      </c>
      <c r="E1467" s="3">
        <v>0</v>
      </c>
      <c r="F1467" s="4">
        <v>0</v>
      </c>
    </row>
    <row r="1468" ht="15.5" spans="1:6">
      <c r="A1468" t="s">
        <v>1609</v>
      </c>
      <c r="B1468" s="3">
        <v>0</v>
      </c>
      <c r="C1468" s="3">
        <v>0</v>
      </c>
      <c r="D1468" s="3">
        <v>0</v>
      </c>
      <c r="E1468" s="3">
        <v>0</v>
      </c>
      <c r="F1468" s="4">
        <v>0</v>
      </c>
    </row>
    <row r="1469" ht="15.5" spans="1:6">
      <c r="A1469" t="s">
        <v>1610</v>
      </c>
      <c r="B1469" s="3">
        <v>0</v>
      </c>
      <c r="C1469" s="3">
        <v>0</v>
      </c>
      <c r="D1469" s="3">
        <v>0</v>
      </c>
      <c r="E1469" s="3">
        <v>0</v>
      </c>
      <c r="F1469" s="4">
        <v>0</v>
      </c>
    </row>
    <row r="1470" ht="15.5" spans="1:6">
      <c r="A1470" t="s">
        <v>1611</v>
      </c>
      <c r="B1470" s="3">
        <v>0</v>
      </c>
      <c r="C1470" s="3">
        <v>0</v>
      </c>
      <c r="D1470" s="3">
        <v>0</v>
      </c>
      <c r="E1470" s="3">
        <v>0</v>
      </c>
      <c r="F1470" s="4">
        <v>0</v>
      </c>
    </row>
    <row r="1471" ht="15.5" spans="1:6">
      <c r="A1471" t="s">
        <v>1612</v>
      </c>
      <c r="B1471" s="3">
        <v>0</v>
      </c>
      <c r="C1471" s="3">
        <v>0</v>
      </c>
      <c r="D1471" s="3">
        <v>0</v>
      </c>
      <c r="E1471" s="3">
        <v>0</v>
      </c>
      <c r="F1471" s="4">
        <v>0</v>
      </c>
    </row>
    <row r="1472" ht="15.5" spans="1:6">
      <c r="A1472" t="s">
        <v>1613</v>
      </c>
      <c r="B1472" s="3">
        <v>0</v>
      </c>
      <c r="C1472" s="3">
        <v>0</v>
      </c>
      <c r="D1472" s="3">
        <v>0</v>
      </c>
      <c r="E1472" s="3">
        <v>0</v>
      </c>
      <c r="F1472" s="4">
        <v>0</v>
      </c>
    </row>
    <row r="1473" ht="15.5" spans="1:6">
      <c r="A1473" t="s">
        <v>1614</v>
      </c>
      <c r="B1473" s="3">
        <v>0</v>
      </c>
      <c r="C1473" s="3">
        <v>0</v>
      </c>
      <c r="D1473" s="3">
        <v>0</v>
      </c>
      <c r="E1473" s="3">
        <v>0</v>
      </c>
      <c r="F1473" s="4">
        <v>0</v>
      </c>
    </row>
    <row r="1474" ht="15.5" spans="1:6">
      <c r="A1474" t="s">
        <v>1615</v>
      </c>
      <c r="B1474" s="3">
        <v>0</v>
      </c>
      <c r="C1474" s="3">
        <v>0</v>
      </c>
      <c r="D1474" s="3">
        <v>0</v>
      </c>
      <c r="E1474" s="3">
        <v>0</v>
      </c>
      <c r="F1474" s="4">
        <v>0</v>
      </c>
    </row>
    <row r="1475" ht="15.5" spans="1:6">
      <c r="A1475" t="s">
        <v>1616</v>
      </c>
      <c r="B1475" s="3">
        <v>0</v>
      </c>
      <c r="C1475" s="3">
        <v>0</v>
      </c>
      <c r="D1475" s="3">
        <v>0</v>
      </c>
      <c r="E1475" s="3">
        <v>0</v>
      </c>
      <c r="F1475" s="4">
        <v>0</v>
      </c>
    </row>
    <row r="1476" ht="15.5" spans="1:6">
      <c r="A1476" t="s">
        <v>1617</v>
      </c>
      <c r="B1476" s="3">
        <v>0</v>
      </c>
      <c r="C1476" s="3">
        <v>0</v>
      </c>
      <c r="D1476" s="3">
        <v>0</v>
      </c>
      <c r="E1476" s="3">
        <v>0</v>
      </c>
      <c r="F1476" s="4">
        <v>0</v>
      </c>
    </row>
    <row r="1477" ht="15.5" spans="1:6">
      <c r="A1477" t="s">
        <v>1618</v>
      </c>
      <c r="B1477" s="3">
        <v>0</v>
      </c>
      <c r="C1477" s="3">
        <v>0</v>
      </c>
      <c r="D1477" s="3">
        <v>0</v>
      </c>
      <c r="E1477" s="3">
        <v>0</v>
      </c>
      <c r="F1477" s="4">
        <v>0</v>
      </c>
    </row>
    <row r="1478" ht="15.5" spans="1:6">
      <c r="A1478" t="s">
        <v>1619</v>
      </c>
      <c r="B1478" s="3">
        <v>0</v>
      </c>
      <c r="C1478" s="3">
        <v>0</v>
      </c>
      <c r="D1478" s="3">
        <v>0</v>
      </c>
      <c r="E1478" s="3">
        <v>0</v>
      </c>
      <c r="F1478" s="4">
        <v>0</v>
      </c>
    </row>
    <row r="1479" ht="15.5" spans="1:6">
      <c r="A1479" t="s">
        <v>1620</v>
      </c>
      <c r="B1479" s="3">
        <v>0.0035</v>
      </c>
      <c r="C1479" s="3">
        <v>0</v>
      </c>
      <c r="D1479" s="3">
        <v>0</v>
      </c>
      <c r="E1479" s="3">
        <v>0</v>
      </c>
      <c r="F1479" s="4">
        <v>0</v>
      </c>
    </row>
    <row r="1480" ht="15.5" spans="1:6">
      <c r="A1480" t="s">
        <v>1621</v>
      </c>
      <c r="B1480" s="3">
        <v>0.0280833333333333</v>
      </c>
      <c r="C1480" s="3">
        <v>0</v>
      </c>
      <c r="D1480" s="3">
        <v>0</v>
      </c>
      <c r="E1480" s="3">
        <v>0</v>
      </c>
      <c r="F1480" s="4">
        <v>0</v>
      </c>
    </row>
    <row r="1481" ht="15.5" spans="1:6">
      <c r="A1481" t="s">
        <v>1622</v>
      </c>
      <c r="B1481" s="3">
        <v>0.151833333333333</v>
      </c>
      <c r="C1481" s="3">
        <v>0.00247</v>
      </c>
      <c r="D1481" s="3">
        <v>0</v>
      </c>
      <c r="E1481" s="3">
        <v>0</v>
      </c>
      <c r="F1481" s="4">
        <v>0</v>
      </c>
    </row>
    <row r="1482" ht="15.5" spans="1:6">
      <c r="A1482" t="s">
        <v>1623</v>
      </c>
      <c r="B1482" s="3">
        <v>0.25675</v>
      </c>
      <c r="C1482" s="3">
        <v>0.02332</v>
      </c>
      <c r="D1482" s="3">
        <v>0</v>
      </c>
      <c r="E1482" s="3">
        <v>0</v>
      </c>
      <c r="F1482" s="4">
        <v>0</v>
      </c>
    </row>
    <row r="1483" ht="15.5" spans="1:6">
      <c r="A1483" t="s">
        <v>1624</v>
      </c>
      <c r="B1483" s="3">
        <v>0.516416666666667</v>
      </c>
      <c r="C1483" s="3">
        <v>0.04831</v>
      </c>
      <c r="D1483" s="3">
        <v>0</v>
      </c>
      <c r="E1483" s="3">
        <v>0</v>
      </c>
      <c r="F1483" s="4">
        <v>0</v>
      </c>
    </row>
    <row r="1484" ht="15.5" spans="1:6">
      <c r="A1484" t="s">
        <v>1625</v>
      </c>
      <c r="B1484" s="3">
        <v>0.740416666666667</v>
      </c>
      <c r="C1484" s="3">
        <v>0.07854</v>
      </c>
      <c r="D1484" s="3">
        <v>0</v>
      </c>
      <c r="E1484" s="3">
        <v>0</v>
      </c>
      <c r="F1484" s="4">
        <v>0</v>
      </c>
    </row>
    <row r="1485" ht="15.5" spans="1:6">
      <c r="A1485" t="s">
        <v>1626</v>
      </c>
      <c r="B1485" s="3">
        <v>1.15183333333333</v>
      </c>
      <c r="C1485" s="3">
        <v>0.12217</v>
      </c>
      <c r="D1485" s="3">
        <v>0</v>
      </c>
      <c r="E1485" s="3">
        <v>0</v>
      </c>
      <c r="F1485" s="4">
        <v>0</v>
      </c>
    </row>
    <row r="1486" ht="15.5" spans="1:6">
      <c r="A1486" t="s">
        <v>1627</v>
      </c>
      <c r="B1486" s="3">
        <v>0.775916666666667</v>
      </c>
      <c r="C1486" s="3">
        <v>0.1255</v>
      </c>
      <c r="D1486" s="3">
        <v>0</v>
      </c>
      <c r="E1486" s="3">
        <v>0</v>
      </c>
      <c r="F1486" s="4">
        <v>0</v>
      </c>
    </row>
    <row r="1487" ht="15.5" spans="1:6">
      <c r="A1487" t="s">
        <v>1628</v>
      </c>
      <c r="B1487" s="3">
        <v>0.982916666666667</v>
      </c>
      <c r="C1487" s="3">
        <v>0.11325</v>
      </c>
      <c r="D1487" s="3">
        <v>0</v>
      </c>
      <c r="E1487" s="3">
        <v>0</v>
      </c>
      <c r="F1487" s="4">
        <v>0</v>
      </c>
    </row>
    <row r="1488" ht="15.5" spans="1:6">
      <c r="A1488" t="s">
        <v>1629</v>
      </c>
      <c r="B1488" s="3">
        <v>1.3035</v>
      </c>
      <c r="C1488" s="3">
        <v>0.12482</v>
      </c>
      <c r="D1488" s="3">
        <v>0</v>
      </c>
      <c r="E1488" s="3">
        <v>0</v>
      </c>
      <c r="F1488" s="4">
        <v>0</v>
      </c>
    </row>
    <row r="1489" ht="15.5" spans="1:6">
      <c r="A1489" t="s">
        <v>1630</v>
      </c>
      <c r="B1489" s="3">
        <v>2.91091666666667</v>
      </c>
      <c r="C1489" s="3">
        <v>0.232</v>
      </c>
      <c r="D1489" s="3">
        <v>0</v>
      </c>
      <c r="E1489" s="3">
        <v>0</v>
      </c>
      <c r="F1489" s="4">
        <v>0.100000000000364</v>
      </c>
    </row>
    <row r="1490" ht="15.5" spans="1:6">
      <c r="A1490" t="s">
        <v>1631</v>
      </c>
      <c r="B1490" s="3">
        <v>2.50341666666667</v>
      </c>
      <c r="C1490" s="3">
        <v>0.39779</v>
      </c>
      <c r="D1490" s="3">
        <v>0</v>
      </c>
      <c r="E1490" s="3">
        <v>0</v>
      </c>
      <c r="F1490" s="4">
        <v>0.0999999999985448</v>
      </c>
    </row>
    <row r="1491" ht="15.5" spans="1:6">
      <c r="A1491" t="s">
        <v>1632</v>
      </c>
      <c r="B1491" s="3">
        <v>2.46958333333333</v>
      </c>
      <c r="C1491" s="3">
        <v>0.22661</v>
      </c>
      <c r="D1491" s="3">
        <v>0</v>
      </c>
      <c r="E1491" s="3">
        <v>0</v>
      </c>
      <c r="F1491" s="4">
        <v>0.100000000000364</v>
      </c>
    </row>
    <row r="1492" ht="15.5" spans="1:6">
      <c r="A1492" t="s">
        <v>1633</v>
      </c>
      <c r="B1492" s="3">
        <v>3.40125</v>
      </c>
      <c r="C1492" s="3">
        <v>0.37883</v>
      </c>
      <c r="D1492" s="3">
        <v>0</v>
      </c>
      <c r="E1492" s="3">
        <v>0</v>
      </c>
      <c r="F1492" s="4">
        <v>0.200000000000728</v>
      </c>
    </row>
    <row r="1493" ht="15.5" spans="1:6">
      <c r="A1493" t="s">
        <v>1634</v>
      </c>
      <c r="B1493" s="3">
        <v>6.59741666666667</v>
      </c>
      <c r="C1493" s="3">
        <v>0.75643</v>
      </c>
      <c r="D1493" s="3">
        <v>0</v>
      </c>
      <c r="E1493" s="3">
        <v>0</v>
      </c>
      <c r="F1493" s="4">
        <v>0.199999999998909</v>
      </c>
    </row>
    <row r="1494" ht="15.5" spans="1:6">
      <c r="A1494" t="s">
        <v>1635</v>
      </c>
      <c r="B1494" s="3">
        <v>4.799</v>
      </c>
      <c r="C1494" s="3">
        <v>1.15685</v>
      </c>
      <c r="D1494" s="3">
        <v>0</v>
      </c>
      <c r="E1494" s="3">
        <v>0</v>
      </c>
      <c r="F1494" s="4">
        <v>0.100000000000364</v>
      </c>
    </row>
    <row r="1495" ht="15.5" spans="1:6">
      <c r="A1495" t="s">
        <v>1636</v>
      </c>
      <c r="B1495" s="3">
        <v>2.89408333333333</v>
      </c>
      <c r="C1495" s="3">
        <v>0.35949</v>
      </c>
      <c r="D1495" s="3">
        <v>0</v>
      </c>
      <c r="E1495" s="3">
        <v>0</v>
      </c>
      <c r="F1495" s="4">
        <v>0.100000000000364</v>
      </c>
    </row>
    <row r="1496" ht="15.5" spans="1:6">
      <c r="A1496" t="s">
        <v>1637</v>
      </c>
      <c r="B1496" s="3">
        <v>2.98266666666667</v>
      </c>
      <c r="C1496" s="3">
        <v>0.33133</v>
      </c>
      <c r="D1496" s="3">
        <v>0</v>
      </c>
      <c r="E1496" s="3">
        <v>0</v>
      </c>
      <c r="F1496" s="4">
        <v>0.100000000000364</v>
      </c>
    </row>
    <row r="1497" ht="15.5" spans="1:6">
      <c r="A1497" t="s">
        <v>1638</v>
      </c>
      <c r="B1497" s="3">
        <v>1.73358333333333</v>
      </c>
      <c r="C1497" s="3">
        <v>0.29539</v>
      </c>
      <c r="D1497" s="3">
        <v>0</v>
      </c>
      <c r="E1497" s="3">
        <v>0</v>
      </c>
      <c r="F1497" s="4">
        <v>0.100000000000364</v>
      </c>
    </row>
    <row r="1498" ht="15.5" spans="1:6">
      <c r="A1498" t="s">
        <v>1639</v>
      </c>
      <c r="B1498" s="3">
        <v>1.37466666666667</v>
      </c>
      <c r="C1498" s="3">
        <v>0.22734</v>
      </c>
      <c r="D1498" s="3">
        <v>0</v>
      </c>
      <c r="E1498" s="3">
        <v>0</v>
      </c>
      <c r="F1498" s="4">
        <v>0</v>
      </c>
    </row>
    <row r="1499" ht="15.5" spans="1:6">
      <c r="A1499" t="s">
        <v>1640</v>
      </c>
      <c r="B1499" s="3">
        <v>1.4755</v>
      </c>
      <c r="C1499" s="3">
        <v>0.16577</v>
      </c>
      <c r="D1499" s="3">
        <v>0</v>
      </c>
      <c r="E1499" s="3">
        <v>0</v>
      </c>
      <c r="F1499" s="4">
        <v>0</v>
      </c>
    </row>
    <row r="1500" ht="15.5" spans="1:6">
      <c r="A1500" t="s">
        <v>1641</v>
      </c>
      <c r="B1500" s="3">
        <v>1.71266666666667</v>
      </c>
      <c r="C1500" s="3">
        <v>0.17133</v>
      </c>
      <c r="D1500" s="3">
        <v>0</v>
      </c>
      <c r="E1500" s="3">
        <v>0</v>
      </c>
      <c r="F1500" s="4">
        <v>0.0999999999985448</v>
      </c>
    </row>
    <row r="1501" ht="15.5" spans="1:6">
      <c r="A1501" t="s">
        <v>1642</v>
      </c>
      <c r="B1501" s="3">
        <v>1.40283333333333</v>
      </c>
      <c r="C1501" s="3">
        <v>0.17356</v>
      </c>
      <c r="D1501" s="3">
        <v>0</v>
      </c>
      <c r="E1501" s="3">
        <v>0</v>
      </c>
      <c r="F1501" s="4">
        <v>0</v>
      </c>
    </row>
    <row r="1502" ht="15.5" spans="1:6">
      <c r="A1502" t="s">
        <v>1643</v>
      </c>
      <c r="B1502" s="3">
        <v>1.94691666666667</v>
      </c>
      <c r="C1502" s="3">
        <v>0.20112</v>
      </c>
      <c r="D1502" s="3">
        <v>0</v>
      </c>
      <c r="E1502" s="3">
        <v>0</v>
      </c>
      <c r="F1502" s="4">
        <v>0.100000000000364</v>
      </c>
    </row>
    <row r="1503" ht="15.5" spans="1:6">
      <c r="A1503" t="s">
        <v>1644</v>
      </c>
      <c r="B1503" s="3">
        <v>5.069</v>
      </c>
      <c r="C1503" s="3">
        <v>0.87727</v>
      </c>
      <c r="D1503" s="3">
        <v>0</v>
      </c>
      <c r="E1503" s="3">
        <v>0</v>
      </c>
      <c r="F1503" s="4">
        <v>0.100000000000364</v>
      </c>
    </row>
    <row r="1504" ht="15.5" spans="1:6">
      <c r="A1504" t="s">
        <v>1645</v>
      </c>
      <c r="B1504" s="3">
        <v>2.52225</v>
      </c>
      <c r="C1504" s="3">
        <v>0.45077</v>
      </c>
      <c r="D1504" s="3">
        <v>0</v>
      </c>
      <c r="E1504" s="3">
        <v>0</v>
      </c>
      <c r="F1504" s="4">
        <v>0.100000000000364</v>
      </c>
    </row>
    <row r="1505" ht="15.5" spans="1:6">
      <c r="A1505" t="s">
        <v>1646</v>
      </c>
      <c r="B1505" s="3">
        <v>2.712</v>
      </c>
      <c r="C1505" s="3">
        <v>0.29086</v>
      </c>
      <c r="D1505" s="3">
        <v>0</v>
      </c>
      <c r="E1505" s="3">
        <v>0</v>
      </c>
      <c r="F1505" s="4">
        <v>0.100000000000364</v>
      </c>
    </row>
    <row r="1506" ht="15.5" spans="1:6">
      <c r="A1506" t="s">
        <v>1647</v>
      </c>
      <c r="B1506" s="3">
        <v>2.28125</v>
      </c>
      <c r="C1506" s="3">
        <v>0.4837</v>
      </c>
      <c r="D1506" s="3">
        <v>0</v>
      </c>
      <c r="E1506" s="3">
        <v>0</v>
      </c>
      <c r="F1506" s="4">
        <v>0.0999999999985448</v>
      </c>
    </row>
    <row r="1507" ht="15.5" spans="1:6">
      <c r="A1507" t="s">
        <v>1648</v>
      </c>
      <c r="B1507" s="3">
        <v>2.39208333333333</v>
      </c>
      <c r="C1507" s="3">
        <v>0.29913</v>
      </c>
      <c r="D1507" s="3">
        <v>0</v>
      </c>
      <c r="E1507" s="3">
        <v>0</v>
      </c>
      <c r="F1507" s="4">
        <v>0</v>
      </c>
    </row>
    <row r="1508" ht="15.5" spans="1:6">
      <c r="A1508" t="s">
        <v>1649</v>
      </c>
      <c r="B1508" s="3">
        <v>2.84808333333333</v>
      </c>
      <c r="C1508" s="3">
        <v>0.41025</v>
      </c>
      <c r="D1508" s="3">
        <v>0</v>
      </c>
      <c r="E1508" s="3">
        <v>0</v>
      </c>
      <c r="F1508" s="4">
        <v>0.100000000000364</v>
      </c>
    </row>
    <row r="1509" ht="15.5" spans="1:6">
      <c r="A1509" t="s">
        <v>1650</v>
      </c>
      <c r="B1509" s="3">
        <v>2.42066666666667</v>
      </c>
      <c r="C1509" s="3">
        <v>0.4548</v>
      </c>
      <c r="D1509" s="3">
        <v>0</v>
      </c>
      <c r="E1509" s="3">
        <v>0</v>
      </c>
      <c r="F1509" s="4">
        <v>0.100000000000364</v>
      </c>
    </row>
    <row r="1510" ht="15.5" spans="1:6">
      <c r="A1510" t="s">
        <v>1651</v>
      </c>
      <c r="B1510" s="3">
        <v>1.79733333333333</v>
      </c>
      <c r="C1510" s="3">
        <v>0.31956</v>
      </c>
      <c r="D1510" s="3">
        <v>0</v>
      </c>
      <c r="E1510" s="3">
        <v>0</v>
      </c>
      <c r="F1510" s="4">
        <v>0</v>
      </c>
    </row>
    <row r="1511" ht="15.5" spans="1:6">
      <c r="A1511" t="s">
        <v>1652</v>
      </c>
      <c r="B1511" s="3">
        <v>1.11233333333333</v>
      </c>
      <c r="C1511" s="3">
        <v>0.18445</v>
      </c>
      <c r="D1511" s="3">
        <v>0</v>
      </c>
      <c r="E1511" s="3">
        <v>0</v>
      </c>
      <c r="F1511" s="4">
        <v>0</v>
      </c>
    </row>
    <row r="1512" ht="15.5" spans="1:6">
      <c r="A1512" t="s">
        <v>1653</v>
      </c>
      <c r="B1512" s="3">
        <v>1.28441666666667</v>
      </c>
      <c r="C1512" s="3">
        <v>0.16434</v>
      </c>
      <c r="D1512" s="3">
        <v>0</v>
      </c>
      <c r="E1512" s="3">
        <v>0</v>
      </c>
      <c r="F1512" s="4">
        <v>0</v>
      </c>
    </row>
    <row r="1513" ht="15.5" spans="1:6">
      <c r="A1513" t="s">
        <v>1654</v>
      </c>
      <c r="B1513" s="3">
        <v>0.765833333333333</v>
      </c>
      <c r="C1513" s="3">
        <v>0.19512</v>
      </c>
      <c r="D1513" s="3">
        <v>0</v>
      </c>
      <c r="E1513" s="3">
        <v>0</v>
      </c>
      <c r="F1513" s="4">
        <v>0</v>
      </c>
    </row>
    <row r="1514" ht="15.5" spans="1:6">
      <c r="A1514" t="s">
        <v>1655</v>
      </c>
      <c r="B1514" s="3">
        <v>0.230833333333333</v>
      </c>
      <c r="C1514" s="3">
        <v>0.06633</v>
      </c>
      <c r="D1514" s="3">
        <v>0</v>
      </c>
      <c r="E1514" s="3">
        <v>0</v>
      </c>
      <c r="F1514" s="4">
        <v>0</v>
      </c>
    </row>
    <row r="1515" ht="15.5" spans="1:6">
      <c r="A1515" t="s">
        <v>1656</v>
      </c>
      <c r="B1515" s="3">
        <v>0.019</v>
      </c>
      <c r="C1515" s="3">
        <v>0.01968</v>
      </c>
      <c r="D1515" s="3">
        <v>0</v>
      </c>
      <c r="E1515" s="3">
        <v>0</v>
      </c>
      <c r="F1515" s="4">
        <v>0</v>
      </c>
    </row>
    <row r="1516" ht="15.5" spans="1:6">
      <c r="A1516" t="s">
        <v>1657</v>
      </c>
      <c r="B1516" s="3">
        <v>0</v>
      </c>
      <c r="C1516" s="3">
        <v>0</v>
      </c>
      <c r="D1516" s="3">
        <v>0</v>
      </c>
      <c r="E1516" s="3">
        <v>0</v>
      </c>
      <c r="F1516" s="4">
        <v>0</v>
      </c>
    </row>
    <row r="1517" ht="15.5" spans="1:6">
      <c r="A1517" t="s">
        <v>1658</v>
      </c>
      <c r="B1517" s="3">
        <v>0</v>
      </c>
      <c r="C1517" s="3">
        <v>0</v>
      </c>
      <c r="D1517" s="3">
        <v>0</v>
      </c>
      <c r="E1517" s="3">
        <v>0</v>
      </c>
      <c r="F1517" s="4">
        <v>0</v>
      </c>
    </row>
    <row r="1518" ht="15.5" spans="1:6">
      <c r="A1518" t="s">
        <v>1659</v>
      </c>
      <c r="B1518" s="3">
        <v>0</v>
      </c>
      <c r="C1518" s="3">
        <v>0</v>
      </c>
      <c r="D1518" s="3">
        <v>0</v>
      </c>
      <c r="E1518" s="3">
        <v>0</v>
      </c>
      <c r="F1518" s="4">
        <v>0</v>
      </c>
    </row>
    <row r="1519" ht="15.5" spans="1:6">
      <c r="A1519" t="s">
        <v>1660</v>
      </c>
      <c r="B1519" s="3">
        <v>0</v>
      </c>
      <c r="C1519" s="3">
        <v>0</v>
      </c>
      <c r="D1519" s="3">
        <v>0</v>
      </c>
      <c r="E1519" s="3">
        <v>0</v>
      </c>
      <c r="F1519" s="4">
        <v>0</v>
      </c>
    </row>
    <row r="1520" ht="15.5" spans="1:6">
      <c r="A1520" t="s">
        <v>1661</v>
      </c>
      <c r="B1520" s="3">
        <v>0</v>
      </c>
      <c r="C1520" s="3">
        <v>0</v>
      </c>
      <c r="D1520" s="3">
        <v>0</v>
      </c>
      <c r="E1520" s="3">
        <v>0</v>
      </c>
      <c r="F1520" s="4">
        <v>0</v>
      </c>
    </row>
    <row r="1521" ht="15.5" spans="1:6">
      <c r="A1521" t="s">
        <v>1662</v>
      </c>
      <c r="B1521" s="3">
        <v>0</v>
      </c>
      <c r="C1521" s="3">
        <v>0</v>
      </c>
      <c r="D1521" s="3">
        <v>0</v>
      </c>
      <c r="E1521" s="3">
        <v>0</v>
      </c>
      <c r="F1521" s="4">
        <v>0</v>
      </c>
    </row>
    <row r="1522" ht="15.5" spans="1:6">
      <c r="A1522" t="s">
        <v>1663</v>
      </c>
      <c r="B1522" s="3">
        <v>0</v>
      </c>
      <c r="C1522" s="3">
        <v>0</v>
      </c>
      <c r="D1522" s="3">
        <v>0</v>
      </c>
      <c r="E1522" s="3">
        <v>0</v>
      </c>
      <c r="F1522" s="4">
        <v>0</v>
      </c>
    </row>
    <row r="1523" ht="15.5" spans="1:6">
      <c r="A1523" t="s">
        <v>1664</v>
      </c>
      <c r="B1523" s="3">
        <v>0</v>
      </c>
      <c r="C1523" s="3">
        <v>0</v>
      </c>
      <c r="D1523" s="3">
        <v>0</v>
      </c>
      <c r="E1523" s="3">
        <v>0</v>
      </c>
      <c r="F1523" s="4">
        <v>0</v>
      </c>
    </row>
    <row r="1524" ht="15.5" spans="1:6">
      <c r="A1524" t="s">
        <v>1665</v>
      </c>
      <c r="B1524" s="3">
        <v>0</v>
      </c>
      <c r="C1524" s="3">
        <v>0</v>
      </c>
      <c r="D1524" s="3">
        <v>0</v>
      </c>
      <c r="E1524" s="3">
        <v>0</v>
      </c>
      <c r="F1524" s="4">
        <v>0</v>
      </c>
    </row>
    <row r="1525" ht="15.5" spans="1:6">
      <c r="A1525" t="s">
        <v>1666</v>
      </c>
      <c r="B1525" s="3">
        <v>0</v>
      </c>
      <c r="C1525" s="3">
        <v>0</v>
      </c>
      <c r="D1525" s="3">
        <v>0</v>
      </c>
      <c r="E1525" s="3">
        <v>0</v>
      </c>
      <c r="F1525" s="4">
        <v>0</v>
      </c>
    </row>
    <row r="1526" ht="15.5" spans="1:6">
      <c r="A1526" t="s">
        <v>1667</v>
      </c>
      <c r="B1526" s="3">
        <v>0</v>
      </c>
      <c r="C1526" s="3">
        <v>0</v>
      </c>
      <c r="D1526" s="3">
        <v>0</v>
      </c>
      <c r="E1526" s="3">
        <v>0</v>
      </c>
      <c r="F1526" s="4">
        <v>0</v>
      </c>
    </row>
    <row r="1527" ht="15.5" spans="1:6">
      <c r="A1527" t="s">
        <v>1668</v>
      </c>
      <c r="B1527" s="3">
        <v>0</v>
      </c>
      <c r="C1527" s="3">
        <v>0</v>
      </c>
      <c r="D1527" s="3">
        <v>0</v>
      </c>
      <c r="E1527" s="3">
        <v>0</v>
      </c>
      <c r="F1527" s="4">
        <v>0</v>
      </c>
    </row>
    <row r="1528" ht="15.5" spans="1:6">
      <c r="A1528" t="s">
        <v>1669</v>
      </c>
      <c r="B1528" s="3">
        <v>0</v>
      </c>
      <c r="C1528" s="3">
        <v>0</v>
      </c>
      <c r="D1528" s="3">
        <v>0</v>
      </c>
      <c r="E1528" s="3">
        <v>0</v>
      </c>
      <c r="F1528" s="4">
        <v>0</v>
      </c>
    </row>
    <row r="1529" ht="15.5" spans="1:6">
      <c r="A1529" t="s">
        <v>1670</v>
      </c>
      <c r="B1529" s="3">
        <v>0</v>
      </c>
      <c r="C1529" s="3">
        <v>0</v>
      </c>
      <c r="D1529" s="3">
        <v>0</v>
      </c>
      <c r="E1529" s="3">
        <v>0</v>
      </c>
      <c r="F1529" s="4">
        <v>0</v>
      </c>
    </row>
    <row r="1530" ht="15.5" spans="1:6">
      <c r="A1530" t="s">
        <v>1671</v>
      </c>
      <c r="B1530" s="3">
        <v>0</v>
      </c>
      <c r="C1530" s="3">
        <v>0</v>
      </c>
      <c r="D1530" s="3">
        <v>0</v>
      </c>
      <c r="E1530" s="3">
        <v>0</v>
      </c>
      <c r="F1530" s="4">
        <v>0</v>
      </c>
    </row>
    <row r="1531" ht="15.5" spans="1:6">
      <c r="A1531" t="s">
        <v>1672</v>
      </c>
      <c r="B1531" s="3">
        <v>0</v>
      </c>
      <c r="C1531" s="3">
        <v>0</v>
      </c>
      <c r="D1531" s="3">
        <v>0</v>
      </c>
      <c r="E1531" s="3">
        <v>0</v>
      </c>
      <c r="F1531" s="4">
        <v>0</v>
      </c>
    </row>
    <row r="1532" ht="15.5" spans="1:6">
      <c r="A1532" t="s">
        <v>1673</v>
      </c>
      <c r="B1532" s="3">
        <v>0</v>
      </c>
      <c r="C1532" s="3">
        <v>0</v>
      </c>
      <c r="D1532" s="3">
        <v>0</v>
      </c>
      <c r="E1532" s="3">
        <v>0</v>
      </c>
      <c r="F1532" s="4">
        <v>0</v>
      </c>
    </row>
    <row r="1533" ht="15.5" spans="1:6">
      <c r="A1533" t="s">
        <v>1674</v>
      </c>
      <c r="B1533" s="3">
        <v>0</v>
      </c>
      <c r="C1533" s="3">
        <v>0</v>
      </c>
      <c r="D1533" s="3">
        <v>0</v>
      </c>
      <c r="E1533" s="3">
        <v>0</v>
      </c>
      <c r="F1533" s="4">
        <v>0</v>
      </c>
    </row>
    <row r="1534" ht="15.5" spans="1:6">
      <c r="A1534" t="s">
        <v>1675</v>
      </c>
      <c r="B1534" s="3">
        <v>0</v>
      </c>
      <c r="C1534" s="3">
        <v>0</v>
      </c>
      <c r="D1534" s="3">
        <v>0</v>
      </c>
      <c r="E1534" s="3">
        <v>0</v>
      </c>
      <c r="F1534" s="4">
        <v>0</v>
      </c>
    </row>
    <row r="1535" ht="15.5" spans="1:6">
      <c r="A1535" t="s">
        <v>1676</v>
      </c>
      <c r="B1535" s="3">
        <v>0</v>
      </c>
      <c r="C1535" s="3">
        <v>0</v>
      </c>
      <c r="D1535" s="3">
        <v>0</v>
      </c>
      <c r="E1535" s="3">
        <v>0</v>
      </c>
      <c r="F1535" s="4">
        <v>0</v>
      </c>
    </row>
    <row r="1536" ht="15.5" spans="1:6">
      <c r="A1536" t="s">
        <v>1677</v>
      </c>
      <c r="B1536" s="3">
        <v>0</v>
      </c>
      <c r="C1536" s="3">
        <v>0</v>
      </c>
      <c r="D1536" s="3">
        <v>0</v>
      </c>
      <c r="E1536" s="3">
        <v>0</v>
      </c>
      <c r="F1536" s="4">
        <v>0</v>
      </c>
    </row>
    <row r="1537" ht="15.5" spans="1:6">
      <c r="A1537" t="s">
        <v>1678</v>
      </c>
      <c r="B1537" s="3">
        <v>0</v>
      </c>
      <c r="C1537" s="3">
        <v>0</v>
      </c>
      <c r="D1537" s="3">
        <v>0</v>
      </c>
      <c r="E1537" s="3">
        <v>0</v>
      </c>
      <c r="F1537" s="4">
        <v>0</v>
      </c>
    </row>
    <row r="1538" ht="15.5" spans="1:6">
      <c r="A1538" t="s">
        <v>1679</v>
      </c>
      <c r="B1538" s="3">
        <v>0</v>
      </c>
      <c r="C1538" s="3">
        <v>0</v>
      </c>
      <c r="D1538" s="3">
        <v>0</v>
      </c>
      <c r="E1538" s="3">
        <v>0</v>
      </c>
      <c r="F1538" s="4">
        <v>0</v>
      </c>
    </row>
    <row r="1539" ht="15.5" spans="1:6">
      <c r="A1539" t="s">
        <v>1680</v>
      </c>
      <c r="B1539" s="3">
        <v>0</v>
      </c>
      <c r="C1539" s="3">
        <v>0</v>
      </c>
      <c r="D1539" s="3">
        <v>0</v>
      </c>
      <c r="E1539" s="3">
        <v>0</v>
      </c>
      <c r="F1539" s="4">
        <v>0</v>
      </c>
    </row>
    <row r="1540" ht="15.5" spans="1:6">
      <c r="A1540" t="s">
        <v>1681</v>
      </c>
      <c r="B1540" s="3">
        <v>0</v>
      </c>
      <c r="C1540" s="3">
        <v>0</v>
      </c>
      <c r="D1540" s="3">
        <v>0</v>
      </c>
      <c r="E1540" s="3">
        <v>0</v>
      </c>
      <c r="F1540" s="4">
        <v>0</v>
      </c>
    </row>
    <row r="1541" ht="15.5" spans="1:6">
      <c r="A1541" t="s">
        <v>1682</v>
      </c>
      <c r="B1541" s="3">
        <v>0</v>
      </c>
      <c r="C1541" s="3">
        <v>0</v>
      </c>
      <c r="D1541" s="3">
        <v>0</v>
      </c>
      <c r="E1541" s="3">
        <v>0</v>
      </c>
      <c r="F1541" s="4">
        <v>0</v>
      </c>
    </row>
    <row r="1542" ht="15.5" spans="1:6">
      <c r="A1542" t="s">
        <v>1683</v>
      </c>
      <c r="B1542" s="3">
        <v>0</v>
      </c>
      <c r="C1542" s="3">
        <v>0</v>
      </c>
      <c r="D1542" s="3">
        <v>0</v>
      </c>
      <c r="E1542" s="3">
        <v>0</v>
      </c>
      <c r="F1542" s="4">
        <v>0</v>
      </c>
    </row>
    <row r="1543" ht="15.5" spans="1:6">
      <c r="A1543" t="s">
        <v>1684</v>
      </c>
      <c r="B1543" s="3">
        <v>0</v>
      </c>
      <c r="C1543" s="3">
        <v>0</v>
      </c>
      <c r="D1543" s="3">
        <v>0</v>
      </c>
      <c r="E1543" s="3">
        <v>0</v>
      </c>
      <c r="F1543" s="4">
        <v>0</v>
      </c>
    </row>
    <row r="1544" ht="15.5" spans="1:6">
      <c r="A1544" t="s">
        <v>1685</v>
      </c>
      <c r="B1544" s="3">
        <v>0</v>
      </c>
      <c r="C1544" s="3">
        <v>0</v>
      </c>
      <c r="D1544" s="3">
        <v>0</v>
      </c>
      <c r="E1544" s="3">
        <v>0</v>
      </c>
      <c r="F1544" s="4">
        <v>0</v>
      </c>
    </row>
    <row r="1545" ht="15.5" spans="1:6">
      <c r="A1545" t="s">
        <v>1686</v>
      </c>
      <c r="B1545" s="3">
        <v>0</v>
      </c>
      <c r="C1545" s="3">
        <v>0</v>
      </c>
      <c r="D1545" s="3">
        <v>0</v>
      </c>
      <c r="E1545" s="3">
        <v>0</v>
      </c>
      <c r="F1545" s="4">
        <v>0</v>
      </c>
    </row>
    <row r="1546" ht="15.5" spans="1:6">
      <c r="A1546" t="s">
        <v>1687</v>
      </c>
      <c r="B1546" s="3">
        <v>0</v>
      </c>
      <c r="C1546" s="3">
        <v>0</v>
      </c>
      <c r="D1546" s="3">
        <v>0</v>
      </c>
      <c r="E1546" s="3">
        <v>0</v>
      </c>
      <c r="F1546" s="4">
        <v>0</v>
      </c>
    </row>
    <row r="1547" ht="15.5" spans="1:6">
      <c r="A1547" t="s">
        <v>1688</v>
      </c>
      <c r="B1547" s="3">
        <v>0</v>
      </c>
      <c r="C1547" s="3">
        <v>0</v>
      </c>
      <c r="D1547" s="3">
        <v>0</v>
      </c>
      <c r="E1547" s="3">
        <v>0</v>
      </c>
      <c r="F1547" s="4">
        <v>0</v>
      </c>
    </row>
    <row r="1548" ht="15.5" spans="1:6">
      <c r="A1548" t="s">
        <v>1689</v>
      </c>
      <c r="B1548" s="3">
        <v>0</v>
      </c>
      <c r="C1548" s="3">
        <v>0</v>
      </c>
      <c r="D1548" s="3">
        <v>0</v>
      </c>
      <c r="E1548" s="3">
        <v>0</v>
      </c>
      <c r="F1548" s="4">
        <v>0</v>
      </c>
    </row>
    <row r="1549" ht="15.5" spans="1:6">
      <c r="A1549" t="s">
        <v>1690</v>
      </c>
      <c r="B1549" s="3">
        <v>0</v>
      </c>
      <c r="C1549" s="3">
        <v>0</v>
      </c>
      <c r="D1549" s="3">
        <v>0</v>
      </c>
      <c r="E1549" s="3">
        <v>0</v>
      </c>
      <c r="F1549" s="4">
        <v>0</v>
      </c>
    </row>
    <row r="1550" ht="15.5" spans="1:6">
      <c r="A1550" t="s">
        <v>1691</v>
      </c>
      <c r="B1550" s="3">
        <v>0</v>
      </c>
      <c r="C1550" s="3">
        <v>0</v>
      </c>
      <c r="D1550" s="3">
        <v>0</v>
      </c>
      <c r="E1550" s="3">
        <v>0</v>
      </c>
      <c r="F1550" s="4">
        <v>0</v>
      </c>
    </row>
    <row r="1551" ht="15.5" spans="1:6">
      <c r="A1551" t="s">
        <v>1692</v>
      </c>
      <c r="B1551" s="3">
        <v>0</v>
      </c>
      <c r="C1551" s="3">
        <v>0</v>
      </c>
      <c r="D1551" s="3">
        <v>0</v>
      </c>
      <c r="E1551" s="3">
        <v>0</v>
      </c>
      <c r="F1551" s="4">
        <v>0</v>
      </c>
    </row>
    <row r="1552" ht="15.5" spans="1:6">
      <c r="A1552" t="s">
        <v>1693</v>
      </c>
      <c r="B1552" s="3">
        <v>0</v>
      </c>
      <c r="C1552" s="3">
        <v>0</v>
      </c>
      <c r="D1552" s="3">
        <v>0</v>
      </c>
      <c r="E1552" s="3">
        <v>0</v>
      </c>
      <c r="F1552" s="4">
        <v>0</v>
      </c>
    </row>
    <row r="1553" ht="15.5" spans="1:6">
      <c r="A1553" t="s">
        <v>1694</v>
      </c>
      <c r="B1553" s="3">
        <v>0</v>
      </c>
      <c r="C1553" s="3">
        <v>0</v>
      </c>
      <c r="D1553" s="3">
        <v>0</v>
      </c>
      <c r="E1553" s="3">
        <v>0</v>
      </c>
      <c r="F1553" s="4">
        <v>0</v>
      </c>
    </row>
    <row r="1554" ht="15.5" spans="1:6">
      <c r="A1554" t="s">
        <v>1695</v>
      </c>
      <c r="B1554" s="3">
        <v>0</v>
      </c>
      <c r="C1554" s="3">
        <v>0</v>
      </c>
      <c r="D1554" s="3">
        <v>0</v>
      </c>
      <c r="E1554" s="3">
        <v>0</v>
      </c>
      <c r="F1554" s="4">
        <v>0</v>
      </c>
    </row>
    <row r="1555" ht="15.5" spans="1:6">
      <c r="A1555" t="s">
        <v>1696</v>
      </c>
      <c r="B1555" s="3">
        <v>0</v>
      </c>
      <c r="C1555" s="3">
        <v>0</v>
      </c>
      <c r="D1555" s="3">
        <v>0</v>
      </c>
      <c r="E1555" s="3">
        <v>0</v>
      </c>
      <c r="F1555" s="4">
        <v>0</v>
      </c>
    </row>
    <row r="1556" ht="15.5" spans="1:6">
      <c r="A1556" t="s">
        <v>1697</v>
      </c>
      <c r="B1556" s="3">
        <v>0</v>
      </c>
      <c r="C1556" s="3">
        <v>0</v>
      </c>
      <c r="D1556" s="3">
        <v>0</v>
      </c>
      <c r="E1556" s="3">
        <v>0</v>
      </c>
      <c r="F1556" s="4">
        <v>0</v>
      </c>
    </row>
    <row r="1557" ht="15.5" spans="1:6">
      <c r="A1557" t="s">
        <v>1698</v>
      </c>
      <c r="B1557" s="3">
        <v>0</v>
      </c>
      <c r="C1557" s="3">
        <v>0</v>
      </c>
      <c r="D1557" s="3">
        <v>0</v>
      </c>
      <c r="E1557" s="3">
        <v>0</v>
      </c>
      <c r="F1557" s="4">
        <v>0</v>
      </c>
    </row>
    <row r="1558" ht="15.5" spans="1:6">
      <c r="A1558" t="s">
        <v>1699</v>
      </c>
      <c r="B1558" s="3">
        <v>0</v>
      </c>
      <c r="C1558" s="3">
        <v>0</v>
      </c>
      <c r="D1558" s="3">
        <v>0</v>
      </c>
      <c r="E1558" s="3">
        <v>0</v>
      </c>
      <c r="F1558" s="4">
        <v>0</v>
      </c>
    </row>
    <row r="1559" ht="15.5" spans="1:6">
      <c r="A1559" t="s">
        <v>1700</v>
      </c>
      <c r="B1559" s="3">
        <v>0</v>
      </c>
      <c r="C1559" s="3">
        <v>0</v>
      </c>
      <c r="D1559" s="3">
        <v>0</v>
      </c>
      <c r="E1559" s="3">
        <v>0</v>
      </c>
      <c r="F1559" s="4">
        <v>0</v>
      </c>
    </row>
    <row r="1560" ht="15.5" spans="1:6">
      <c r="A1560" t="s">
        <v>1701</v>
      </c>
      <c r="B1560" s="3">
        <v>0</v>
      </c>
      <c r="C1560" s="3">
        <v>0</v>
      </c>
      <c r="D1560" s="3">
        <v>0</v>
      </c>
      <c r="E1560" s="3">
        <v>0</v>
      </c>
      <c r="F1560" s="4">
        <v>0</v>
      </c>
    </row>
    <row r="1561" ht="15.5" spans="1:6">
      <c r="A1561" t="s">
        <v>1702</v>
      </c>
      <c r="B1561" s="3">
        <v>0</v>
      </c>
      <c r="C1561" s="3">
        <v>0</v>
      </c>
      <c r="D1561" s="3">
        <v>0</v>
      </c>
      <c r="E1561" s="3">
        <v>0</v>
      </c>
      <c r="F1561" s="4">
        <v>0</v>
      </c>
    </row>
    <row r="1562" ht="15.5" spans="1:6">
      <c r="A1562" t="s">
        <v>1703</v>
      </c>
      <c r="B1562" s="3">
        <v>0</v>
      </c>
      <c r="C1562" s="3">
        <v>0</v>
      </c>
      <c r="D1562" s="3">
        <v>0</v>
      </c>
      <c r="E1562" s="3">
        <v>0</v>
      </c>
      <c r="F1562" s="4">
        <v>0</v>
      </c>
    </row>
    <row r="1563" ht="15.5" spans="1:6">
      <c r="A1563" t="s">
        <v>1704</v>
      </c>
      <c r="B1563" s="3">
        <v>0</v>
      </c>
      <c r="C1563" s="3">
        <v>0</v>
      </c>
      <c r="D1563" s="3">
        <v>0</v>
      </c>
      <c r="E1563" s="3">
        <v>0</v>
      </c>
      <c r="F1563" s="4">
        <v>0</v>
      </c>
    </row>
    <row r="1564" ht="15.5" spans="1:6">
      <c r="A1564" t="s">
        <v>1705</v>
      </c>
      <c r="B1564" s="3">
        <v>0</v>
      </c>
      <c r="C1564" s="3">
        <v>0</v>
      </c>
      <c r="D1564" s="3">
        <v>0</v>
      </c>
      <c r="E1564" s="3">
        <v>0</v>
      </c>
      <c r="F1564" s="4">
        <v>0</v>
      </c>
    </row>
    <row r="1565" ht="15.5" spans="1:6">
      <c r="A1565" t="s">
        <v>1706</v>
      </c>
      <c r="B1565" s="3">
        <v>0</v>
      </c>
      <c r="C1565" s="3">
        <v>0</v>
      </c>
      <c r="D1565" s="3">
        <v>0</v>
      </c>
      <c r="E1565" s="3">
        <v>0</v>
      </c>
      <c r="F1565" s="4">
        <v>0</v>
      </c>
    </row>
    <row r="1566" ht="15.5" spans="1:6">
      <c r="A1566" t="s">
        <v>1707</v>
      </c>
      <c r="B1566" s="3">
        <v>0</v>
      </c>
      <c r="C1566" s="3">
        <v>0</v>
      </c>
      <c r="D1566" s="3">
        <v>0</v>
      </c>
      <c r="E1566" s="3">
        <v>0</v>
      </c>
      <c r="F1566" s="4">
        <v>0</v>
      </c>
    </row>
    <row r="1567" ht="15.5" spans="1:6">
      <c r="A1567" t="s">
        <v>1708</v>
      </c>
      <c r="B1567" s="3">
        <v>0</v>
      </c>
      <c r="C1567" s="3">
        <v>0</v>
      </c>
      <c r="D1567" s="3">
        <v>0</v>
      </c>
      <c r="E1567" s="3">
        <v>0</v>
      </c>
      <c r="F1567" s="4">
        <v>0</v>
      </c>
    </row>
    <row r="1568" ht="15.5" spans="1:6">
      <c r="A1568" t="s">
        <v>1709</v>
      </c>
      <c r="B1568" s="3">
        <v>0</v>
      </c>
      <c r="C1568" s="3">
        <v>0</v>
      </c>
      <c r="D1568" s="3">
        <v>0</v>
      </c>
      <c r="E1568" s="3">
        <v>0</v>
      </c>
      <c r="F1568" s="4">
        <v>0</v>
      </c>
    </row>
    <row r="1569" ht="15.5" spans="1:6">
      <c r="A1569" t="s">
        <v>1710</v>
      </c>
      <c r="B1569" s="3">
        <v>0</v>
      </c>
      <c r="C1569" s="3">
        <v>0</v>
      </c>
      <c r="D1569" s="3">
        <v>0</v>
      </c>
      <c r="E1569" s="3">
        <v>0</v>
      </c>
      <c r="F1569" s="4">
        <v>0</v>
      </c>
    </row>
    <row r="1570" ht="15.5" spans="1:6">
      <c r="A1570" t="s">
        <v>1711</v>
      </c>
      <c r="B1570" s="3">
        <v>0</v>
      </c>
      <c r="C1570" s="3">
        <v>0</v>
      </c>
      <c r="D1570" s="3">
        <v>0</v>
      </c>
      <c r="E1570" s="3">
        <v>0</v>
      </c>
      <c r="F1570" s="4">
        <v>0</v>
      </c>
    </row>
    <row r="1571" ht="15.5" spans="1:6">
      <c r="A1571" t="s">
        <v>1712</v>
      </c>
      <c r="B1571" s="3">
        <v>0</v>
      </c>
      <c r="C1571" s="3">
        <v>0</v>
      </c>
      <c r="D1571" s="3">
        <v>0</v>
      </c>
      <c r="E1571" s="3">
        <v>0</v>
      </c>
      <c r="F1571" s="4">
        <v>0</v>
      </c>
    </row>
    <row r="1572" ht="15.5" spans="1:6">
      <c r="A1572" t="s">
        <v>1713</v>
      </c>
      <c r="B1572" s="3">
        <v>0</v>
      </c>
      <c r="C1572" s="3">
        <v>0</v>
      </c>
      <c r="D1572" s="3">
        <v>0</v>
      </c>
      <c r="E1572" s="3">
        <v>0</v>
      </c>
      <c r="F1572" s="4">
        <v>0</v>
      </c>
    </row>
    <row r="1573" ht="15.5" spans="1:6">
      <c r="A1573" t="s">
        <v>1714</v>
      </c>
      <c r="B1573" s="3">
        <v>0</v>
      </c>
      <c r="C1573" s="3">
        <v>0</v>
      </c>
      <c r="D1573" s="3">
        <v>0</v>
      </c>
      <c r="E1573" s="3">
        <v>0</v>
      </c>
      <c r="F1573" s="4">
        <v>0</v>
      </c>
    </row>
    <row r="1574" ht="15.5" spans="1:6">
      <c r="A1574" t="s">
        <v>1715</v>
      </c>
      <c r="B1574" s="3">
        <v>0.017</v>
      </c>
      <c r="C1574" s="3">
        <v>0</v>
      </c>
      <c r="D1574" s="3">
        <v>0</v>
      </c>
      <c r="E1574" s="3">
        <v>0</v>
      </c>
      <c r="F1574" s="4">
        <v>0</v>
      </c>
    </row>
    <row r="1575" ht="15.5" spans="1:6">
      <c r="A1575" t="s">
        <v>1716</v>
      </c>
      <c r="B1575" s="3">
        <v>0.214166666666667</v>
      </c>
      <c r="C1575" s="3">
        <v>0.0106</v>
      </c>
      <c r="D1575" s="3">
        <v>0</v>
      </c>
      <c r="E1575" s="3">
        <v>0</v>
      </c>
      <c r="F1575" s="4">
        <v>0</v>
      </c>
    </row>
    <row r="1576" ht="15.5" spans="1:6">
      <c r="A1576" t="s">
        <v>1717</v>
      </c>
      <c r="B1576" s="3">
        <v>0.121083333333333</v>
      </c>
      <c r="C1576" s="3">
        <v>0.02433</v>
      </c>
      <c r="D1576" s="3">
        <v>0</v>
      </c>
      <c r="E1576" s="3">
        <v>0</v>
      </c>
      <c r="F1576" s="4">
        <v>0</v>
      </c>
    </row>
    <row r="1577" ht="15.5" spans="1:6">
      <c r="A1577" t="s">
        <v>1718</v>
      </c>
      <c r="B1577" s="3">
        <v>0.613166666666667</v>
      </c>
      <c r="C1577" s="3">
        <v>0.02311</v>
      </c>
      <c r="D1577" s="3">
        <v>0</v>
      </c>
      <c r="E1577" s="3">
        <v>0</v>
      </c>
      <c r="F1577" s="4">
        <v>0.100000000000364</v>
      </c>
    </row>
    <row r="1578" ht="15.5" spans="1:6">
      <c r="A1578" t="s">
        <v>1719</v>
      </c>
      <c r="B1578" s="3">
        <v>2.07933333333333</v>
      </c>
      <c r="C1578" s="3">
        <v>0.32076</v>
      </c>
      <c r="D1578" s="3">
        <v>0</v>
      </c>
      <c r="E1578" s="3">
        <v>0</v>
      </c>
      <c r="F1578" s="4">
        <v>0.199999999998909</v>
      </c>
    </row>
    <row r="1579" ht="15.5" spans="1:6">
      <c r="A1579" t="s">
        <v>1720</v>
      </c>
      <c r="B1579" s="3">
        <v>2.68825</v>
      </c>
      <c r="C1579" s="3">
        <v>0.71486</v>
      </c>
      <c r="D1579" s="3">
        <v>0</v>
      </c>
      <c r="E1579" s="3">
        <v>0</v>
      </c>
      <c r="F1579" s="4">
        <v>0.200000000000728</v>
      </c>
    </row>
    <row r="1580" ht="15.5" spans="1:6">
      <c r="A1580" t="s">
        <v>1721</v>
      </c>
      <c r="B1580" s="3">
        <v>4.78816666666667</v>
      </c>
      <c r="C1580" s="3">
        <v>1.00499</v>
      </c>
      <c r="D1580" s="3">
        <v>0</v>
      </c>
      <c r="E1580" s="3">
        <v>0</v>
      </c>
      <c r="F1580" s="4">
        <v>0.299999999999272</v>
      </c>
    </row>
    <row r="1581" ht="15.5" spans="1:6">
      <c r="A1581" t="s">
        <v>1722</v>
      </c>
      <c r="B1581" s="3">
        <v>2.71391666666667</v>
      </c>
      <c r="C1581" s="3">
        <v>1.19603</v>
      </c>
      <c r="D1581" s="3">
        <v>0</v>
      </c>
      <c r="E1581" s="3">
        <v>0</v>
      </c>
      <c r="F1581" s="4">
        <v>0.100000000000364</v>
      </c>
    </row>
    <row r="1582" ht="15.5" spans="1:6">
      <c r="A1582" t="s">
        <v>1723</v>
      </c>
      <c r="B1582" s="3">
        <v>1.64916666666667</v>
      </c>
      <c r="C1582" s="3">
        <v>0.38559</v>
      </c>
      <c r="D1582" s="3">
        <v>0</v>
      </c>
      <c r="E1582" s="3">
        <v>0</v>
      </c>
      <c r="F1582" s="4">
        <v>0</v>
      </c>
    </row>
    <row r="1583" ht="15.5" spans="1:6">
      <c r="A1583" t="s">
        <v>1724</v>
      </c>
      <c r="B1583" s="3">
        <v>2.0975</v>
      </c>
      <c r="C1583" s="3">
        <v>0.23239</v>
      </c>
      <c r="D1583" s="3">
        <v>0</v>
      </c>
      <c r="E1583" s="3">
        <v>0</v>
      </c>
      <c r="F1583" s="4">
        <v>0.200000000000728</v>
      </c>
    </row>
    <row r="1584" ht="15.5" spans="1:6">
      <c r="A1584" t="s">
        <v>1725</v>
      </c>
      <c r="B1584" s="3">
        <v>2.49058333333333</v>
      </c>
      <c r="C1584" s="3">
        <v>0.5513</v>
      </c>
      <c r="D1584" s="3">
        <v>0</v>
      </c>
      <c r="E1584" s="3">
        <v>0</v>
      </c>
      <c r="F1584" s="4">
        <v>0</v>
      </c>
    </row>
    <row r="1585" ht="15.5" spans="1:6">
      <c r="A1585" t="s">
        <v>1726</v>
      </c>
      <c r="B1585" s="3">
        <v>2.12716666666667</v>
      </c>
      <c r="C1585" s="3">
        <v>0.27745</v>
      </c>
      <c r="D1585" s="3">
        <v>0</v>
      </c>
      <c r="E1585" s="3">
        <v>0</v>
      </c>
      <c r="F1585" s="4">
        <v>0.100000000000364</v>
      </c>
    </row>
    <row r="1586" ht="15.5" spans="1:6">
      <c r="A1586" t="s">
        <v>1727</v>
      </c>
      <c r="B1586" s="3">
        <v>2.23283333333333</v>
      </c>
      <c r="C1586" s="3">
        <v>0.28901</v>
      </c>
      <c r="D1586" s="3">
        <v>0</v>
      </c>
      <c r="E1586" s="3">
        <v>0</v>
      </c>
      <c r="F1586" s="4">
        <v>0.0999999999985448</v>
      </c>
    </row>
    <row r="1587" ht="15.5" spans="1:6">
      <c r="A1587" t="s">
        <v>1728</v>
      </c>
      <c r="B1587" s="3">
        <v>1.04666666666667</v>
      </c>
      <c r="C1587" s="3">
        <v>0.23638</v>
      </c>
      <c r="D1587" s="3">
        <v>0</v>
      </c>
      <c r="E1587" s="3">
        <v>0</v>
      </c>
      <c r="F1587" s="4">
        <v>0</v>
      </c>
    </row>
    <row r="1588" ht="15.5" spans="1:6">
      <c r="A1588" t="s">
        <v>1729</v>
      </c>
      <c r="B1588" s="3">
        <v>3.58166666666667</v>
      </c>
      <c r="C1588" s="3">
        <v>0.29753</v>
      </c>
      <c r="D1588" s="3">
        <v>0</v>
      </c>
      <c r="E1588" s="3">
        <v>0</v>
      </c>
      <c r="F1588" s="4">
        <v>0.200000000000728</v>
      </c>
    </row>
    <row r="1589" ht="15.5" spans="1:6">
      <c r="A1589" t="s">
        <v>1730</v>
      </c>
      <c r="B1589" s="3">
        <v>6.89125</v>
      </c>
      <c r="C1589" s="3">
        <v>0.84495</v>
      </c>
      <c r="D1589" s="3">
        <v>0</v>
      </c>
      <c r="E1589" s="3">
        <v>0</v>
      </c>
      <c r="F1589" s="4">
        <v>0.200000000000728</v>
      </c>
    </row>
    <row r="1590" ht="15.5" spans="1:6">
      <c r="A1590" t="s">
        <v>1731</v>
      </c>
      <c r="B1590" s="3">
        <v>8.1585</v>
      </c>
      <c r="C1590" s="3">
        <v>0.94006</v>
      </c>
      <c r="D1590" s="3">
        <v>0</v>
      </c>
      <c r="E1590" s="3">
        <v>0</v>
      </c>
      <c r="F1590" s="4">
        <v>0.299999999999272</v>
      </c>
    </row>
    <row r="1591" ht="15.5" spans="1:6">
      <c r="A1591" t="s">
        <v>1732</v>
      </c>
      <c r="B1591" s="3">
        <v>3.4945</v>
      </c>
      <c r="C1591" s="3">
        <v>1.46356</v>
      </c>
      <c r="D1591" s="3">
        <v>0</v>
      </c>
      <c r="E1591" s="3">
        <v>0</v>
      </c>
      <c r="F1591" s="4">
        <v>0.100000000000364</v>
      </c>
    </row>
    <row r="1592" ht="15.5" spans="1:6">
      <c r="A1592" t="s">
        <v>1733</v>
      </c>
      <c r="B1592" s="3">
        <v>4.58541666666667</v>
      </c>
      <c r="C1592" s="3">
        <v>0.65193</v>
      </c>
      <c r="D1592" s="3">
        <v>0</v>
      </c>
      <c r="E1592" s="3">
        <v>0</v>
      </c>
      <c r="F1592" s="4">
        <v>0.100000000000364</v>
      </c>
    </row>
    <row r="1593" ht="15.5" spans="1:6">
      <c r="A1593" t="s">
        <v>1734</v>
      </c>
      <c r="B1593" s="3">
        <v>1.46966666666667</v>
      </c>
      <c r="C1593" s="3">
        <v>0.29109</v>
      </c>
      <c r="D1593" s="3">
        <v>0</v>
      </c>
      <c r="E1593" s="3">
        <v>0</v>
      </c>
      <c r="F1593" s="4">
        <v>0</v>
      </c>
    </row>
    <row r="1594" ht="15.5" spans="1:6">
      <c r="A1594" t="s">
        <v>1735</v>
      </c>
      <c r="B1594" s="3">
        <v>1.6805</v>
      </c>
      <c r="C1594" s="3">
        <v>0.17393</v>
      </c>
      <c r="D1594" s="3">
        <v>0</v>
      </c>
      <c r="E1594" s="3">
        <v>0</v>
      </c>
      <c r="F1594" s="4">
        <v>0.0999999999985448</v>
      </c>
    </row>
    <row r="1595" ht="15.5" spans="1:6">
      <c r="A1595" t="s">
        <v>1736</v>
      </c>
      <c r="B1595" s="3">
        <v>1.63808333333333</v>
      </c>
      <c r="C1595" s="3">
        <v>0.20641</v>
      </c>
      <c r="D1595" s="3">
        <v>0</v>
      </c>
      <c r="E1595" s="3">
        <v>0</v>
      </c>
      <c r="F1595" s="4">
        <v>0</v>
      </c>
    </row>
    <row r="1596" ht="15.5" spans="1:6">
      <c r="A1596" t="s">
        <v>1737</v>
      </c>
      <c r="B1596" s="3">
        <v>2.54566666666667</v>
      </c>
      <c r="C1596" s="3">
        <v>0.26517</v>
      </c>
      <c r="D1596" s="3">
        <v>0</v>
      </c>
      <c r="E1596" s="3">
        <v>0</v>
      </c>
      <c r="F1596" s="4">
        <v>0.100000000000364</v>
      </c>
    </row>
    <row r="1597" ht="15.5" spans="1:6">
      <c r="A1597" t="s">
        <v>1738</v>
      </c>
      <c r="B1597" s="3">
        <v>1.22883333333333</v>
      </c>
      <c r="C1597" s="3">
        <v>0.27403</v>
      </c>
      <c r="D1597" s="3">
        <v>0</v>
      </c>
      <c r="E1597" s="3">
        <v>0</v>
      </c>
      <c r="F1597" s="4">
        <v>0</v>
      </c>
    </row>
    <row r="1598" ht="15.5" spans="1:6">
      <c r="A1598" t="s">
        <v>1739</v>
      </c>
      <c r="B1598" s="3">
        <v>1.30208333333333</v>
      </c>
      <c r="C1598" s="3">
        <v>0.19017</v>
      </c>
      <c r="D1598" s="3">
        <v>0</v>
      </c>
      <c r="E1598" s="3">
        <v>0</v>
      </c>
      <c r="F1598" s="4">
        <v>0.100000000000364</v>
      </c>
    </row>
    <row r="1599" ht="15.5" spans="1:6">
      <c r="A1599" t="s">
        <v>1740</v>
      </c>
      <c r="B1599" s="3">
        <v>2.9115</v>
      </c>
      <c r="C1599" s="3">
        <v>0.24465</v>
      </c>
      <c r="D1599" s="3">
        <v>0</v>
      </c>
      <c r="E1599" s="3">
        <v>0</v>
      </c>
      <c r="F1599" s="4">
        <v>0</v>
      </c>
    </row>
    <row r="1600" ht="15.5" spans="1:6">
      <c r="A1600" t="s">
        <v>1741</v>
      </c>
      <c r="B1600" s="3">
        <v>2.02375</v>
      </c>
      <c r="C1600" s="3">
        <v>0.29682</v>
      </c>
      <c r="D1600" s="3">
        <v>0</v>
      </c>
      <c r="E1600" s="3">
        <v>0</v>
      </c>
      <c r="F1600" s="4">
        <v>0.100000000000364</v>
      </c>
    </row>
    <row r="1601" ht="15.5" spans="1:6">
      <c r="A1601" t="s">
        <v>1742</v>
      </c>
      <c r="B1601" s="3">
        <v>1.50183333333333</v>
      </c>
      <c r="C1601" s="3">
        <v>0.22958</v>
      </c>
      <c r="D1601" s="3">
        <v>0</v>
      </c>
      <c r="E1601" s="3">
        <v>0</v>
      </c>
      <c r="F1601" s="4">
        <v>0</v>
      </c>
    </row>
    <row r="1602" ht="15.5" spans="1:6">
      <c r="A1602" t="s">
        <v>1743</v>
      </c>
      <c r="B1602" s="3">
        <v>1.67283333333333</v>
      </c>
      <c r="C1602" s="3">
        <v>0.18236</v>
      </c>
      <c r="D1602" s="3">
        <v>0</v>
      </c>
      <c r="E1602" s="3">
        <v>0</v>
      </c>
      <c r="F1602" s="4">
        <v>0.100000000000364</v>
      </c>
    </row>
    <row r="1603" ht="15.5" spans="1:6">
      <c r="A1603" t="s">
        <v>1744</v>
      </c>
      <c r="B1603" s="3">
        <v>1.36675</v>
      </c>
      <c r="C1603" s="3">
        <v>0.22915</v>
      </c>
      <c r="D1603" s="3">
        <v>0</v>
      </c>
      <c r="E1603" s="3">
        <v>0</v>
      </c>
      <c r="F1603" s="4">
        <v>0</v>
      </c>
    </row>
    <row r="1604" ht="15.5" spans="1:6">
      <c r="A1604" t="s">
        <v>1745</v>
      </c>
      <c r="B1604" s="3">
        <v>0.61125</v>
      </c>
      <c r="C1604" s="3">
        <v>0.11133</v>
      </c>
      <c r="D1604" s="3">
        <v>0</v>
      </c>
      <c r="E1604" s="3">
        <v>0</v>
      </c>
      <c r="F1604" s="4">
        <v>0</v>
      </c>
    </row>
    <row r="1605" ht="15.5" spans="1:6">
      <c r="A1605" t="s">
        <v>1746</v>
      </c>
      <c r="B1605" s="3">
        <v>0.73925</v>
      </c>
      <c r="C1605" s="3">
        <v>0.08777</v>
      </c>
      <c r="D1605" s="3">
        <v>0</v>
      </c>
      <c r="E1605" s="3">
        <v>0</v>
      </c>
      <c r="F1605" s="4">
        <v>0</v>
      </c>
    </row>
    <row r="1606" ht="15.5" spans="1:6">
      <c r="A1606" t="s">
        <v>1747</v>
      </c>
      <c r="B1606" s="3">
        <v>0.646583333333333</v>
      </c>
      <c r="C1606" s="3">
        <v>0.09694</v>
      </c>
      <c r="D1606" s="3">
        <v>0</v>
      </c>
      <c r="E1606" s="3">
        <v>0</v>
      </c>
      <c r="F1606" s="4">
        <v>0</v>
      </c>
    </row>
    <row r="1607" ht="15.5" spans="1:6">
      <c r="A1607" t="s">
        <v>1748</v>
      </c>
      <c r="B1607" s="3">
        <v>0.214333333333333</v>
      </c>
      <c r="C1607" s="3">
        <v>0.06571</v>
      </c>
      <c r="D1607" s="3">
        <v>0</v>
      </c>
      <c r="E1607" s="3">
        <v>0</v>
      </c>
      <c r="F1607" s="4">
        <v>0</v>
      </c>
    </row>
    <row r="1608" ht="15.5" spans="1:6">
      <c r="A1608" t="s">
        <v>1749</v>
      </c>
      <c r="B1608" s="3">
        <v>0.306</v>
      </c>
      <c r="C1608" s="3">
        <v>0.03682</v>
      </c>
      <c r="D1608" s="3">
        <v>0</v>
      </c>
      <c r="E1608" s="3">
        <v>0</v>
      </c>
      <c r="F1608" s="4">
        <v>0</v>
      </c>
    </row>
    <row r="1609" ht="15.5" spans="1:6">
      <c r="A1609" t="s">
        <v>1750</v>
      </c>
      <c r="B1609" s="3">
        <v>0.330166666666667</v>
      </c>
      <c r="C1609" s="3">
        <v>0.0571</v>
      </c>
      <c r="D1609" s="3">
        <v>0</v>
      </c>
      <c r="E1609" s="3">
        <v>0</v>
      </c>
      <c r="F1609" s="4">
        <v>0</v>
      </c>
    </row>
    <row r="1610" ht="15.5" spans="1:6">
      <c r="A1610" t="s">
        <v>1751</v>
      </c>
      <c r="B1610" s="3">
        <v>0.145416666666667</v>
      </c>
      <c r="C1610" s="3">
        <v>0.05041</v>
      </c>
      <c r="D1610" s="3">
        <v>0</v>
      </c>
      <c r="E1610" s="3">
        <v>0</v>
      </c>
      <c r="F1610" s="4">
        <v>0</v>
      </c>
    </row>
    <row r="1611" ht="15.5" spans="1:6">
      <c r="A1611" t="s">
        <v>1752</v>
      </c>
      <c r="B1611" s="3">
        <v>0.0148333333333333</v>
      </c>
      <c r="C1611" s="3">
        <v>0.00556</v>
      </c>
      <c r="D1611" s="3">
        <v>0</v>
      </c>
      <c r="E1611" s="3">
        <v>0</v>
      </c>
      <c r="F1611" s="4">
        <v>0</v>
      </c>
    </row>
    <row r="1612" ht="15.5" spans="1:6">
      <c r="A1612" t="s">
        <v>1753</v>
      </c>
      <c r="B1612" s="3">
        <v>0</v>
      </c>
      <c r="C1612" s="3">
        <v>0</v>
      </c>
      <c r="D1612" s="3">
        <v>0</v>
      </c>
      <c r="E1612" s="3">
        <v>0</v>
      </c>
      <c r="F1612" s="4">
        <v>0</v>
      </c>
    </row>
    <row r="1613" ht="15.5" spans="1:6">
      <c r="A1613" t="s">
        <v>1754</v>
      </c>
      <c r="B1613" s="3">
        <v>0</v>
      </c>
      <c r="C1613" s="3">
        <v>0</v>
      </c>
      <c r="D1613" s="3">
        <v>0</v>
      </c>
      <c r="E1613" s="3">
        <v>0</v>
      </c>
      <c r="F1613" s="4">
        <v>0</v>
      </c>
    </row>
    <row r="1614" ht="15.5" spans="1:6">
      <c r="A1614" t="s">
        <v>1755</v>
      </c>
      <c r="B1614" s="3">
        <v>0</v>
      </c>
      <c r="C1614" s="3">
        <v>0</v>
      </c>
      <c r="D1614" s="3">
        <v>0</v>
      </c>
      <c r="E1614" s="3">
        <v>0</v>
      </c>
      <c r="F1614" s="4">
        <v>0</v>
      </c>
    </row>
    <row r="1615" ht="15.5" spans="1:6">
      <c r="A1615" t="s">
        <v>1756</v>
      </c>
      <c r="B1615" s="3">
        <v>0</v>
      </c>
      <c r="C1615" s="3">
        <v>0</v>
      </c>
      <c r="D1615" s="3">
        <v>0</v>
      </c>
      <c r="E1615" s="3">
        <v>0</v>
      </c>
      <c r="F1615" s="4">
        <v>0</v>
      </c>
    </row>
    <row r="1616" ht="15.5" spans="1:6">
      <c r="A1616" t="s">
        <v>1757</v>
      </c>
      <c r="B1616" s="3">
        <v>0</v>
      </c>
      <c r="C1616" s="3">
        <v>0</v>
      </c>
      <c r="D1616" s="3">
        <v>0</v>
      </c>
      <c r="E1616" s="3">
        <v>0</v>
      </c>
      <c r="F1616" s="4">
        <v>0</v>
      </c>
    </row>
    <row r="1617" ht="15.5" spans="1:6">
      <c r="A1617" t="s">
        <v>1758</v>
      </c>
      <c r="B1617" s="3">
        <v>0</v>
      </c>
      <c r="C1617" s="3">
        <v>0</v>
      </c>
      <c r="D1617" s="3">
        <v>0</v>
      </c>
      <c r="E1617" s="3">
        <v>0</v>
      </c>
      <c r="F1617" s="4">
        <v>0</v>
      </c>
    </row>
    <row r="1618" ht="15.5" spans="1:6">
      <c r="A1618" t="s">
        <v>1759</v>
      </c>
      <c r="B1618" s="3">
        <v>0</v>
      </c>
      <c r="C1618" s="3">
        <v>0</v>
      </c>
      <c r="D1618" s="3">
        <v>0</v>
      </c>
      <c r="E1618" s="3">
        <v>0</v>
      </c>
      <c r="F1618" s="4">
        <v>0</v>
      </c>
    </row>
    <row r="1619" ht="15.5" spans="1:6">
      <c r="A1619" t="s">
        <v>1760</v>
      </c>
      <c r="B1619" s="3">
        <v>0</v>
      </c>
      <c r="C1619" s="3">
        <v>0</v>
      </c>
      <c r="D1619" s="3">
        <v>0</v>
      </c>
      <c r="E1619" s="3">
        <v>0</v>
      </c>
      <c r="F1619" s="4">
        <v>0</v>
      </c>
    </row>
    <row r="1620" ht="15.5" spans="1:6">
      <c r="A1620" t="s">
        <v>1761</v>
      </c>
      <c r="B1620" s="3">
        <v>0</v>
      </c>
      <c r="C1620" s="3">
        <v>0</v>
      </c>
      <c r="D1620" s="3">
        <v>0</v>
      </c>
      <c r="E1620" s="3">
        <v>0</v>
      </c>
      <c r="F1620" s="4">
        <v>0</v>
      </c>
    </row>
    <row r="1621" ht="15.5" spans="1:6">
      <c r="A1621" t="s">
        <v>1762</v>
      </c>
      <c r="B1621" s="3">
        <v>0</v>
      </c>
      <c r="C1621" s="3">
        <v>0</v>
      </c>
      <c r="D1621" s="3">
        <v>0</v>
      </c>
      <c r="E1621" s="3">
        <v>0</v>
      </c>
      <c r="F1621" s="4">
        <v>0</v>
      </c>
    </row>
    <row r="1622" ht="15.5" spans="1:6">
      <c r="A1622" t="s">
        <v>1763</v>
      </c>
      <c r="B1622" s="3">
        <v>0</v>
      </c>
      <c r="C1622" s="3">
        <v>0</v>
      </c>
      <c r="D1622" s="3">
        <v>0</v>
      </c>
      <c r="E1622" s="3">
        <v>0</v>
      </c>
      <c r="F1622" s="4">
        <v>0</v>
      </c>
    </row>
    <row r="1623" ht="15.5" spans="1:6">
      <c r="A1623" t="s">
        <v>1764</v>
      </c>
      <c r="B1623" s="3">
        <v>0</v>
      </c>
      <c r="C1623" s="3">
        <v>0</v>
      </c>
      <c r="D1623" s="3">
        <v>0</v>
      </c>
      <c r="E1623" s="3">
        <v>0</v>
      </c>
      <c r="F1623" s="4">
        <v>0</v>
      </c>
    </row>
    <row r="1624" ht="15.5" spans="1:6">
      <c r="A1624" t="s">
        <v>1765</v>
      </c>
      <c r="B1624" s="3">
        <v>0</v>
      </c>
      <c r="C1624" s="3">
        <v>0</v>
      </c>
      <c r="D1624" s="3">
        <v>0</v>
      </c>
      <c r="E1624" s="3">
        <v>0</v>
      </c>
      <c r="F1624" s="4">
        <v>0</v>
      </c>
    </row>
    <row r="1625" ht="15.5" spans="1:6">
      <c r="A1625" t="s">
        <v>1766</v>
      </c>
      <c r="B1625" s="3">
        <v>0</v>
      </c>
      <c r="C1625" s="3">
        <v>0</v>
      </c>
      <c r="D1625" s="3">
        <v>0</v>
      </c>
      <c r="E1625" s="3">
        <v>0</v>
      </c>
      <c r="F1625" s="4">
        <v>0</v>
      </c>
    </row>
    <row r="1626" ht="15.5" spans="1:6">
      <c r="A1626" t="s">
        <v>1767</v>
      </c>
      <c r="B1626" s="3">
        <v>0</v>
      </c>
      <c r="C1626" s="3">
        <v>0</v>
      </c>
      <c r="D1626" s="3">
        <v>0</v>
      </c>
      <c r="E1626" s="3">
        <v>0</v>
      </c>
      <c r="F1626" s="4">
        <v>0</v>
      </c>
    </row>
    <row r="1627" ht="15.5" spans="1:6">
      <c r="A1627" t="s">
        <v>1768</v>
      </c>
      <c r="B1627" s="3">
        <v>0</v>
      </c>
      <c r="C1627" s="3">
        <v>0</v>
      </c>
      <c r="D1627" s="3">
        <v>0</v>
      </c>
      <c r="E1627" s="3">
        <v>0</v>
      </c>
      <c r="F1627" s="4">
        <v>0</v>
      </c>
    </row>
    <row r="1628" ht="15.5" spans="1:6">
      <c r="A1628" t="s">
        <v>1769</v>
      </c>
      <c r="B1628" s="3">
        <v>0</v>
      </c>
      <c r="C1628" s="3">
        <v>0</v>
      </c>
      <c r="D1628" s="3">
        <v>0</v>
      </c>
      <c r="E1628" s="3">
        <v>0</v>
      </c>
      <c r="F1628" s="4">
        <v>0</v>
      </c>
    </row>
    <row r="1629" ht="15.5" spans="1:6">
      <c r="A1629" t="s">
        <v>1770</v>
      </c>
      <c r="B1629" s="3">
        <v>0</v>
      </c>
      <c r="C1629" s="3">
        <v>0</v>
      </c>
      <c r="D1629" s="3">
        <v>0</v>
      </c>
      <c r="E1629" s="3">
        <v>0</v>
      </c>
      <c r="F1629" s="4">
        <v>0</v>
      </c>
    </row>
    <row r="1630" ht="15.5" spans="1:6">
      <c r="A1630" t="s">
        <v>1771</v>
      </c>
      <c r="B1630" s="3">
        <v>0</v>
      </c>
      <c r="C1630" s="3">
        <v>0</v>
      </c>
      <c r="D1630" s="3">
        <v>0</v>
      </c>
      <c r="E1630" s="3">
        <v>0</v>
      </c>
      <c r="F1630" s="4">
        <v>0</v>
      </c>
    </row>
    <row r="1631" ht="15.5" spans="1:6">
      <c r="A1631" t="s">
        <v>1772</v>
      </c>
      <c r="B1631" s="3">
        <v>0</v>
      </c>
      <c r="C1631" s="3">
        <v>0</v>
      </c>
      <c r="D1631" s="3">
        <v>0</v>
      </c>
      <c r="E1631" s="3">
        <v>0</v>
      </c>
      <c r="F1631" s="4">
        <v>0</v>
      </c>
    </row>
    <row r="1632" ht="15.5" spans="1:6">
      <c r="A1632" t="s">
        <v>1773</v>
      </c>
      <c r="B1632" s="3">
        <v>0</v>
      </c>
      <c r="C1632" s="3">
        <v>0</v>
      </c>
      <c r="D1632" s="3">
        <v>0</v>
      </c>
      <c r="E1632" s="3">
        <v>0</v>
      </c>
      <c r="F1632" s="4">
        <v>0</v>
      </c>
    </row>
    <row r="1633" ht="15.5" spans="1:6">
      <c r="A1633" t="s">
        <v>1774</v>
      </c>
      <c r="B1633" s="3">
        <v>0</v>
      </c>
      <c r="C1633" s="3">
        <v>0</v>
      </c>
      <c r="D1633" s="3">
        <v>0</v>
      </c>
      <c r="E1633" s="3">
        <v>0</v>
      </c>
      <c r="F1633" s="4">
        <v>0</v>
      </c>
    </row>
    <row r="1634" ht="15.5" spans="1:6">
      <c r="A1634" t="s">
        <v>1775</v>
      </c>
      <c r="B1634" s="3">
        <v>0</v>
      </c>
      <c r="C1634" s="3">
        <v>0</v>
      </c>
      <c r="D1634" s="3">
        <v>0</v>
      </c>
      <c r="E1634" s="3">
        <v>0</v>
      </c>
      <c r="F1634" s="4">
        <v>0</v>
      </c>
    </row>
    <row r="1635" ht="15.5" spans="1:6">
      <c r="A1635" t="s">
        <v>1776</v>
      </c>
      <c r="B1635" s="3">
        <v>0</v>
      </c>
      <c r="C1635" s="3">
        <v>0</v>
      </c>
      <c r="D1635" s="3">
        <v>0</v>
      </c>
      <c r="E1635" s="3">
        <v>0</v>
      </c>
      <c r="F1635" s="4">
        <v>0</v>
      </c>
    </row>
    <row r="1636" ht="15.5" spans="1:6">
      <c r="A1636" t="s">
        <v>1777</v>
      </c>
      <c r="B1636" s="3">
        <v>0</v>
      </c>
      <c r="C1636" s="3">
        <v>0</v>
      </c>
      <c r="D1636" s="3">
        <v>0</v>
      </c>
      <c r="E1636" s="3">
        <v>0</v>
      </c>
      <c r="F1636" s="4">
        <v>0</v>
      </c>
    </row>
    <row r="1637" ht="15.5" spans="1:6">
      <c r="A1637" t="s">
        <v>1778</v>
      </c>
      <c r="B1637" s="3">
        <v>0</v>
      </c>
      <c r="C1637" s="3">
        <v>0</v>
      </c>
      <c r="D1637" s="3">
        <v>0</v>
      </c>
      <c r="E1637" s="3">
        <v>0</v>
      </c>
      <c r="F1637" s="4">
        <v>0</v>
      </c>
    </row>
    <row r="1638" ht="15.5" spans="1:6">
      <c r="A1638" t="s">
        <v>1779</v>
      </c>
      <c r="B1638" s="3">
        <v>0</v>
      </c>
      <c r="C1638" s="3">
        <v>0</v>
      </c>
      <c r="D1638" s="3">
        <v>0</v>
      </c>
      <c r="E1638" s="3">
        <v>0</v>
      </c>
      <c r="F1638" s="4">
        <v>0</v>
      </c>
    </row>
    <row r="1639" ht="15.5" spans="1:6">
      <c r="A1639" t="s">
        <v>1780</v>
      </c>
      <c r="B1639" s="3">
        <v>0</v>
      </c>
      <c r="C1639" s="3">
        <v>0</v>
      </c>
      <c r="D1639" s="3">
        <v>0</v>
      </c>
      <c r="E1639" s="3">
        <v>0</v>
      </c>
      <c r="F1639" s="4">
        <v>0</v>
      </c>
    </row>
    <row r="1640" ht="15.5" spans="1:6">
      <c r="A1640" t="s">
        <v>1781</v>
      </c>
      <c r="B1640" s="3">
        <v>0</v>
      </c>
      <c r="C1640" s="3">
        <v>0</v>
      </c>
      <c r="D1640" s="3">
        <v>0</v>
      </c>
      <c r="E1640" s="3">
        <v>0</v>
      </c>
      <c r="F1640" s="4">
        <v>0</v>
      </c>
    </row>
    <row r="1641" ht="15.5" spans="1:6">
      <c r="A1641" t="s">
        <v>1782</v>
      </c>
      <c r="B1641" s="3">
        <v>0</v>
      </c>
      <c r="C1641" s="3">
        <v>0</v>
      </c>
      <c r="D1641" s="3">
        <v>0</v>
      </c>
      <c r="E1641" s="3">
        <v>0</v>
      </c>
      <c r="F1641" s="4">
        <v>0</v>
      </c>
    </row>
    <row r="1642" ht="15.5" spans="1:6">
      <c r="A1642" t="s">
        <v>1783</v>
      </c>
      <c r="B1642" s="3">
        <v>0</v>
      </c>
      <c r="C1642" s="3">
        <v>0</v>
      </c>
      <c r="D1642" s="3">
        <v>0</v>
      </c>
      <c r="E1642" s="3">
        <v>0</v>
      </c>
      <c r="F1642" s="4">
        <v>0</v>
      </c>
    </row>
    <row r="1643" ht="15.5" spans="1:6">
      <c r="A1643" t="s">
        <v>1784</v>
      </c>
      <c r="B1643" s="3">
        <v>0</v>
      </c>
      <c r="C1643" s="3">
        <v>0</v>
      </c>
      <c r="D1643" s="3">
        <v>0</v>
      </c>
      <c r="E1643" s="3">
        <v>0</v>
      </c>
      <c r="F1643" s="4">
        <v>0</v>
      </c>
    </row>
    <row r="1644" ht="15.5" spans="1:6">
      <c r="A1644" t="s">
        <v>1785</v>
      </c>
      <c r="B1644" s="3">
        <v>0</v>
      </c>
      <c r="C1644" s="3">
        <v>0</v>
      </c>
      <c r="D1644" s="3">
        <v>0</v>
      </c>
      <c r="E1644" s="3">
        <v>0</v>
      </c>
      <c r="F1644" s="4">
        <v>0</v>
      </c>
    </row>
    <row r="1645" ht="15.5" spans="1:6">
      <c r="A1645" t="s">
        <v>1786</v>
      </c>
      <c r="B1645" s="3">
        <v>0</v>
      </c>
      <c r="C1645" s="3">
        <v>0</v>
      </c>
      <c r="D1645" s="3">
        <v>0</v>
      </c>
      <c r="E1645" s="3">
        <v>0</v>
      </c>
      <c r="F1645" s="4">
        <v>0</v>
      </c>
    </row>
    <row r="1646" ht="15.5" spans="1:6">
      <c r="A1646" t="s">
        <v>1787</v>
      </c>
      <c r="B1646" s="3">
        <v>0</v>
      </c>
      <c r="C1646" s="3">
        <v>0</v>
      </c>
      <c r="D1646" s="3">
        <v>0</v>
      </c>
      <c r="E1646" s="3">
        <v>0</v>
      </c>
      <c r="F1646" s="4">
        <v>0</v>
      </c>
    </row>
    <row r="1647" ht="15.5" spans="1:6">
      <c r="A1647" t="s">
        <v>1788</v>
      </c>
      <c r="B1647" s="3">
        <v>0</v>
      </c>
      <c r="C1647" s="3">
        <v>0</v>
      </c>
      <c r="D1647" s="3">
        <v>0</v>
      </c>
      <c r="E1647" s="3">
        <v>0</v>
      </c>
      <c r="F1647" s="4">
        <v>0</v>
      </c>
    </row>
    <row r="1648" ht="15.5" spans="1:6">
      <c r="A1648" t="s">
        <v>1789</v>
      </c>
      <c r="B1648" s="3">
        <v>0</v>
      </c>
      <c r="C1648" s="3">
        <v>0</v>
      </c>
      <c r="D1648" s="3">
        <v>0</v>
      </c>
      <c r="E1648" s="3">
        <v>0</v>
      </c>
      <c r="F1648" s="4">
        <v>0</v>
      </c>
    </row>
    <row r="1649" ht="15.5" spans="1:6">
      <c r="A1649" t="s">
        <v>1790</v>
      </c>
      <c r="B1649" s="3">
        <v>0</v>
      </c>
      <c r="C1649" s="3">
        <v>0</v>
      </c>
      <c r="D1649" s="3">
        <v>0</v>
      </c>
      <c r="E1649" s="3">
        <v>0</v>
      </c>
      <c r="F1649" s="4">
        <v>0</v>
      </c>
    </row>
    <row r="1650" ht="15.5" spans="1:6">
      <c r="A1650" t="s">
        <v>1791</v>
      </c>
      <c r="B1650" s="3">
        <v>0</v>
      </c>
      <c r="C1650" s="3">
        <v>0</v>
      </c>
      <c r="D1650" s="3">
        <v>0</v>
      </c>
      <c r="E1650" s="3">
        <v>0</v>
      </c>
      <c r="F1650" s="4">
        <v>0</v>
      </c>
    </row>
    <row r="1651" ht="15.5" spans="1:6">
      <c r="A1651" t="s">
        <v>1792</v>
      </c>
      <c r="B1651" s="3">
        <v>0</v>
      </c>
      <c r="C1651" s="3">
        <v>0</v>
      </c>
      <c r="D1651" s="3">
        <v>0</v>
      </c>
      <c r="E1651" s="3">
        <v>0</v>
      </c>
      <c r="F1651" s="4">
        <v>0</v>
      </c>
    </row>
    <row r="1652" ht="15.5" spans="1:6">
      <c r="A1652" t="s">
        <v>1793</v>
      </c>
      <c r="B1652" s="3">
        <v>0</v>
      </c>
      <c r="C1652" s="3">
        <v>0</v>
      </c>
      <c r="D1652" s="3">
        <v>0</v>
      </c>
      <c r="E1652" s="3">
        <v>0</v>
      </c>
      <c r="F1652" s="4">
        <v>0</v>
      </c>
    </row>
    <row r="1653" ht="15.5" spans="1:6">
      <c r="A1653" t="s">
        <v>1794</v>
      </c>
      <c r="B1653" s="3">
        <v>0</v>
      </c>
      <c r="C1653" s="3">
        <v>0</v>
      </c>
      <c r="D1653" s="3">
        <v>0</v>
      </c>
      <c r="E1653" s="3">
        <v>0</v>
      </c>
      <c r="F1653" s="4">
        <v>0</v>
      </c>
    </row>
    <row r="1654" ht="15.5" spans="1:6">
      <c r="A1654" t="s">
        <v>1795</v>
      </c>
      <c r="B1654" s="3">
        <v>0</v>
      </c>
      <c r="C1654" s="3">
        <v>0</v>
      </c>
      <c r="D1654" s="3">
        <v>0</v>
      </c>
      <c r="E1654" s="3">
        <v>0</v>
      </c>
      <c r="F1654" s="4">
        <v>0</v>
      </c>
    </row>
    <row r="1655" ht="15.5" spans="1:6">
      <c r="A1655" t="s">
        <v>1796</v>
      </c>
      <c r="B1655" s="3">
        <v>0</v>
      </c>
      <c r="C1655" s="3">
        <v>0</v>
      </c>
      <c r="D1655" s="3">
        <v>0</v>
      </c>
      <c r="E1655" s="3">
        <v>0</v>
      </c>
      <c r="F1655" s="4">
        <v>0</v>
      </c>
    </row>
    <row r="1656" ht="15.5" spans="1:6">
      <c r="A1656" t="s">
        <v>1797</v>
      </c>
      <c r="B1656" s="3">
        <v>0</v>
      </c>
      <c r="C1656" s="3">
        <v>0</v>
      </c>
      <c r="D1656" s="3">
        <v>0</v>
      </c>
      <c r="E1656" s="3">
        <v>0</v>
      </c>
      <c r="F1656" s="4">
        <v>0</v>
      </c>
    </row>
    <row r="1657" ht="15.5" spans="1:6">
      <c r="A1657" t="s">
        <v>1798</v>
      </c>
      <c r="B1657" s="3">
        <v>0</v>
      </c>
      <c r="C1657" s="3">
        <v>0</v>
      </c>
      <c r="D1657" s="3">
        <v>0</v>
      </c>
      <c r="E1657" s="3">
        <v>0</v>
      </c>
      <c r="F1657" s="4">
        <v>0</v>
      </c>
    </row>
    <row r="1658" ht="15.5" spans="1:6">
      <c r="A1658" t="s">
        <v>1799</v>
      </c>
      <c r="B1658" s="3">
        <v>0</v>
      </c>
      <c r="C1658" s="3">
        <v>0</v>
      </c>
      <c r="D1658" s="3">
        <v>0</v>
      </c>
      <c r="E1658" s="3">
        <v>0</v>
      </c>
      <c r="F1658" s="4">
        <v>0</v>
      </c>
    </row>
    <row r="1659" ht="15.5" spans="1:6">
      <c r="A1659" t="s">
        <v>1800</v>
      </c>
      <c r="B1659" s="3">
        <v>0</v>
      </c>
      <c r="C1659" s="3">
        <v>0</v>
      </c>
      <c r="D1659" s="3">
        <v>0</v>
      </c>
      <c r="E1659" s="3">
        <v>0</v>
      </c>
      <c r="F1659" s="4">
        <v>0</v>
      </c>
    </row>
    <row r="1660" ht="15.5" spans="1:6">
      <c r="A1660" t="s">
        <v>1801</v>
      </c>
      <c r="B1660" s="3">
        <v>0</v>
      </c>
      <c r="C1660" s="3">
        <v>0</v>
      </c>
      <c r="D1660" s="3">
        <v>0</v>
      </c>
      <c r="E1660" s="3">
        <v>0</v>
      </c>
      <c r="F1660" s="4">
        <v>0</v>
      </c>
    </row>
    <row r="1661" ht="15.5" spans="1:6">
      <c r="A1661" t="s">
        <v>1802</v>
      </c>
      <c r="B1661" s="3">
        <v>0</v>
      </c>
      <c r="C1661" s="3">
        <v>0</v>
      </c>
      <c r="D1661" s="3">
        <v>0</v>
      </c>
      <c r="E1661" s="3">
        <v>0</v>
      </c>
      <c r="F1661" s="4">
        <v>0</v>
      </c>
    </row>
    <row r="1662" ht="15.5" spans="1:6">
      <c r="A1662" t="s">
        <v>1803</v>
      </c>
      <c r="B1662" s="3">
        <v>0</v>
      </c>
      <c r="C1662" s="3">
        <v>0</v>
      </c>
      <c r="D1662" s="3">
        <v>0</v>
      </c>
      <c r="E1662" s="3">
        <v>0</v>
      </c>
      <c r="F1662" s="4">
        <v>0</v>
      </c>
    </row>
    <row r="1663" ht="15.5" spans="1:6">
      <c r="A1663" t="s">
        <v>1804</v>
      </c>
      <c r="B1663" s="3">
        <v>0</v>
      </c>
      <c r="C1663" s="3">
        <v>0</v>
      </c>
      <c r="D1663" s="3">
        <v>0</v>
      </c>
      <c r="E1663" s="3">
        <v>0</v>
      </c>
      <c r="F1663" s="4">
        <v>0</v>
      </c>
    </row>
    <row r="1664" ht="15.5" spans="1:6">
      <c r="A1664" t="s">
        <v>1805</v>
      </c>
      <c r="B1664" s="3">
        <v>0</v>
      </c>
      <c r="C1664" s="3">
        <v>0</v>
      </c>
      <c r="D1664" s="3">
        <v>0</v>
      </c>
      <c r="E1664" s="3">
        <v>0</v>
      </c>
      <c r="F1664" s="4">
        <v>0</v>
      </c>
    </row>
    <row r="1665" ht="15.5" spans="1:6">
      <c r="A1665" t="s">
        <v>1806</v>
      </c>
      <c r="B1665" s="3">
        <v>0</v>
      </c>
      <c r="C1665" s="3">
        <v>0</v>
      </c>
      <c r="D1665" s="3">
        <v>0</v>
      </c>
      <c r="E1665" s="3">
        <v>0</v>
      </c>
      <c r="F1665" s="4">
        <v>0</v>
      </c>
    </row>
    <row r="1666" ht="15.5" spans="1:6">
      <c r="A1666" t="s">
        <v>1807</v>
      </c>
      <c r="B1666" s="3">
        <v>0</v>
      </c>
      <c r="C1666" s="3">
        <v>0</v>
      </c>
      <c r="D1666" s="3">
        <v>0</v>
      </c>
      <c r="E1666" s="3">
        <v>0</v>
      </c>
      <c r="F1666" s="4">
        <v>0</v>
      </c>
    </row>
    <row r="1667" ht="15.5" spans="1:6">
      <c r="A1667" t="s">
        <v>1808</v>
      </c>
      <c r="B1667" s="3">
        <v>0</v>
      </c>
      <c r="C1667" s="3">
        <v>0</v>
      </c>
      <c r="D1667" s="3">
        <v>0</v>
      </c>
      <c r="E1667" s="3">
        <v>0</v>
      </c>
      <c r="F1667" s="4">
        <v>0</v>
      </c>
    </row>
    <row r="1668" ht="15.5" spans="1:6">
      <c r="A1668" t="s">
        <v>1809</v>
      </c>
      <c r="B1668" s="3">
        <v>0</v>
      </c>
      <c r="C1668" s="3">
        <v>0</v>
      </c>
      <c r="D1668" s="3">
        <v>0</v>
      </c>
      <c r="E1668" s="3">
        <v>0</v>
      </c>
      <c r="F1668" s="4">
        <v>0</v>
      </c>
    </row>
    <row r="1669" ht="15.5" spans="1:6">
      <c r="A1669" t="s">
        <v>1810</v>
      </c>
      <c r="B1669" s="3">
        <v>0</v>
      </c>
      <c r="C1669" s="3">
        <v>0</v>
      </c>
      <c r="D1669" s="3">
        <v>0</v>
      </c>
      <c r="E1669" s="3">
        <v>0</v>
      </c>
      <c r="F1669" s="4">
        <v>0</v>
      </c>
    </row>
    <row r="1670" ht="15.5" spans="1:6">
      <c r="A1670" t="s">
        <v>1811</v>
      </c>
      <c r="B1670" s="3">
        <v>0</v>
      </c>
      <c r="C1670" s="3">
        <v>0</v>
      </c>
      <c r="D1670" s="3">
        <v>0</v>
      </c>
      <c r="E1670" s="3">
        <v>0</v>
      </c>
      <c r="F1670" s="4">
        <v>0</v>
      </c>
    </row>
    <row r="1671" ht="15.5" spans="1:6">
      <c r="A1671" t="s">
        <v>1812</v>
      </c>
      <c r="B1671" s="3">
        <v>0.0205833333333333</v>
      </c>
      <c r="C1671" s="3">
        <v>0</v>
      </c>
      <c r="D1671" s="3">
        <v>0</v>
      </c>
      <c r="E1671" s="3">
        <v>0</v>
      </c>
      <c r="F1671" s="4">
        <v>0</v>
      </c>
    </row>
    <row r="1672" ht="15.5" spans="1:6">
      <c r="A1672" t="s">
        <v>1813</v>
      </c>
      <c r="B1672" s="3">
        <v>0.043</v>
      </c>
      <c r="C1672" s="3">
        <v>0.00112</v>
      </c>
      <c r="D1672" s="3">
        <v>0</v>
      </c>
      <c r="E1672" s="3">
        <v>0</v>
      </c>
      <c r="F1672" s="4">
        <v>0</v>
      </c>
    </row>
    <row r="1673" ht="15.5" spans="1:6">
      <c r="A1673" t="s">
        <v>1814</v>
      </c>
      <c r="B1673" s="3">
        <v>0.275416666666667</v>
      </c>
      <c r="C1673" s="3">
        <v>0.00635</v>
      </c>
      <c r="D1673" s="3">
        <v>0</v>
      </c>
      <c r="E1673" s="3">
        <v>0</v>
      </c>
      <c r="F1673" s="4">
        <v>0</v>
      </c>
    </row>
    <row r="1674" ht="15.5" spans="1:6">
      <c r="A1674" t="s">
        <v>1815</v>
      </c>
      <c r="B1674" s="3">
        <v>0.457583333333333</v>
      </c>
      <c r="C1674" s="3">
        <v>0.04268</v>
      </c>
      <c r="D1674" s="3">
        <v>0</v>
      </c>
      <c r="E1674" s="3">
        <v>0</v>
      </c>
      <c r="F1674" s="4">
        <v>0</v>
      </c>
    </row>
    <row r="1675" ht="15.5" spans="1:6">
      <c r="A1675" t="s">
        <v>1816</v>
      </c>
      <c r="B1675" s="3">
        <v>0.669</v>
      </c>
      <c r="C1675" s="3">
        <v>0.0932</v>
      </c>
      <c r="D1675" s="3">
        <v>0</v>
      </c>
      <c r="E1675" s="3">
        <v>0</v>
      </c>
      <c r="F1675" s="4">
        <v>0</v>
      </c>
    </row>
    <row r="1676" ht="15.5" spans="1:6">
      <c r="A1676" t="s">
        <v>1817</v>
      </c>
      <c r="B1676" s="3">
        <v>0.553083333333333</v>
      </c>
      <c r="C1676" s="3">
        <v>0.12081</v>
      </c>
      <c r="D1676" s="3">
        <v>0</v>
      </c>
      <c r="E1676" s="3">
        <v>0</v>
      </c>
      <c r="F1676" s="4">
        <v>0</v>
      </c>
    </row>
    <row r="1677" ht="15.5" spans="1:6">
      <c r="A1677" t="s">
        <v>1818</v>
      </c>
      <c r="B1677" s="3">
        <v>1.01975</v>
      </c>
      <c r="C1677" s="3">
        <v>0.07247</v>
      </c>
      <c r="D1677" s="3">
        <v>0</v>
      </c>
      <c r="E1677" s="3">
        <v>0</v>
      </c>
      <c r="F1677" s="4">
        <v>0</v>
      </c>
    </row>
    <row r="1678" ht="15.5" spans="1:6">
      <c r="A1678" t="s">
        <v>1819</v>
      </c>
      <c r="B1678" s="3">
        <v>1.68033333333333</v>
      </c>
      <c r="C1678" s="3">
        <v>0.21498</v>
      </c>
      <c r="D1678" s="3">
        <v>0</v>
      </c>
      <c r="E1678" s="3">
        <v>0</v>
      </c>
      <c r="F1678" s="4">
        <v>0.0999999999985448</v>
      </c>
    </row>
    <row r="1679" ht="15.5" spans="1:6">
      <c r="A1679" t="s">
        <v>1820</v>
      </c>
      <c r="B1679" s="3">
        <v>1.63666666666667</v>
      </c>
      <c r="C1679" s="3">
        <v>0.2162</v>
      </c>
      <c r="D1679" s="3">
        <v>0</v>
      </c>
      <c r="E1679" s="3">
        <v>0</v>
      </c>
      <c r="F1679" s="4">
        <v>0</v>
      </c>
    </row>
    <row r="1680" ht="15.5" spans="1:6">
      <c r="A1680" t="s">
        <v>1821</v>
      </c>
      <c r="B1680" s="3">
        <v>2.78716666666667</v>
      </c>
      <c r="C1680" s="3">
        <v>0.22385</v>
      </c>
      <c r="D1680" s="3">
        <v>0</v>
      </c>
      <c r="E1680" s="3">
        <v>0</v>
      </c>
      <c r="F1680" s="4">
        <v>0.100000000000364</v>
      </c>
    </row>
    <row r="1681" ht="15.5" spans="1:6">
      <c r="A1681" t="s">
        <v>1822</v>
      </c>
      <c r="B1681" s="3">
        <v>2.20816666666667</v>
      </c>
      <c r="C1681" s="3">
        <v>0.32013</v>
      </c>
      <c r="D1681" s="3">
        <v>0</v>
      </c>
      <c r="E1681" s="3">
        <v>0</v>
      </c>
      <c r="F1681" s="4">
        <v>0.100000000000364</v>
      </c>
    </row>
    <row r="1682" ht="15.5" spans="1:6">
      <c r="A1682" t="s">
        <v>1823</v>
      </c>
      <c r="B1682" s="3">
        <v>2.96366666666667</v>
      </c>
      <c r="C1682" s="3">
        <v>0.2973</v>
      </c>
      <c r="D1682" s="3">
        <v>0</v>
      </c>
      <c r="E1682" s="3">
        <v>0</v>
      </c>
      <c r="F1682" s="4">
        <v>0.100000000000364</v>
      </c>
    </row>
    <row r="1683" ht="15.5" spans="1:6">
      <c r="A1683" t="s">
        <v>1824</v>
      </c>
      <c r="B1683" s="3">
        <v>2.79333333333333</v>
      </c>
      <c r="C1683" s="3">
        <v>0.41416</v>
      </c>
      <c r="D1683" s="3">
        <v>0</v>
      </c>
      <c r="E1683" s="3">
        <v>0</v>
      </c>
      <c r="F1683" s="4">
        <v>0.100000000000364</v>
      </c>
    </row>
    <row r="1684" ht="15.5" spans="1:6">
      <c r="A1684" t="s">
        <v>1825</v>
      </c>
      <c r="B1684" s="3">
        <v>3.77591666666667</v>
      </c>
      <c r="C1684" s="3">
        <v>0.39726</v>
      </c>
      <c r="D1684" s="3">
        <v>0</v>
      </c>
      <c r="E1684" s="3">
        <v>0</v>
      </c>
      <c r="F1684" s="4">
        <v>0.0999999999985448</v>
      </c>
    </row>
    <row r="1685" ht="15.5" spans="1:6">
      <c r="A1685" t="s">
        <v>1826</v>
      </c>
      <c r="B1685" s="3">
        <v>3.93491666666667</v>
      </c>
      <c r="C1685" s="3">
        <v>0.53352</v>
      </c>
      <c r="D1685" s="3">
        <v>0</v>
      </c>
      <c r="E1685" s="3">
        <v>0</v>
      </c>
      <c r="F1685" s="4">
        <v>0.100000000000364</v>
      </c>
    </row>
    <row r="1686" ht="15.5" spans="1:6">
      <c r="A1686" t="s">
        <v>1827</v>
      </c>
      <c r="B1686" s="3">
        <v>4.90375</v>
      </c>
      <c r="C1686" s="3">
        <v>0.52315</v>
      </c>
      <c r="D1686" s="3">
        <v>0</v>
      </c>
      <c r="E1686" s="3">
        <v>0</v>
      </c>
      <c r="F1686" s="4">
        <v>0.200000000000728</v>
      </c>
    </row>
    <row r="1687" ht="15.5" spans="1:6">
      <c r="A1687" t="s">
        <v>1828</v>
      </c>
      <c r="B1687" s="3">
        <v>4.87</v>
      </c>
      <c r="C1687" s="3">
        <v>0.67067</v>
      </c>
      <c r="D1687" s="3">
        <v>0</v>
      </c>
      <c r="E1687" s="3">
        <v>0</v>
      </c>
      <c r="F1687" s="4">
        <v>0.100000000000364</v>
      </c>
    </row>
    <row r="1688" ht="15.5" spans="1:6">
      <c r="A1688" t="s">
        <v>1829</v>
      </c>
      <c r="B1688" s="3">
        <v>2.98858333333333</v>
      </c>
      <c r="C1688" s="3">
        <v>0.61967</v>
      </c>
      <c r="D1688" s="3">
        <v>0</v>
      </c>
      <c r="E1688" s="3">
        <v>0</v>
      </c>
      <c r="F1688" s="4">
        <v>0.0999999999985448</v>
      </c>
    </row>
    <row r="1689" ht="15.5" spans="1:6">
      <c r="A1689" t="s">
        <v>1830</v>
      </c>
      <c r="B1689" s="3">
        <v>2.79991666666667</v>
      </c>
      <c r="C1689" s="3">
        <v>0.36463</v>
      </c>
      <c r="D1689" s="3">
        <v>0</v>
      </c>
      <c r="E1689" s="3">
        <v>0</v>
      </c>
      <c r="F1689" s="4">
        <v>0</v>
      </c>
    </row>
    <row r="1690" ht="15.5" spans="1:6">
      <c r="A1690" t="s">
        <v>1831</v>
      </c>
      <c r="B1690" s="3">
        <v>1.94233333333333</v>
      </c>
      <c r="C1690" s="3">
        <v>0.3023</v>
      </c>
      <c r="D1690" s="3">
        <v>0</v>
      </c>
      <c r="E1690" s="3">
        <v>0</v>
      </c>
      <c r="F1690" s="4">
        <v>0.100000000000364</v>
      </c>
    </row>
    <row r="1691" ht="15.5" spans="1:6">
      <c r="A1691" t="s">
        <v>1832</v>
      </c>
      <c r="B1691" s="3">
        <v>0.903916666666667</v>
      </c>
      <c r="C1691" s="3">
        <v>0.18544</v>
      </c>
      <c r="D1691" s="3">
        <v>0</v>
      </c>
      <c r="E1691" s="3">
        <v>0</v>
      </c>
      <c r="F1691" s="4">
        <v>0</v>
      </c>
    </row>
    <row r="1692" ht="15.5" spans="1:6">
      <c r="A1692" t="s">
        <v>1833</v>
      </c>
      <c r="B1692" s="3">
        <v>1.37391666666667</v>
      </c>
      <c r="C1692" s="3">
        <v>0.13684</v>
      </c>
      <c r="D1692" s="3">
        <v>0</v>
      </c>
      <c r="E1692" s="3">
        <v>0</v>
      </c>
      <c r="F1692" s="4">
        <v>0</v>
      </c>
    </row>
    <row r="1693" ht="15.5" spans="1:6">
      <c r="A1693" t="s">
        <v>1834</v>
      </c>
      <c r="B1693" s="3">
        <v>1.2945</v>
      </c>
      <c r="C1693" s="3">
        <v>0.19949</v>
      </c>
      <c r="D1693" s="3">
        <v>0</v>
      </c>
      <c r="E1693" s="3">
        <v>0</v>
      </c>
      <c r="F1693" s="4">
        <v>0.100000000000364</v>
      </c>
    </row>
    <row r="1694" ht="15.5" spans="1:6">
      <c r="A1694" t="s">
        <v>1835</v>
      </c>
      <c r="B1694" s="3">
        <v>1.28758333333333</v>
      </c>
      <c r="C1694" s="3">
        <v>0.16895</v>
      </c>
      <c r="D1694" s="3">
        <v>0</v>
      </c>
      <c r="E1694" s="3">
        <v>0</v>
      </c>
      <c r="F1694" s="4">
        <v>0</v>
      </c>
    </row>
    <row r="1695" ht="15.5" spans="1:6">
      <c r="A1695" t="s">
        <v>1836</v>
      </c>
      <c r="B1695" s="3">
        <v>1.41808333333333</v>
      </c>
      <c r="C1695" s="3">
        <v>0.19344</v>
      </c>
      <c r="D1695" s="3">
        <v>0</v>
      </c>
      <c r="E1695" s="3">
        <v>0</v>
      </c>
      <c r="F1695" s="4">
        <v>0</v>
      </c>
    </row>
    <row r="1696" ht="15.5" spans="1:6">
      <c r="A1696" t="s">
        <v>1837</v>
      </c>
      <c r="B1696" s="3">
        <v>1.04766666666667</v>
      </c>
      <c r="C1696" s="3">
        <v>0.1576</v>
      </c>
      <c r="D1696" s="3">
        <v>0</v>
      </c>
      <c r="E1696" s="3">
        <v>0</v>
      </c>
      <c r="F1696" s="4">
        <v>0</v>
      </c>
    </row>
    <row r="1697" ht="15.5" spans="1:6">
      <c r="A1697" t="s">
        <v>1838</v>
      </c>
      <c r="B1697" s="3">
        <v>1.26116666666667</v>
      </c>
      <c r="C1697" s="3">
        <v>0.1449</v>
      </c>
      <c r="D1697" s="3">
        <v>0</v>
      </c>
      <c r="E1697" s="3">
        <v>0</v>
      </c>
      <c r="F1697" s="4">
        <v>0</v>
      </c>
    </row>
    <row r="1698" ht="15.5" spans="1:6">
      <c r="A1698" t="s">
        <v>1839</v>
      </c>
      <c r="B1698" s="3">
        <v>1.50816666666667</v>
      </c>
      <c r="C1698" s="3">
        <v>0.16708</v>
      </c>
      <c r="D1698" s="3">
        <v>0</v>
      </c>
      <c r="E1698" s="3">
        <v>0</v>
      </c>
      <c r="F1698" s="4">
        <v>0.100000000000364</v>
      </c>
    </row>
    <row r="1699" ht="15.5" spans="1:6">
      <c r="A1699" t="s">
        <v>1840</v>
      </c>
      <c r="B1699" s="3">
        <v>1.89358333333333</v>
      </c>
      <c r="C1699" s="3">
        <v>0.20115</v>
      </c>
      <c r="D1699" s="3">
        <v>0</v>
      </c>
      <c r="E1699" s="3">
        <v>0</v>
      </c>
      <c r="F1699" s="4">
        <v>0</v>
      </c>
    </row>
    <row r="1700" ht="15.5" spans="1:6">
      <c r="A1700" t="s">
        <v>1841</v>
      </c>
      <c r="B1700" s="3">
        <v>1.47983333333333</v>
      </c>
      <c r="C1700" s="3">
        <v>0.21161</v>
      </c>
      <c r="D1700" s="3">
        <v>0</v>
      </c>
      <c r="E1700" s="3">
        <v>0</v>
      </c>
      <c r="F1700" s="4">
        <v>0</v>
      </c>
    </row>
    <row r="1701" ht="15.5" spans="1:6">
      <c r="A1701" t="s">
        <v>1842</v>
      </c>
      <c r="B1701" s="3">
        <v>1.48825</v>
      </c>
      <c r="C1701" s="3">
        <v>0.18028</v>
      </c>
      <c r="D1701" s="3">
        <v>0</v>
      </c>
      <c r="E1701" s="3">
        <v>0</v>
      </c>
      <c r="F1701" s="4">
        <v>0.100000000000364</v>
      </c>
    </row>
    <row r="1702" ht="15.5" spans="1:6">
      <c r="A1702" t="s">
        <v>1843</v>
      </c>
      <c r="B1702" s="3">
        <v>1.14233333333333</v>
      </c>
      <c r="C1702" s="3">
        <v>0.21268</v>
      </c>
      <c r="D1702" s="3">
        <v>0</v>
      </c>
      <c r="E1702" s="3">
        <v>0</v>
      </c>
      <c r="F1702" s="4">
        <v>0</v>
      </c>
    </row>
    <row r="1703" ht="15.5" spans="1:6">
      <c r="A1703" t="s">
        <v>1844</v>
      </c>
      <c r="B1703" s="3">
        <v>0.777</v>
      </c>
      <c r="C1703" s="3">
        <v>0.1327</v>
      </c>
      <c r="D1703" s="3">
        <v>0</v>
      </c>
      <c r="E1703" s="3">
        <v>0</v>
      </c>
      <c r="F1703" s="4">
        <v>0</v>
      </c>
    </row>
    <row r="1704" ht="15.5" spans="1:6">
      <c r="A1704" t="s">
        <v>1845</v>
      </c>
      <c r="B1704" s="3">
        <v>0.585</v>
      </c>
      <c r="C1704" s="3">
        <v>0.09102</v>
      </c>
      <c r="D1704" s="3">
        <v>0</v>
      </c>
      <c r="E1704" s="3">
        <v>0</v>
      </c>
      <c r="F1704" s="4">
        <v>0</v>
      </c>
    </row>
    <row r="1705" ht="15.5" spans="1:6">
      <c r="A1705" t="s">
        <v>1846</v>
      </c>
      <c r="B1705" s="3">
        <v>0.282333333333333</v>
      </c>
      <c r="C1705" s="3">
        <v>0.06473</v>
      </c>
      <c r="D1705" s="3">
        <v>0</v>
      </c>
      <c r="E1705" s="3">
        <v>0</v>
      </c>
      <c r="F1705" s="4">
        <v>0</v>
      </c>
    </row>
    <row r="1706" ht="15.5" spans="1:6">
      <c r="A1706" t="s">
        <v>1847</v>
      </c>
      <c r="B1706" s="3">
        <v>0.15975</v>
      </c>
      <c r="C1706" s="3">
        <v>0.02915</v>
      </c>
      <c r="D1706" s="3">
        <v>0</v>
      </c>
      <c r="E1706" s="3">
        <v>0</v>
      </c>
      <c r="F1706" s="4">
        <v>0</v>
      </c>
    </row>
    <row r="1707" ht="15.5" spans="1:6">
      <c r="A1707" t="s">
        <v>1848</v>
      </c>
      <c r="B1707" s="3">
        <v>0.0416666666666667</v>
      </c>
      <c r="C1707" s="3">
        <v>0.01506</v>
      </c>
      <c r="D1707" s="3">
        <v>0</v>
      </c>
      <c r="E1707" s="3">
        <v>0</v>
      </c>
      <c r="F1707" s="4">
        <v>0</v>
      </c>
    </row>
    <row r="1708" ht="15.5" spans="1:6">
      <c r="A1708" t="s">
        <v>1849</v>
      </c>
      <c r="B1708" s="3">
        <v>0</v>
      </c>
      <c r="C1708" s="3">
        <v>0.00036</v>
      </c>
      <c r="D1708" s="3">
        <v>0</v>
      </c>
      <c r="E1708" s="3">
        <v>0</v>
      </c>
      <c r="F1708" s="4">
        <v>0</v>
      </c>
    </row>
    <row r="1709" ht="15.5" spans="1:6">
      <c r="A1709" t="s">
        <v>1850</v>
      </c>
      <c r="B1709" s="3">
        <v>0</v>
      </c>
      <c r="C1709" s="3">
        <v>0</v>
      </c>
      <c r="D1709" s="3">
        <v>0</v>
      </c>
      <c r="E1709" s="3">
        <v>0</v>
      </c>
      <c r="F1709" s="4">
        <v>0</v>
      </c>
    </row>
    <row r="1710" ht="15.5" spans="1:6">
      <c r="A1710" t="s">
        <v>1851</v>
      </c>
      <c r="B1710" s="3">
        <v>0</v>
      </c>
      <c r="C1710" s="3">
        <v>0</v>
      </c>
      <c r="D1710" s="3">
        <v>0</v>
      </c>
      <c r="E1710" s="3">
        <v>0</v>
      </c>
      <c r="F1710" s="4">
        <v>0</v>
      </c>
    </row>
    <row r="1711" ht="15.5" spans="1:6">
      <c r="A1711" t="s">
        <v>1852</v>
      </c>
      <c r="B1711" s="3">
        <v>0</v>
      </c>
      <c r="C1711" s="3">
        <v>0</v>
      </c>
      <c r="D1711" s="3">
        <v>0</v>
      </c>
      <c r="E1711" s="3">
        <v>0</v>
      </c>
      <c r="F1711" s="4">
        <v>0</v>
      </c>
    </row>
    <row r="1712" ht="15.5" spans="1:6">
      <c r="A1712" t="s">
        <v>1853</v>
      </c>
      <c r="B1712" s="3">
        <v>0</v>
      </c>
      <c r="C1712" s="3">
        <v>0</v>
      </c>
      <c r="D1712" s="3">
        <v>0</v>
      </c>
      <c r="E1712" s="3">
        <v>0</v>
      </c>
      <c r="F1712" s="4">
        <v>0</v>
      </c>
    </row>
    <row r="1713" ht="15.5" spans="1:6">
      <c r="A1713" t="s">
        <v>1854</v>
      </c>
      <c r="B1713" s="3">
        <v>0</v>
      </c>
      <c r="C1713" s="3">
        <v>0</v>
      </c>
      <c r="D1713" s="3">
        <v>0</v>
      </c>
      <c r="E1713" s="3">
        <v>0</v>
      </c>
      <c r="F1713" s="4">
        <v>0</v>
      </c>
    </row>
    <row r="1714" ht="15.5" spans="1:6">
      <c r="A1714" t="s">
        <v>1855</v>
      </c>
      <c r="B1714" s="3">
        <v>0</v>
      </c>
      <c r="C1714" s="3">
        <v>0</v>
      </c>
      <c r="D1714" s="3">
        <v>0</v>
      </c>
      <c r="E1714" s="3">
        <v>0</v>
      </c>
      <c r="F1714" s="4">
        <v>0</v>
      </c>
    </row>
    <row r="1715" ht="15.5" spans="1:6">
      <c r="A1715" t="s">
        <v>1856</v>
      </c>
      <c r="B1715" s="3">
        <v>0</v>
      </c>
      <c r="C1715" s="3">
        <v>0</v>
      </c>
      <c r="D1715" s="3">
        <v>0</v>
      </c>
      <c r="E1715" s="3">
        <v>0</v>
      </c>
      <c r="F1715" s="4">
        <v>0</v>
      </c>
    </row>
    <row r="1716" ht="15.5" spans="1:6">
      <c r="A1716" t="s">
        <v>1857</v>
      </c>
      <c r="B1716" s="3">
        <v>0</v>
      </c>
      <c r="C1716" s="3">
        <v>0</v>
      </c>
      <c r="D1716" s="3">
        <v>0</v>
      </c>
      <c r="E1716" s="3">
        <v>0</v>
      </c>
      <c r="F1716" s="4">
        <v>0</v>
      </c>
    </row>
    <row r="1717" ht="15.5" spans="1:6">
      <c r="A1717" t="s">
        <v>1858</v>
      </c>
      <c r="B1717" s="3">
        <v>0</v>
      </c>
      <c r="C1717" s="3">
        <v>0</v>
      </c>
      <c r="D1717" s="3">
        <v>0</v>
      </c>
      <c r="E1717" s="3">
        <v>0</v>
      </c>
      <c r="F1717" s="4">
        <v>0</v>
      </c>
    </row>
    <row r="1718" ht="15.5" spans="1:6">
      <c r="A1718" t="s">
        <v>1859</v>
      </c>
      <c r="B1718" s="3">
        <v>0</v>
      </c>
      <c r="C1718" s="3">
        <v>0</v>
      </c>
      <c r="D1718" s="3">
        <v>0</v>
      </c>
      <c r="E1718" s="3">
        <v>0</v>
      </c>
      <c r="F1718" s="4">
        <v>0</v>
      </c>
    </row>
    <row r="1719" ht="15.5" spans="1:6">
      <c r="A1719" t="s">
        <v>1860</v>
      </c>
      <c r="B1719" s="3">
        <v>0</v>
      </c>
      <c r="C1719" s="3">
        <v>0</v>
      </c>
      <c r="D1719" s="3">
        <v>0</v>
      </c>
      <c r="E1719" s="3">
        <v>0</v>
      </c>
      <c r="F1719" s="4">
        <v>0</v>
      </c>
    </row>
    <row r="1720" ht="15.5" spans="1:6">
      <c r="A1720" t="s">
        <v>1861</v>
      </c>
      <c r="B1720" s="3">
        <v>0</v>
      </c>
      <c r="C1720" s="3">
        <v>0</v>
      </c>
      <c r="D1720" s="3">
        <v>0</v>
      </c>
      <c r="E1720" s="3">
        <v>0</v>
      </c>
      <c r="F1720" s="4">
        <v>0</v>
      </c>
    </row>
    <row r="1721" ht="15.5" spans="1:6">
      <c r="A1721" t="s">
        <v>1862</v>
      </c>
      <c r="B1721" s="3">
        <v>0</v>
      </c>
      <c r="C1721" s="3">
        <v>0</v>
      </c>
      <c r="D1721" s="3">
        <v>0</v>
      </c>
      <c r="E1721" s="3">
        <v>0</v>
      </c>
      <c r="F1721" s="4">
        <v>0</v>
      </c>
    </row>
    <row r="1722" ht="15.5" spans="1:6">
      <c r="A1722" t="s">
        <v>1863</v>
      </c>
      <c r="B1722" s="3">
        <v>0</v>
      </c>
      <c r="C1722" s="3">
        <v>0</v>
      </c>
      <c r="D1722" s="3">
        <v>0</v>
      </c>
      <c r="E1722" s="3">
        <v>0</v>
      </c>
      <c r="F1722" s="4">
        <v>0</v>
      </c>
    </row>
    <row r="1723" ht="15.5" spans="1:6">
      <c r="A1723" t="s">
        <v>1864</v>
      </c>
      <c r="B1723" s="3">
        <v>0</v>
      </c>
      <c r="C1723" s="3">
        <v>0</v>
      </c>
      <c r="D1723" s="3">
        <v>0</v>
      </c>
      <c r="E1723" s="3">
        <v>0</v>
      </c>
      <c r="F1723" s="4">
        <v>0</v>
      </c>
    </row>
    <row r="1724" ht="15.5" spans="1:6">
      <c r="A1724" t="s">
        <v>1865</v>
      </c>
      <c r="B1724" s="3">
        <v>0</v>
      </c>
      <c r="C1724" s="3">
        <v>0</v>
      </c>
      <c r="D1724" s="3">
        <v>0</v>
      </c>
      <c r="E1724" s="3">
        <v>0</v>
      </c>
      <c r="F1724" s="4">
        <v>0</v>
      </c>
    </row>
    <row r="1725" ht="15.5" spans="1:6">
      <c r="A1725" t="s">
        <v>1866</v>
      </c>
      <c r="B1725" s="3">
        <v>0</v>
      </c>
      <c r="C1725" s="3">
        <v>0</v>
      </c>
      <c r="D1725" s="3">
        <v>0</v>
      </c>
      <c r="E1725" s="3">
        <v>0</v>
      </c>
      <c r="F1725" s="4">
        <v>0</v>
      </c>
    </row>
    <row r="1726" ht="15.5" spans="1:6">
      <c r="A1726" t="s">
        <v>1867</v>
      </c>
      <c r="B1726" s="3">
        <v>0</v>
      </c>
      <c r="C1726" s="3">
        <v>0</v>
      </c>
      <c r="D1726" s="3">
        <v>0</v>
      </c>
      <c r="E1726" s="3">
        <v>0</v>
      </c>
      <c r="F1726" s="4">
        <v>0</v>
      </c>
    </row>
    <row r="1727" ht="15.5" spans="1:6">
      <c r="A1727" t="s">
        <v>1868</v>
      </c>
      <c r="B1727" s="3">
        <v>0</v>
      </c>
      <c r="C1727" s="3">
        <v>0</v>
      </c>
      <c r="D1727" s="3">
        <v>0</v>
      </c>
      <c r="E1727" s="3">
        <v>0</v>
      </c>
      <c r="F1727" s="4">
        <v>0</v>
      </c>
    </row>
    <row r="1728" ht="15.5" spans="1:6">
      <c r="A1728" t="s">
        <v>1869</v>
      </c>
      <c r="B1728" s="3">
        <v>0</v>
      </c>
      <c r="C1728" s="3">
        <v>0</v>
      </c>
      <c r="D1728" s="3">
        <v>0</v>
      </c>
      <c r="E1728" s="3">
        <v>0</v>
      </c>
      <c r="F1728" s="4">
        <v>0</v>
      </c>
    </row>
    <row r="1729" ht="15.5" spans="1:6">
      <c r="A1729" t="s">
        <v>1870</v>
      </c>
      <c r="B1729" s="3">
        <v>0</v>
      </c>
      <c r="C1729" s="3">
        <v>0</v>
      </c>
      <c r="D1729" s="3">
        <v>0</v>
      </c>
      <c r="E1729" s="3">
        <v>0</v>
      </c>
      <c r="F1729" s="4">
        <v>0</v>
      </c>
    </row>
    <row r="1730" ht="15.5" spans="1:6">
      <c r="A1730" t="s">
        <v>1871</v>
      </c>
      <c r="B1730" s="3">
        <v>0</v>
      </c>
      <c r="C1730" s="3">
        <v>0</v>
      </c>
      <c r="D1730" s="3">
        <v>0</v>
      </c>
      <c r="E1730" s="3">
        <v>0</v>
      </c>
      <c r="F1730" s="4">
        <v>0</v>
      </c>
    </row>
    <row r="1731" ht="15.5" spans="1:6">
      <c r="A1731" t="s">
        <v>1872</v>
      </c>
      <c r="B1731" s="3">
        <v>0</v>
      </c>
      <c r="C1731" s="3">
        <v>0</v>
      </c>
      <c r="D1731" s="3">
        <v>0</v>
      </c>
      <c r="E1731" s="3">
        <v>0</v>
      </c>
      <c r="F1731" s="4">
        <v>0</v>
      </c>
    </row>
    <row r="1732" ht="15.5" spans="1:6">
      <c r="A1732" t="s">
        <v>1873</v>
      </c>
      <c r="B1732" s="3">
        <v>0</v>
      </c>
      <c r="C1732" s="3">
        <v>0</v>
      </c>
      <c r="D1732" s="3">
        <v>0</v>
      </c>
      <c r="E1732" s="3">
        <v>0</v>
      </c>
      <c r="F1732" s="4">
        <v>0</v>
      </c>
    </row>
    <row r="1733" ht="15.5" spans="1:6">
      <c r="A1733" t="s">
        <v>1874</v>
      </c>
      <c r="B1733" s="3">
        <v>0</v>
      </c>
      <c r="C1733" s="3">
        <v>0</v>
      </c>
      <c r="D1733" s="3">
        <v>0</v>
      </c>
      <c r="E1733" s="3">
        <v>0</v>
      </c>
      <c r="F1733" s="4">
        <v>0</v>
      </c>
    </row>
    <row r="1734" ht="15.5" spans="1:6">
      <c r="A1734" t="s">
        <v>1875</v>
      </c>
      <c r="B1734" s="3">
        <v>0</v>
      </c>
      <c r="C1734" s="3">
        <v>0</v>
      </c>
      <c r="D1734" s="3">
        <v>0</v>
      </c>
      <c r="E1734" s="3">
        <v>0</v>
      </c>
      <c r="F1734" s="4">
        <v>0</v>
      </c>
    </row>
    <row r="1735" ht="15.5" spans="1:6">
      <c r="A1735" t="s">
        <v>1876</v>
      </c>
      <c r="B1735" s="3">
        <v>0</v>
      </c>
      <c r="C1735" s="3">
        <v>0</v>
      </c>
      <c r="D1735" s="3">
        <v>0</v>
      </c>
      <c r="E1735" s="3">
        <v>0</v>
      </c>
      <c r="F1735" s="4">
        <v>0</v>
      </c>
    </row>
    <row r="1736" ht="15.5" spans="1:6">
      <c r="A1736" t="s">
        <v>1877</v>
      </c>
      <c r="B1736" s="3">
        <v>0</v>
      </c>
      <c r="C1736" s="3">
        <v>0</v>
      </c>
      <c r="D1736" s="3">
        <v>0</v>
      </c>
      <c r="E1736" s="3">
        <v>0</v>
      </c>
      <c r="F1736" s="4">
        <v>0</v>
      </c>
    </row>
    <row r="1737" ht="15.5" spans="1:6">
      <c r="A1737" t="s">
        <v>1878</v>
      </c>
      <c r="B1737" s="3">
        <v>0</v>
      </c>
      <c r="C1737" s="3">
        <v>0</v>
      </c>
      <c r="D1737" s="3">
        <v>0</v>
      </c>
      <c r="E1737" s="3">
        <v>0</v>
      </c>
      <c r="F1737" s="4">
        <v>0</v>
      </c>
    </row>
    <row r="1738" ht="15.5" spans="1:6">
      <c r="A1738" t="s">
        <v>1879</v>
      </c>
      <c r="B1738" s="3">
        <v>0</v>
      </c>
      <c r="C1738" s="3">
        <v>0</v>
      </c>
      <c r="D1738" s="3">
        <v>0</v>
      </c>
      <c r="E1738" s="3">
        <v>0</v>
      </c>
      <c r="F1738" s="4">
        <v>0</v>
      </c>
    </row>
    <row r="1739" ht="15.5" spans="1:6">
      <c r="A1739" t="s">
        <v>1880</v>
      </c>
      <c r="B1739" s="3">
        <v>0</v>
      </c>
      <c r="C1739" s="3">
        <v>0</v>
      </c>
      <c r="D1739" s="3">
        <v>0</v>
      </c>
      <c r="E1739" s="3">
        <v>0</v>
      </c>
      <c r="F1739" s="4">
        <v>0</v>
      </c>
    </row>
    <row r="1740" ht="15.5" spans="1:6">
      <c r="A1740" t="s">
        <v>1881</v>
      </c>
      <c r="B1740" s="3">
        <v>0</v>
      </c>
      <c r="C1740" s="3">
        <v>0</v>
      </c>
      <c r="D1740" s="3">
        <v>0</v>
      </c>
      <c r="E1740" s="3">
        <v>0</v>
      </c>
      <c r="F1740" s="4">
        <v>0</v>
      </c>
    </row>
    <row r="1741" ht="15.5" spans="1:6">
      <c r="A1741" t="s">
        <v>1882</v>
      </c>
      <c r="B1741" s="3">
        <v>0</v>
      </c>
      <c r="C1741" s="3">
        <v>0</v>
      </c>
      <c r="D1741" s="3">
        <v>0</v>
      </c>
      <c r="E1741" s="3">
        <v>0</v>
      </c>
      <c r="F1741" s="4">
        <v>0</v>
      </c>
    </row>
    <row r="1742" ht="15.5" spans="1:6">
      <c r="A1742" t="s">
        <v>1883</v>
      </c>
      <c r="B1742" s="3">
        <v>0</v>
      </c>
      <c r="C1742" s="3">
        <v>0</v>
      </c>
      <c r="D1742" s="3">
        <v>0</v>
      </c>
      <c r="E1742" s="3">
        <v>0</v>
      </c>
      <c r="F1742" s="4">
        <v>0</v>
      </c>
    </row>
    <row r="1743" ht="15.5" spans="1:6">
      <c r="A1743" t="s">
        <v>1884</v>
      </c>
      <c r="B1743" s="3">
        <v>0</v>
      </c>
      <c r="C1743" s="3">
        <v>0</v>
      </c>
      <c r="D1743" s="3">
        <v>0</v>
      </c>
      <c r="E1743" s="3">
        <v>0</v>
      </c>
      <c r="F1743" s="4">
        <v>0</v>
      </c>
    </row>
    <row r="1744" ht="15.5" spans="1:6">
      <c r="A1744" t="s">
        <v>1885</v>
      </c>
      <c r="B1744" s="3">
        <v>0</v>
      </c>
      <c r="C1744" s="3">
        <v>0</v>
      </c>
      <c r="D1744" s="3">
        <v>0</v>
      </c>
      <c r="E1744" s="3">
        <v>0</v>
      </c>
      <c r="F1744" s="4">
        <v>0</v>
      </c>
    </row>
    <row r="1745" ht="15.5" spans="1:6">
      <c r="A1745" t="s">
        <v>1886</v>
      </c>
      <c r="B1745" s="3">
        <v>0</v>
      </c>
      <c r="C1745" s="3">
        <v>0</v>
      </c>
      <c r="D1745" s="3">
        <v>0</v>
      </c>
      <c r="E1745" s="3">
        <v>0</v>
      </c>
      <c r="F1745" s="4">
        <v>0</v>
      </c>
    </row>
    <row r="1746" ht="15.5" spans="1:6">
      <c r="A1746" t="s">
        <v>1887</v>
      </c>
      <c r="B1746" s="3">
        <v>0</v>
      </c>
      <c r="C1746" s="3">
        <v>0</v>
      </c>
      <c r="D1746" s="3">
        <v>0</v>
      </c>
      <c r="E1746" s="3">
        <v>0</v>
      </c>
      <c r="F1746" s="4">
        <v>0</v>
      </c>
    </row>
    <row r="1747" ht="15.5" spans="1:6">
      <c r="A1747" t="s">
        <v>1888</v>
      </c>
      <c r="B1747" s="3">
        <v>0</v>
      </c>
      <c r="C1747" s="3">
        <v>0</v>
      </c>
      <c r="D1747" s="3">
        <v>0</v>
      </c>
      <c r="E1747" s="3">
        <v>0</v>
      </c>
      <c r="F1747" s="4">
        <v>0</v>
      </c>
    </row>
    <row r="1748" ht="15.5" spans="1:6">
      <c r="A1748" t="s">
        <v>1889</v>
      </c>
      <c r="B1748" s="3">
        <v>0</v>
      </c>
      <c r="C1748" s="3">
        <v>0</v>
      </c>
      <c r="D1748" s="3">
        <v>0</v>
      </c>
      <c r="E1748" s="3">
        <v>0</v>
      </c>
      <c r="F1748" s="4">
        <v>0</v>
      </c>
    </row>
    <row r="1749" ht="15.5" spans="1:6">
      <c r="A1749" t="s">
        <v>1890</v>
      </c>
      <c r="B1749" s="3">
        <v>0</v>
      </c>
      <c r="C1749" s="3">
        <v>0</v>
      </c>
      <c r="D1749" s="3">
        <v>0</v>
      </c>
      <c r="E1749" s="3">
        <v>0</v>
      </c>
      <c r="F1749" s="4">
        <v>0</v>
      </c>
    </row>
    <row r="1750" ht="15.5" spans="1:6">
      <c r="A1750" t="s">
        <v>1891</v>
      </c>
      <c r="B1750" s="3">
        <v>0</v>
      </c>
      <c r="C1750" s="3">
        <v>0</v>
      </c>
      <c r="D1750" s="3">
        <v>0</v>
      </c>
      <c r="E1750" s="3">
        <v>0</v>
      </c>
      <c r="F1750" s="4">
        <v>0</v>
      </c>
    </row>
    <row r="1751" ht="15.5" spans="1:6">
      <c r="A1751" t="s">
        <v>1892</v>
      </c>
      <c r="B1751" s="3">
        <v>0</v>
      </c>
      <c r="C1751" s="3">
        <v>0</v>
      </c>
      <c r="D1751" s="3">
        <v>0</v>
      </c>
      <c r="E1751" s="3">
        <v>0</v>
      </c>
      <c r="F1751" s="4">
        <v>0</v>
      </c>
    </row>
    <row r="1752" ht="15.5" spans="1:6">
      <c r="A1752" t="s">
        <v>1893</v>
      </c>
      <c r="B1752" s="3">
        <v>0</v>
      </c>
      <c r="C1752" s="3">
        <v>0</v>
      </c>
      <c r="D1752" s="3">
        <v>0</v>
      </c>
      <c r="E1752" s="3">
        <v>0</v>
      </c>
      <c r="F1752" s="4">
        <v>0</v>
      </c>
    </row>
    <row r="1753" ht="15.5" spans="1:6">
      <c r="A1753" t="s">
        <v>1894</v>
      </c>
      <c r="B1753" s="3">
        <v>0</v>
      </c>
      <c r="C1753" s="3">
        <v>0</v>
      </c>
      <c r="D1753" s="3">
        <v>0</v>
      </c>
      <c r="E1753" s="3">
        <v>0</v>
      </c>
      <c r="F1753" s="4">
        <v>0</v>
      </c>
    </row>
    <row r="1754" ht="15.5" spans="1:6">
      <c r="A1754" t="s">
        <v>1895</v>
      </c>
      <c r="B1754" s="3">
        <v>0</v>
      </c>
      <c r="C1754" s="3">
        <v>0</v>
      </c>
      <c r="D1754" s="3">
        <v>0</v>
      </c>
      <c r="E1754" s="3">
        <v>0</v>
      </c>
      <c r="F1754" s="4">
        <v>0</v>
      </c>
    </row>
    <row r="1755" ht="15.5" spans="1:6">
      <c r="A1755" t="s">
        <v>1896</v>
      </c>
      <c r="B1755" s="3">
        <v>0</v>
      </c>
      <c r="C1755" s="3">
        <v>0</v>
      </c>
      <c r="D1755" s="3">
        <v>0</v>
      </c>
      <c r="E1755" s="3">
        <v>0</v>
      </c>
      <c r="F1755" s="4">
        <v>0</v>
      </c>
    </row>
    <row r="1756" ht="15.5" spans="1:6">
      <c r="A1756" t="s">
        <v>1897</v>
      </c>
      <c r="B1756" s="3">
        <v>0</v>
      </c>
      <c r="C1756" s="3">
        <v>0</v>
      </c>
      <c r="D1756" s="3">
        <v>0</v>
      </c>
      <c r="E1756" s="3">
        <v>0</v>
      </c>
      <c r="F1756" s="4">
        <v>0</v>
      </c>
    </row>
    <row r="1757" ht="15.5" spans="1:6">
      <c r="A1757" t="s">
        <v>1898</v>
      </c>
      <c r="B1757" s="3">
        <v>0</v>
      </c>
      <c r="C1757" s="3">
        <v>0</v>
      </c>
      <c r="D1757" s="3">
        <v>0</v>
      </c>
      <c r="E1757" s="3">
        <v>0</v>
      </c>
      <c r="F1757" s="4">
        <v>0</v>
      </c>
    </row>
    <row r="1758" ht="15.5" spans="1:6">
      <c r="A1758" t="s">
        <v>1899</v>
      </c>
      <c r="B1758" s="3">
        <v>0</v>
      </c>
      <c r="C1758" s="3">
        <v>0</v>
      </c>
      <c r="D1758" s="3">
        <v>0</v>
      </c>
      <c r="E1758" s="3">
        <v>0</v>
      </c>
      <c r="F1758" s="4">
        <v>0</v>
      </c>
    </row>
    <row r="1759" ht="15.5" spans="1:6">
      <c r="A1759" t="s">
        <v>1900</v>
      </c>
      <c r="B1759" s="3">
        <v>0</v>
      </c>
      <c r="C1759" s="3">
        <v>0</v>
      </c>
      <c r="D1759" s="3">
        <v>0</v>
      </c>
      <c r="E1759" s="3">
        <v>0</v>
      </c>
      <c r="F1759" s="4">
        <v>0</v>
      </c>
    </row>
    <row r="1760" ht="15.5" spans="1:6">
      <c r="A1760" t="s">
        <v>1901</v>
      </c>
      <c r="B1760" s="3">
        <v>0</v>
      </c>
      <c r="C1760" s="3">
        <v>0</v>
      </c>
      <c r="D1760" s="3">
        <v>0</v>
      </c>
      <c r="E1760" s="3">
        <v>0</v>
      </c>
      <c r="F1760" s="4">
        <v>0</v>
      </c>
    </row>
    <row r="1761" ht="15.5" spans="1:6">
      <c r="A1761" t="s">
        <v>1902</v>
      </c>
      <c r="B1761" s="3">
        <v>0</v>
      </c>
      <c r="C1761" s="3">
        <v>0</v>
      </c>
      <c r="D1761" s="3">
        <v>0</v>
      </c>
      <c r="E1761" s="3">
        <v>0</v>
      </c>
      <c r="F1761" s="4">
        <v>0</v>
      </c>
    </row>
    <row r="1762" ht="15.5" spans="1:6">
      <c r="A1762" t="s">
        <v>1903</v>
      </c>
      <c r="B1762" s="3">
        <v>0</v>
      </c>
      <c r="C1762" s="3">
        <v>0</v>
      </c>
      <c r="D1762" s="3">
        <v>0</v>
      </c>
      <c r="E1762" s="3">
        <v>0</v>
      </c>
      <c r="F1762" s="4">
        <v>0</v>
      </c>
    </row>
    <row r="1763" ht="15.5" spans="1:6">
      <c r="A1763" t="s">
        <v>1904</v>
      </c>
      <c r="B1763" s="3">
        <v>0</v>
      </c>
      <c r="C1763" s="3">
        <v>0</v>
      </c>
      <c r="D1763" s="3">
        <v>0</v>
      </c>
      <c r="E1763" s="3">
        <v>0</v>
      </c>
      <c r="F1763" s="4">
        <v>0</v>
      </c>
    </row>
    <row r="1764" ht="15.5" spans="1:6">
      <c r="A1764" t="s">
        <v>1905</v>
      </c>
      <c r="B1764" s="3">
        <v>0</v>
      </c>
      <c r="C1764" s="3">
        <v>0</v>
      </c>
      <c r="D1764" s="3">
        <v>0</v>
      </c>
      <c r="E1764" s="3">
        <v>0</v>
      </c>
      <c r="F1764" s="4">
        <v>0</v>
      </c>
    </row>
    <row r="1765" ht="15.5" spans="1:6">
      <c r="A1765" t="s">
        <v>1906</v>
      </c>
      <c r="B1765" s="3">
        <v>0</v>
      </c>
      <c r="C1765" s="3">
        <v>0</v>
      </c>
      <c r="D1765" s="3">
        <v>0</v>
      </c>
      <c r="E1765" s="3">
        <v>0</v>
      </c>
      <c r="F1765" s="4">
        <v>0</v>
      </c>
    </row>
    <row r="1766" ht="15.5" spans="1:6">
      <c r="A1766" t="s">
        <v>1907</v>
      </c>
      <c r="B1766" s="3">
        <v>0.0216666666666667</v>
      </c>
      <c r="C1766" s="3">
        <v>0</v>
      </c>
      <c r="D1766" s="3">
        <v>0</v>
      </c>
      <c r="E1766" s="3">
        <v>0</v>
      </c>
      <c r="F1766" s="4">
        <v>0</v>
      </c>
    </row>
    <row r="1767" ht="15.5" spans="1:6">
      <c r="A1767" t="s">
        <v>1908</v>
      </c>
      <c r="B1767" s="3">
        <v>0.212083333333333</v>
      </c>
      <c r="C1767" s="3">
        <v>0.01077</v>
      </c>
      <c r="D1767" s="3">
        <v>0</v>
      </c>
      <c r="E1767" s="3">
        <v>0</v>
      </c>
      <c r="F1767" s="4">
        <v>0</v>
      </c>
    </row>
    <row r="1768" ht="15.5" spans="1:6">
      <c r="A1768" t="s">
        <v>1909</v>
      </c>
      <c r="B1768" s="3">
        <v>0.728</v>
      </c>
      <c r="C1768" s="3">
        <v>0.0576</v>
      </c>
      <c r="D1768" s="3">
        <v>0</v>
      </c>
      <c r="E1768" s="3">
        <v>0</v>
      </c>
      <c r="F1768" s="4">
        <v>0</v>
      </c>
    </row>
    <row r="1769" ht="15.5" spans="1:6">
      <c r="A1769" t="s">
        <v>1910</v>
      </c>
      <c r="B1769" s="3">
        <v>1.11466666666667</v>
      </c>
      <c r="C1769" s="3">
        <v>0.24795</v>
      </c>
      <c r="D1769" s="3">
        <v>0</v>
      </c>
      <c r="E1769" s="3">
        <v>0</v>
      </c>
      <c r="F1769" s="4">
        <v>0.0999999999985448</v>
      </c>
    </row>
    <row r="1770" ht="15.5" spans="1:6">
      <c r="A1770" t="s">
        <v>1911</v>
      </c>
      <c r="B1770" s="3">
        <v>2.53816666666667</v>
      </c>
      <c r="C1770" s="3">
        <v>0.49674</v>
      </c>
      <c r="D1770" s="3">
        <v>0</v>
      </c>
      <c r="E1770" s="3">
        <v>0</v>
      </c>
      <c r="F1770" s="4">
        <v>0.200000000000728</v>
      </c>
    </row>
    <row r="1771" ht="15.5" spans="1:6">
      <c r="A1771" t="s">
        <v>1912</v>
      </c>
      <c r="B1771" s="3">
        <v>2.06066666666667</v>
      </c>
      <c r="C1771" s="3">
        <v>0.93813</v>
      </c>
      <c r="D1771" s="3">
        <v>0</v>
      </c>
      <c r="E1771" s="3">
        <v>0</v>
      </c>
      <c r="F1771" s="4">
        <v>0.100000000000364</v>
      </c>
    </row>
    <row r="1772" ht="15.5" spans="1:6">
      <c r="A1772" t="s">
        <v>1913</v>
      </c>
      <c r="B1772" s="3">
        <v>4.80083333333333</v>
      </c>
      <c r="C1772" s="3">
        <v>1.05174</v>
      </c>
      <c r="D1772" s="3">
        <v>0</v>
      </c>
      <c r="E1772" s="3">
        <v>0</v>
      </c>
      <c r="F1772" s="4">
        <v>0.299999999999272</v>
      </c>
    </row>
    <row r="1773" ht="15.5" spans="1:6">
      <c r="A1773" t="s">
        <v>1914</v>
      </c>
      <c r="B1773" s="3">
        <v>4.92508333333333</v>
      </c>
      <c r="C1773" s="3">
        <v>1.52623</v>
      </c>
      <c r="D1773" s="3">
        <v>0</v>
      </c>
      <c r="E1773" s="3">
        <v>0</v>
      </c>
      <c r="F1773" s="4">
        <v>0</v>
      </c>
    </row>
    <row r="1774" ht="15.5" spans="1:6">
      <c r="A1774" t="s">
        <v>1915</v>
      </c>
      <c r="B1774" s="3">
        <v>2.70625</v>
      </c>
      <c r="C1774" s="3">
        <v>0.9509</v>
      </c>
      <c r="D1774" s="3">
        <v>0</v>
      </c>
      <c r="E1774" s="3">
        <v>0</v>
      </c>
      <c r="F1774" s="4">
        <v>0.300000000001091</v>
      </c>
    </row>
    <row r="1775" ht="15.5" spans="1:6">
      <c r="A1775" t="s">
        <v>1916</v>
      </c>
      <c r="B1775" s="3">
        <v>7.37925</v>
      </c>
      <c r="C1775" s="3">
        <v>1.39788</v>
      </c>
      <c r="D1775" s="3">
        <v>0</v>
      </c>
      <c r="E1775" s="3">
        <v>0</v>
      </c>
      <c r="F1775" s="4">
        <v>0.399999999999636</v>
      </c>
    </row>
    <row r="1776" ht="15.5" spans="1:6">
      <c r="A1776" t="s">
        <v>1917</v>
      </c>
      <c r="B1776" s="3">
        <v>7.95008333333333</v>
      </c>
      <c r="C1776" s="3">
        <v>2.50126</v>
      </c>
      <c r="D1776" s="3">
        <v>0</v>
      </c>
      <c r="E1776" s="3">
        <v>0</v>
      </c>
      <c r="F1776" s="4">
        <v>0.399999999999636</v>
      </c>
    </row>
    <row r="1777" ht="15.5" spans="1:6">
      <c r="A1777" t="s">
        <v>1918</v>
      </c>
      <c r="B1777" s="3">
        <v>10.32325</v>
      </c>
      <c r="C1777" s="3">
        <v>2.54506</v>
      </c>
      <c r="D1777" s="3">
        <v>0</v>
      </c>
      <c r="E1777" s="3">
        <v>0</v>
      </c>
      <c r="F1777" s="4">
        <v>0.5</v>
      </c>
    </row>
    <row r="1778" ht="15.5" spans="1:6">
      <c r="A1778" t="s">
        <v>1919</v>
      </c>
      <c r="B1778" s="3">
        <v>10.4305833333333</v>
      </c>
      <c r="C1778" s="3">
        <v>2.8157</v>
      </c>
      <c r="D1778" s="3">
        <v>0</v>
      </c>
      <c r="E1778" s="3">
        <v>0</v>
      </c>
      <c r="F1778" s="4">
        <v>0.399999999999636</v>
      </c>
    </row>
    <row r="1779" ht="15.5" spans="1:6">
      <c r="A1779" t="s">
        <v>1920</v>
      </c>
      <c r="B1779" s="3">
        <v>11.7695</v>
      </c>
      <c r="C1779" s="3">
        <v>2.75082</v>
      </c>
      <c r="D1779" s="3">
        <v>0</v>
      </c>
      <c r="E1779" s="3">
        <v>0</v>
      </c>
      <c r="F1779" s="4">
        <v>0.5</v>
      </c>
    </row>
    <row r="1780" ht="15.5" spans="1:6">
      <c r="A1780" t="s">
        <v>1921</v>
      </c>
      <c r="B1780" s="3">
        <v>13.71625</v>
      </c>
      <c r="C1780" s="3">
        <v>3.11582</v>
      </c>
      <c r="D1780" s="3">
        <v>0</v>
      </c>
      <c r="E1780" s="3">
        <v>0</v>
      </c>
      <c r="F1780" s="4">
        <v>0.5</v>
      </c>
    </row>
    <row r="1781" ht="15.5" spans="1:6">
      <c r="A1781" t="s">
        <v>1922</v>
      </c>
      <c r="B1781" s="3">
        <v>14.4466666666667</v>
      </c>
      <c r="C1781" s="3">
        <v>3.18786</v>
      </c>
      <c r="D1781" s="3">
        <v>0</v>
      </c>
      <c r="E1781" s="3">
        <v>0</v>
      </c>
      <c r="F1781" s="4">
        <v>0.300000000001091</v>
      </c>
    </row>
    <row r="1782" ht="15.5" spans="1:6">
      <c r="A1782" t="s">
        <v>1923</v>
      </c>
      <c r="B1782" s="3">
        <v>12.13625</v>
      </c>
      <c r="C1782" s="3">
        <v>3.20797</v>
      </c>
      <c r="D1782" s="3">
        <v>0</v>
      </c>
      <c r="E1782" s="3">
        <v>0</v>
      </c>
      <c r="F1782" s="4">
        <v>0.399999999999636</v>
      </c>
    </row>
    <row r="1783" ht="15.5" spans="1:6">
      <c r="A1783" t="s">
        <v>1924</v>
      </c>
      <c r="B1783" s="3">
        <v>9.19566666666667</v>
      </c>
      <c r="C1783" s="3">
        <v>3.08687</v>
      </c>
      <c r="D1783" s="3">
        <v>0</v>
      </c>
      <c r="E1783" s="3">
        <v>0</v>
      </c>
      <c r="F1783" s="4">
        <v>0.5</v>
      </c>
    </row>
    <row r="1784" ht="15.5" spans="1:6">
      <c r="A1784" t="s">
        <v>1925</v>
      </c>
      <c r="B1784" s="3">
        <v>15.1890833333333</v>
      </c>
      <c r="C1784" s="3">
        <v>3.36944</v>
      </c>
      <c r="D1784" s="3">
        <v>0</v>
      </c>
      <c r="E1784" s="3">
        <v>0</v>
      </c>
      <c r="F1784" s="4">
        <v>0.600000000000364</v>
      </c>
    </row>
    <row r="1785" ht="15.5" spans="1:6">
      <c r="A1785" t="s">
        <v>1926</v>
      </c>
      <c r="B1785" s="3">
        <v>14.5875</v>
      </c>
      <c r="C1785" s="3">
        <v>3.35152</v>
      </c>
      <c r="D1785" s="3">
        <v>0</v>
      </c>
      <c r="E1785" s="3">
        <v>0</v>
      </c>
      <c r="F1785" s="4">
        <v>0.5</v>
      </c>
    </row>
    <row r="1786" ht="15.5" spans="1:6">
      <c r="A1786" t="s">
        <v>1927</v>
      </c>
      <c r="B1786" s="3">
        <v>13.2455833333333</v>
      </c>
      <c r="C1786" s="3">
        <v>3.24169</v>
      </c>
      <c r="D1786" s="3">
        <v>0</v>
      </c>
      <c r="E1786" s="3">
        <v>0</v>
      </c>
      <c r="F1786" s="4">
        <v>0.199999999998909</v>
      </c>
    </row>
    <row r="1787" ht="15.5" spans="1:6">
      <c r="A1787" t="s">
        <v>1928</v>
      </c>
      <c r="B1787" s="3">
        <v>3.926</v>
      </c>
      <c r="C1787" s="3">
        <v>2.18597</v>
      </c>
      <c r="D1787" s="3">
        <v>0</v>
      </c>
      <c r="E1787" s="3">
        <v>0</v>
      </c>
      <c r="F1787" s="4">
        <v>0.100000000000364</v>
      </c>
    </row>
    <row r="1788" ht="15.5" spans="1:6">
      <c r="A1788" t="s">
        <v>1929</v>
      </c>
      <c r="B1788" s="3">
        <v>4.44475</v>
      </c>
      <c r="C1788" s="3">
        <v>0.51176</v>
      </c>
      <c r="D1788" s="3">
        <v>0</v>
      </c>
      <c r="E1788" s="3">
        <v>0</v>
      </c>
      <c r="F1788" s="4">
        <v>0.200000000000728</v>
      </c>
    </row>
    <row r="1789" ht="15.5" spans="1:6">
      <c r="A1789" t="s">
        <v>1930</v>
      </c>
      <c r="B1789" s="3">
        <v>4.62666666666667</v>
      </c>
      <c r="C1789" s="3">
        <v>0.69442</v>
      </c>
      <c r="D1789" s="3">
        <v>0</v>
      </c>
      <c r="E1789" s="3">
        <v>0</v>
      </c>
      <c r="F1789" s="4">
        <v>0.0999999999985448</v>
      </c>
    </row>
    <row r="1790" ht="15.5" spans="1:6">
      <c r="A1790" t="s">
        <v>1931</v>
      </c>
      <c r="B1790" s="3">
        <v>3.78141666666667</v>
      </c>
      <c r="C1790" s="3">
        <v>0.62958</v>
      </c>
      <c r="D1790" s="3">
        <v>0</v>
      </c>
      <c r="E1790" s="3">
        <v>0</v>
      </c>
      <c r="F1790" s="4">
        <v>0.200000000000728</v>
      </c>
    </row>
    <row r="1791" ht="15.5" spans="1:6">
      <c r="A1791" t="s">
        <v>1932</v>
      </c>
      <c r="B1791" s="3">
        <v>5.24433333333333</v>
      </c>
      <c r="C1791" s="3">
        <v>0.75904</v>
      </c>
      <c r="D1791" s="3">
        <v>0</v>
      </c>
      <c r="E1791" s="3">
        <v>0</v>
      </c>
      <c r="F1791" s="4">
        <v>0</v>
      </c>
    </row>
    <row r="1792" ht="15.5" spans="1:6">
      <c r="A1792" t="s">
        <v>1933</v>
      </c>
      <c r="B1792" s="3">
        <v>6.46783333333333</v>
      </c>
      <c r="C1792" s="3">
        <v>0.62998</v>
      </c>
      <c r="D1792" s="3">
        <v>0</v>
      </c>
      <c r="E1792" s="3">
        <v>0</v>
      </c>
      <c r="F1792" s="4">
        <v>0.299999999999272</v>
      </c>
    </row>
    <row r="1793" ht="15.5" spans="1:6">
      <c r="A1793" t="s">
        <v>1934</v>
      </c>
      <c r="B1793" s="3">
        <v>10.1005</v>
      </c>
      <c r="C1793" s="3">
        <v>2.00688</v>
      </c>
      <c r="D1793" s="3">
        <v>0</v>
      </c>
      <c r="E1793" s="3">
        <v>0</v>
      </c>
      <c r="F1793" s="4">
        <v>0.300000000001091</v>
      </c>
    </row>
    <row r="1794" ht="15.5" spans="1:6">
      <c r="A1794" t="s">
        <v>1935</v>
      </c>
      <c r="B1794" s="3">
        <v>6.435</v>
      </c>
      <c r="C1794" s="3">
        <v>2.12587</v>
      </c>
      <c r="D1794" s="3">
        <v>0</v>
      </c>
      <c r="E1794" s="3">
        <v>0</v>
      </c>
      <c r="F1794" s="4">
        <v>0.100000000000364</v>
      </c>
    </row>
    <row r="1795" ht="15.5" spans="1:6">
      <c r="A1795" t="s">
        <v>1936</v>
      </c>
      <c r="B1795" s="3">
        <v>3.23908333333333</v>
      </c>
      <c r="C1795" s="3">
        <v>1.12015</v>
      </c>
      <c r="D1795" s="3">
        <v>0</v>
      </c>
      <c r="E1795" s="3">
        <v>0</v>
      </c>
      <c r="F1795" s="4">
        <v>0.0999999999985448</v>
      </c>
    </row>
    <row r="1796" ht="15.5" spans="1:6">
      <c r="A1796" t="s">
        <v>1937</v>
      </c>
      <c r="B1796" s="3">
        <v>5.036</v>
      </c>
      <c r="C1796" s="3">
        <v>0.63271</v>
      </c>
      <c r="D1796" s="3">
        <v>0</v>
      </c>
      <c r="E1796" s="3">
        <v>0</v>
      </c>
      <c r="F1796" s="4">
        <v>0.200000000000728</v>
      </c>
    </row>
    <row r="1797" ht="15.5" spans="1:6">
      <c r="A1797" t="s">
        <v>1938</v>
      </c>
      <c r="B1797" s="3">
        <v>6.442</v>
      </c>
      <c r="C1797" s="3">
        <v>1.31909</v>
      </c>
      <c r="D1797" s="3">
        <v>0</v>
      </c>
      <c r="E1797" s="3">
        <v>0</v>
      </c>
      <c r="F1797" s="4">
        <v>0.100000000000364</v>
      </c>
    </row>
    <row r="1798" ht="15.5" spans="1:6">
      <c r="A1798" t="s">
        <v>1939</v>
      </c>
      <c r="B1798" s="3">
        <v>3.16341666666667</v>
      </c>
      <c r="C1798" s="3">
        <v>1.47107</v>
      </c>
      <c r="D1798" s="3">
        <v>0</v>
      </c>
      <c r="E1798" s="3">
        <v>0</v>
      </c>
      <c r="F1798" s="4">
        <v>0</v>
      </c>
    </row>
    <row r="1799" ht="15.5" spans="1:6">
      <c r="A1799" t="s">
        <v>1940</v>
      </c>
      <c r="B1799" s="3">
        <v>1.78183333333333</v>
      </c>
      <c r="C1799" s="3">
        <v>0.7437</v>
      </c>
      <c r="D1799" s="3">
        <v>0</v>
      </c>
      <c r="E1799" s="3">
        <v>0</v>
      </c>
      <c r="F1799" s="4">
        <v>0</v>
      </c>
    </row>
    <row r="1800" ht="15.5" spans="1:6">
      <c r="A1800" t="s">
        <v>1941</v>
      </c>
      <c r="B1800" s="3">
        <v>1.17541666666667</v>
      </c>
      <c r="C1800" s="3">
        <v>0.20074</v>
      </c>
      <c r="D1800" s="3">
        <v>0</v>
      </c>
      <c r="E1800" s="3">
        <v>0</v>
      </c>
      <c r="F1800" s="4">
        <v>0</v>
      </c>
    </row>
    <row r="1801" ht="15.5" spans="1:6">
      <c r="A1801" t="s">
        <v>1942</v>
      </c>
      <c r="B1801" s="3">
        <v>1.1435</v>
      </c>
      <c r="C1801" s="3">
        <v>0.19192</v>
      </c>
      <c r="D1801" s="3">
        <v>0</v>
      </c>
      <c r="E1801" s="3">
        <v>0</v>
      </c>
      <c r="F1801" s="4">
        <v>0</v>
      </c>
    </row>
    <row r="1802" ht="15.5" spans="1:6">
      <c r="A1802" t="s">
        <v>1943</v>
      </c>
      <c r="B1802" s="3">
        <v>0.569416666666667</v>
      </c>
      <c r="C1802" s="3">
        <v>0.25157</v>
      </c>
      <c r="D1802" s="3">
        <v>0</v>
      </c>
      <c r="E1802" s="3">
        <v>0</v>
      </c>
      <c r="F1802" s="4">
        <v>0</v>
      </c>
    </row>
    <row r="1803" ht="15.5" spans="1:6">
      <c r="A1803" t="s">
        <v>1944</v>
      </c>
      <c r="B1803" s="3">
        <v>0.166666666666667</v>
      </c>
      <c r="C1803" s="3">
        <v>0.07719</v>
      </c>
      <c r="D1803" s="3">
        <v>0</v>
      </c>
      <c r="E1803" s="3">
        <v>0</v>
      </c>
      <c r="F1803" s="4">
        <v>0</v>
      </c>
    </row>
    <row r="1804" ht="15.5" spans="1:6">
      <c r="A1804" t="s">
        <v>1945</v>
      </c>
      <c r="B1804" s="3">
        <v>0.0210833333333333</v>
      </c>
      <c r="C1804" s="3">
        <v>0.01669</v>
      </c>
      <c r="D1804" s="3">
        <v>0</v>
      </c>
      <c r="E1804" s="3">
        <v>0</v>
      </c>
      <c r="F1804" s="4">
        <v>0</v>
      </c>
    </row>
    <row r="1805" ht="15.5" spans="1:6">
      <c r="A1805" t="s">
        <v>1946</v>
      </c>
      <c r="B1805" s="3">
        <v>0</v>
      </c>
      <c r="C1805" s="3">
        <v>0</v>
      </c>
      <c r="D1805" s="3">
        <v>0</v>
      </c>
      <c r="E1805" s="3">
        <v>0</v>
      </c>
      <c r="F1805" s="4">
        <v>0</v>
      </c>
    </row>
    <row r="1806" ht="15.5" spans="1:6">
      <c r="A1806" t="s">
        <v>1947</v>
      </c>
      <c r="B1806" s="3">
        <v>0</v>
      </c>
      <c r="C1806" s="3">
        <v>0</v>
      </c>
      <c r="D1806" s="3">
        <v>0</v>
      </c>
      <c r="E1806" s="3">
        <v>0</v>
      </c>
      <c r="F1806" s="4">
        <v>0</v>
      </c>
    </row>
    <row r="1807" ht="15.5" spans="1:6">
      <c r="A1807" t="s">
        <v>1948</v>
      </c>
      <c r="B1807" s="3">
        <v>0</v>
      </c>
      <c r="C1807" s="3">
        <v>0</v>
      </c>
      <c r="D1807" s="3">
        <v>0</v>
      </c>
      <c r="E1807" s="3">
        <v>0</v>
      </c>
      <c r="F1807" s="4">
        <v>0</v>
      </c>
    </row>
    <row r="1808" ht="15.5" spans="1:6">
      <c r="A1808" t="s">
        <v>1949</v>
      </c>
      <c r="B1808" s="3">
        <v>0</v>
      </c>
      <c r="C1808" s="3">
        <v>0</v>
      </c>
      <c r="D1808" s="3">
        <v>0</v>
      </c>
      <c r="E1808" s="3">
        <v>0</v>
      </c>
      <c r="F1808" s="4">
        <v>0</v>
      </c>
    </row>
    <row r="1809" ht="15.5" spans="1:6">
      <c r="A1809" t="s">
        <v>1950</v>
      </c>
      <c r="B1809" s="3">
        <v>0</v>
      </c>
      <c r="C1809" s="3">
        <v>0</v>
      </c>
      <c r="D1809" s="3">
        <v>0</v>
      </c>
      <c r="E1809" s="3">
        <v>0</v>
      </c>
      <c r="F1809" s="4">
        <v>0</v>
      </c>
    </row>
    <row r="1810" ht="15.5" spans="1:6">
      <c r="A1810" t="s">
        <v>1951</v>
      </c>
      <c r="B1810" s="3">
        <v>0</v>
      </c>
      <c r="C1810" s="3">
        <v>0</v>
      </c>
      <c r="D1810" s="3">
        <v>0</v>
      </c>
      <c r="E1810" s="3">
        <v>0</v>
      </c>
      <c r="F1810" s="4">
        <v>0</v>
      </c>
    </row>
    <row r="1811" ht="15.5" spans="1:6">
      <c r="A1811" t="s">
        <v>1952</v>
      </c>
      <c r="B1811" s="3">
        <v>0</v>
      </c>
      <c r="C1811" s="3">
        <v>0</v>
      </c>
      <c r="D1811" s="3">
        <v>0</v>
      </c>
      <c r="E1811" s="3">
        <v>0</v>
      </c>
      <c r="F1811" s="4">
        <v>0</v>
      </c>
    </row>
    <row r="1812" ht="15.5" spans="1:6">
      <c r="A1812" t="s">
        <v>1953</v>
      </c>
      <c r="B1812" s="3">
        <v>0</v>
      </c>
      <c r="C1812" s="3">
        <v>0</v>
      </c>
      <c r="D1812" s="3">
        <v>0</v>
      </c>
      <c r="E1812" s="3">
        <v>0</v>
      </c>
      <c r="F1812" s="4">
        <v>0</v>
      </c>
    </row>
    <row r="1813" ht="15.5" spans="1:6">
      <c r="A1813" t="s">
        <v>1954</v>
      </c>
      <c r="B1813" s="3">
        <v>0</v>
      </c>
      <c r="C1813" s="3">
        <v>0</v>
      </c>
      <c r="D1813" s="3">
        <v>0</v>
      </c>
      <c r="E1813" s="3">
        <v>0</v>
      </c>
      <c r="F1813" s="4">
        <v>0</v>
      </c>
    </row>
    <row r="1814" ht="15.5" spans="1:6">
      <c r="A1814" t="s">
        <v>1955</v>
      </c>
      <c r="B1814" s="3">
        <v>0</v>
      </c>
      <c r="C1814" s="3">
        <v>0</v>
      </c>
      <c r="D1814" s="3">
        <v>0</v>
      </c>
      <c r="E1814" s="3">
        <v>0</v>
      </c>
      <c r="F1814" s="4">
        <v>0</v>
      </c>
    </row>
    <row r="1815" ht="15.5" spans="1:6">
      <c r="A1815" t="s">
        <v>1956</v>
      </c>
      <c r="B1815" s="3">
        <v>0</v>
      </c>
      <c r="C1815" s="3">
        <v>0</v>
      </c>
      <c r="D1815" s="3">
        <v>0</v>
      </c>
      <c r="E1815" s="3">
        <v>0</v>
      </c>
      <c r="F1815" s="4">
        <v>0</v>
      </c>
    </row>
    <row r="1816" ht="15.5" spans="1:6">
      <c r="A1816" t="s">
        <v>1957</v>
      </c>
      <c r="B1816" s="3">
        <v>0</v>
      </c>
      <c r="C1816" s="3">
        <v>0</v>
      </c>
      <c r="D1816" s="3">
        <v>0</v>
      </c>
      <c r="E1816" s="3">
        <v>0</v>
      </c>
      <c r="F1816" s="4">
        <v>0</v>
      </c>
    </row>
    <row r="1817" ht="15.5" spans="1:6">
      <c r="A1817" t="s">
        <v>1958</v>
      </c>
      <c r="B1817" s="3">
        <v>0</v>
      </c>
      <c r="C1817" s="3">
        <v>0</v>
      </c>
      <c r="D1817" s="3">
        <v>0</v>
      </c>
      <c r="E1817" s="3">
        <v>0</v>
      </c>
      <c r="F1817" s="4">
        <v>0</v>
      </c>
    </row>
    <row r="1818" ht="15.5" spans="1:6">
      <c r="A1818" t="s">
        <v>1959</v>
      </c>
      <c r="B1818" s="3">
        <v>0</v>
      </c>
      <c r="C1818" s="3">
        <v>0</v>
      </c>
      <c r="D1818" s="3">
        <v>0</v>
      </c>
      <c r="E1818" s="3">
        <v>0</v>
      </c>
      <c r="F1818" s="4">
        <v>0</v>
      </c>
    </row>
    <row r="1819" ht="15.5" spans="1:6">
      <c r="A1819" t="s">
        <v>1960</v>
      </c>
      <c r="B1819" s="3">
        <v>0</v>
      </c>
      <c r="C1819" s="3">
        <v>0</v>
      </c>
      <c r="D1819" s="3">
        <v>0</v>
      </c>
      <c r="E1819" s="3">
        <v>0</v>
      </c>
      <c r="F1819" s="4">
        <v>0</v>
      </c>
    </row>
    <row r="1820" ht="15.5" spans="1:6">
      <c r="A1820" t="s">
        <v>1961</v>
      </c>
      <c r="B1820" s="3">
        <v>0</v>
      </c>
      <c r="C1820" s="3">
        <v>0</v>
      </c>
      <c r="D1820" s="3">
        <v>0</v>
      </c>
      <c r="E1820" s="3">
        <v>0</v>
      </c>
      <c r="F1820" s="4">
        <v>0</v>
      </c>
    </row>
    <row r="1821" ht="15.5" spans="1:6">
      <c r="A1821" t="s">
        <v>1962</v>
      </c>
      <c r="B1821" s="3">
        <v>0</v>
      </c>
      <c r="C1821" s="3">
        <v>0</v>
      </c>
      <c r="D1821" s="3">
        <v>0</v>
      </c>
      <c r="E1821" s="3">
        <v>0</v>
      </c>
      <c r="F1821" s="4">
        <v>0</v>
      </c>
    </row>
    <row r="1822" ht="15.5" spans="1:6">
      <c r="A1822" t="s">
        <v>1963</v>
      </c>
      <c r="B1822" s="3">
        <v>0</v>
      </c>
      <c r="C1822" s="3">
        <v>0</v>
      </c>
      <c r="D1822" s="3">
        <v>0</v>
      </c>
      <c r="E1822" s="3">
        <v>0</v>
      </c>
      <c r="F1822" s="4">
        <v>0</v>
      </c>
    </row>
    <row r="1823" ht="15.5" spans="1:6">
      <c r="A1823" t="s">
        <v>1964</v>
      </c>
      <c r="B1823" s="3">
        <v>0</v>
      </c>
      <c r="C1823" s="3">
        <v>0</v>
      </c>
      <c r="D1823" s="3">
        <v>0</v>
      </c>
      <c r="E1823" s="3">
        <v>0</v>
      </c>
      <c r="F1823" s="4">
        <v>0</v>
      </c>
    </row>
    <row r="1824" ht="15.5" spans="1:6">
      <c r="A1824" t="s">
        <v>1965</v>
      </c>
      <c r="B1824" s="3">
        <v>0</v>
      </c>
      <c r="C1824" s="3">
        <v>0</v>
      </c>
      <c r="D1824" s="3">
        <v>0</v>
      </c>
      <c r="E1824" s="3">
        <v>0</v>
      </c>
      <c r="F1824" s="4">
        <v>0</v>
      </c>
    </row>
    <row r="1825" ht="15.5" spans="1:6">
      <c r="A1825" t="s">
        <v>1966</v>
      </c>
      <c r="B1825" s="3">
        <v>0</v>
      </c>
      <c r="C1825" s="3">
        <v>0</v>
      </c>
      <c r="D1825" s="3">
        <v>0</v>
      </c>
      <c r="E1825" s="3">
        <v>0</v>
      </c>
      <c r="F1825" s="4">
        <v>0</v>
      </c>
    </row>
    <row r="1826" ht="15.5" spans="1:6">
      <c r="A1826" t="s">
        <v>1967</v>
      </c>
      <c r="B1826" s="3">
        <v>0</v>
      </c>
      <c r="C1826" s="3">
        <v>0</v>
      </c>
      <c r="D1826" s="3">
        <v>0</v>
      </c>
      <c r="E1826" s="3">
        <v>0</v>
      </c>
      <c r="F1826" s="4">
        <v>0</v>
      </c>
    </row>
    <row r="1827" ht="15.5" spans="1:6">
      <c r="A1827" t="s">
        <v>1968</v>
      </c>
      <c r="B1827" s="3">
        <v>0</v>
      </c>
      <c r="C1827" s="3">
        <v>0</v>
      </c>
      <c r="D1827" s="3">
        <v>0</v>
      </c>
      <c r="E1827" s="3">
        <v>0</v>
      </c>
      <c r="F1827" s="4">
        <v>0</v>
      </c>
    </row>
    <row r="1828" ht="15.5" spans="1:6">
      <c r="A1828" t="s">
        <v>1969</v>
      </c>
      <c r="B1828" s="3">
        <v>0</v>
      </c>
      <c r="C1828" s="3">
        <v>0</v>
      </c>
      <c r="D1828" s="3">
        <v>0</v>
      </c>
      <c r="E1828" s="3">
        <v>0</v>
      </c>
      <c r="F1828" s="4">
        <v>0</v>
      </c>
    </row>
    <row r="1829" ht="15.5" spans="1:6">
      <c r="A1829" t="s">
        <v>1970</v>
      </c>
      <c r="B1829" s="3">
        <v>0</v>
      </c>
      <c r="C1829" s="3">
        <v>0</v>
      </c>
      <c r="D1829" s="3">
        <v>0</v>
      </c>
      <c r="E1829" s="3">
        <v>0</v>
      </c>
      <c r="F1829" s="4">
        <v>0</v>
      </c>
    </row>
    <row r="1830" ht="15.5" spans="1:6">
      <c r="A1830" t="s">
        <v>1971</v>
      </c>
      <c r="B1830" s="3">
        <v>0</v>
      </c>
      <c r="C1830" s="3">
        <v>0</v>
      </c>
      <c r="D1830" s="3">
        <v>0</v>
      </c>
      <c r="E1830" s="3">
        <v>0</v>
      </c>
      <c r="F1830" s="4">
        <v>0</v>
      </c>
    </row>
    <row r="1831" ht="15.5" spans="1:6">
      <c r="A1831" t="s">
        <v>1972</v>
      </c>
      <c r="B1831" s="3">
        <v>0</v>
      </c>
      <c r="C1831" s="3">
        <v>0</v>
      </c>
      <c r="D1831" s="3">
        <v>0</v>
      </c>
      <c r="E1831" s="3">
        <v>0</v>
      </c>
      <c r="F1831" s="4">
        <v>0</v>
      </c>
    </row>
    <row r="1832" ht="15.5" spans="1:6">
      <c r="A1832" t="s">
        <v>1973</v>
      </c>
      <c r="B1832" s="3">
        <v>0</v>
      </c>
      <c r="C1832" s="3">
        <v>0</v>
      </c>
      <c r="D1832" s="3">
        <v>0</v>
      </c>
      <c r="E1832" s="3">
        <v>0</v>
      </c>
      <c r="F1832" s="4">
        <v>0</v>
      </c>
    </row>
    <row r="1833" ht="15.5" spans="1:6">
      <c r="A1833" t="s">
        <v>1974</v>
      </c>
      <c r="B1833" s="3">
        <v>0</v>
      </c>
      <c r="C1833" s="3">
        <v>0</v>
      </c>
      <c r="D1833" s="3">
        <v>0</v>
      </c>
      <c r="E1833" s="3">
        <v>0</v>
      </c>
      <c r="F1833" s="4">
        <v>0</v>
      </c>
    </row>
    <row r="1834" ht="15.5" spans="1:6">
      <c r="A1834" t="s">
        <v>1975</v>
      </c>
      <c r="B1834" s="3">
        <v>0</v>
      </c>
      <c r="C1834" s="3">
        <v>0</v>
      </c>
      <c r="D1834" s="3">
        <v>0</v>
      </c>
      <c r="E1834" s="3">
        <v>0</v>
      </c>
      <c r="F1834" s="4">
        <v>0</v>
      </c>
    </row>
    <row r="1835" ht="15.5" spans="1:6">
      <c r="A1835" t="s">
        <v>1976</v>
      </c>
      <c r="B1835" s="3">
        <v>0</v>
      </c>
      <c r="C1835" s="3">
        <v>0</v>
      </c>
      <c r="D1835" s="3">
        <v>0</v>
      </c>
      <c r="E1835" s="3">
        <v>0</v>
      </c>
      <c r="F1835" s="4">
        <v>0</v>
      </c>
    </row>
    <row r="1836" ht="15.5" spans="1:6">
      <c r="A1836" t="s">
        <v>1977</v>
      </c>
      <c r="B1836" s="3">
        <v>0</v>
      </c>
      <c r="C1836" s="3">
        <v>0</v>
      </c>
      <c r="D1836" s="3">
        <v>0</v>
      </c>
      <c r="E1836" s="3">
        <v>0</v>
      </c>
      <c r="F1836" s="4">
        <v>0</v>
      </c>
    </row>
    <row r="1837" ht="15.5" spans="1:6">
      <c r="A1837" t="s">
        <v>1978</v>
      </c>
      <c r="B1837" s="3">
        <v>0</v>
      </c>
      <c r="C1837" s="3">
        <v>0</v>
      </c>
      <c r="D1837" s="3">
        <v>0</v>
      </c>
      <c r="E1837" s="3">
        <v>0</v>
      </c>
      <c r="F1837" s="4">
        <v>0</v>
      </c>
    </row>
    <row r="1838" ht="15.5" spans="1:6">
      <c r="A1838" t="s">
        <v>1979</v>
      </c>
      <c r="B1838" s="3">
        <v>0</v>
      </c>
      <c r="C1838" s="3">
        <v>0</v>
      </c>
      <c r="D1838" s="3">
        <v>0</v>
      </c>
      <c r="E1838" s="3">
        <v>0</v>
      </c>
      <c r="F1838" s="4">
        <v>0</v>
      </c>
    </row>
    <row r="1839" ht="15.5" spans="1:6">
      <c r="A1839" t="s">
        <v>1980</v>
      </c>
      <c r="B1839" s="3">
        <v>0</v>
      </c>
      <c r="C1839" s="3">
        <v>0</v>
      </c>
      <c r="D1839" s="3">
        <v>0</v>
      </c>
      <c r="E1839" s="3">
        <v>0</v>
      </c>
      <c r="F1839" s="4">
        <v>0</v>
      </c>
    </row>
    <row r="1840" ht="15.5" spans="1:6">
      <c r="A1840" t="s">
        <v>1981</v>
      </c>
      <c r="B1840" s="3">
        <v>0</v>
      </c>
      <c r="C1840" s="3">
        <v>0</v>
      </c>
      <c r="D1840" s="3">
        <v>0</v>
      </c>
      <c r="E1840" s="3">
        <v>0</v>
      </c>
      <c r="F1840" s="4">
        <v>0</v>
      </c>
    </row>
    <row r="1841" ht="15.5" spans="1:6">
      <c r="A1841" t="s">
        <v>1982</v>
      </c>
      <c r="B1841" s="3">
        <v>0</v>
      </c>
      <c r="C1841" s="3">
        <v>0</v>
      </c>
      <c r="D1841" s="3">
        <v>0</v>
      </c>
      <c r="E1841" s="3">
        <v>0</v>
      </c>
      <c r="F1841" s="4">
        <v>0</v>
      </c>
    </row>
    <row r="1842" ht="15.5" spans="1:6">
      <c r="A1842" t="s">
        <v>1983</v>
      </c>
      <c r="B1842" s="3">
        <v>0</v>
      </c>
      <c r="C1842" s="3">
        <v>0</v>
      </c>
      <c r="D1842" s="3">
        <v>0</v>
      </c>
      <c r="E1842" s="3">
        <v>0</v>
      </c>
      <c r="F1842" s="4">
        <v>0</v>
      </c>
    </row>
    <row r="1843" ht="15.5" spans="1:6">
      <c r="A1843" t="s">
        <v>1984</v>
      </c>
      <c r="B1843" s="3">
        <v>0</v>
      </c>
      <c r="C1843" s="3">
        <v>0</v>
      </c>
      <c r="D1843" s="3">
        <v>0</v>
      </c>
      <c r="E1843" s="3">
        <v>0</v>
      </c>
      <c r="F1843" s="4">
        <v>0</v>
      </c>
    </row>
    <row r="1844" ht="15.5" spans="1:6">
      <c r="A1844" t="s">
        <v>1985</v>
      </c>
      <c r="B1844" s="3">
        <v>0</v>
      </c>
      <c r="C1844" s="3">
        <v>0</v>
      </c>
      <c r="D1844" s="3">
        <v>0</v>
      </c>
      <c r="E1844" s="3">
        <v>0</v>
      </c>
      <c r="F1844" s="4">
        <v>0</v>
      </c>
    </row>
    <row r="1845" ht="15.5" spans="1:6">
      <c r="A1845" t="s">
        <v>1986</v>
      </c>
      <c r="B1845" s="3">
        <v>0</v>
      </c>
      <c r="C1845" s="3">
        <v>0</v>
      </c>
      <c r="D1845" s="3">
        <v>0</v>
      </c>
      <c r="E1845" s="3">
        <v>0</v>
      </c>
      <c r="F1845" s="4">
        <v>0</v>
      </c>
    </row>
    <row r="1846" ht="15.5" spans="1:6">
      <c r="A1846" t="s">
        <v>1987</v>
      </c>
      <c r="B1846" s="3">
        <v>0</v>
      </c>
      <c r="C1846" s="3">
        <v>0</v>
      </c>
      <c r="D1846" s="3">
        <v>0</v>
      </c>
      <c r="E1846" s="3">
        <v>0</v>
      </c>
      <c r="F1846" s="4">
        <v>0</v>
      </c>
    </row>
    <row r="1847" ht="15.5" spans="1:6">
      <c r="A1847" t="s">
        <v>1988</v>
      </c>
      <c r="B1847" s="3">
        <v>0</v>
      </c>
      <c r="C1847" s="3">
        <v>0</v>
      </c>
      <c r="D1847" s="3">
        <v>0</v>
      </c>
      <c r="E1847" s="3">
        <v>0</v>
      </c>
      <c r="F1847" s="4">
        <v>0</v>
      </c>
    </row>
    <row r="1848" ht="15.5" spans="1:6">
      <c r="A1848" t="s">
        <v>1989</v>
      </c>
      <c r="B1848" s="3">
        <v>0</v>
      </c>
      <c r="C1848" s="3">
        <v>0</v>
      </c>
      <c r="D1848" s="3">
        <v>0</v>
      </c>
      <c r="E1848" s="3">
        <v>0</v>
      </c>
      <c r="F1848" s="4">
        <v>0</v>
      </c>
    </row>
    <row r="1849" ht="15.5" spans="1:6">
      <c r="A1849" t="s">
        <v>1990</v>
      </c>
      <c r="B1849" s="3">
        <v>0</v>
      </c>
      <c r="C1849" s="3">
        <v>0</v>
      </c>
      <c r="D1849" s="3">
        <v>0</v>
      </c>
      <c r="E1849" s="3">
        <v>0</v>
      </c>
      <c r="F1849" s="4">
        <v>0</v>
      </c>
    </row>
    <row r="1850" ht="15.5" spans="1:6">
      <c r="A1850" t="s">
        <v>1991</v>
      </c>
      <c r="B1850" s="3">
        <v>0</v>
      </c>
      <c r="C1850" s="3">
        <v>0</v>
      </c>
      <c r="D1850" s="3">
        <v>0</v>
      </c>
      <c r="E1850" s="3">
        <v>0</v>
      </c>
      <c r="F1850" s="4">
        <v>0</v>
      </c>
    </row>
    <row r="1851" ht="15.5" spans="1:6">
      <c r="A1851" t="s">
        <v>1992</v>
      </c>
      <c r="B1851" s="3">
        <v>0</v>
      </c>
      <c r="C1851" s="3">
        <v>0</v>
      </c>
      <c r="D1851" s="3">
        <v>0</v>
      </c>
      <c r="E1851" s="3">
        <v>0</v>
      </c>
      <c r="F1851" s="4">
        <v>0</v>
      </c>
    </row>
    <row r="1852" ht="15.5" spans="1:6">
      <c r="A1852" t="s">
        <v>1993</v>
      </c>
      <c r="B1852" s="3">
        <v>0</v>
      </c>
      <c r="C1852" s="3">
        <v>0</v>
      </c>
      <c r="D1852" s="3">
        <v>0</v>
      </c>
      <c r="E1852" s="3">
        <v>0</v>
      </c>
      <c r="F1852" s="4">
        <v>0</v>
      </c>
    </row>
    <row r="1853" ht="15.5" spans="1:6">
      <c r="A1853" t="s">
        <v>1994</v>
      </c>
      <c r="B1853" s="3">
        <v>0</v>
      </c>
      <c r="C1853" s="3">
        <v>0</v>
      </c>
      <c r="D1853" s="3">
        <v>0</v>
      </c>
      <c r="E1853" s="3">
        <v>0</v>
      </c>
      <c r="F1853" s="4">
        <v>0</v>
      </c>
    </row>
    <row r="1854" ht="15.5" spans="1:6">
      <c r="A1854" t="s">
        <v>1995</v>
      </c>
      <c r="B1854" s="3">
        <v>0</v>
      </c>
      <c r="C1854" s="3">
        <v>0</v>
      </c>
      <c r="D1854" s="3">
        <v>0</v>
      </c>
      <c r="E1854" s="3">
        <v>0</v>
      </c>
      <c r="F1854" s="4">
        <v>0</v>
      </c>
    </row>
    <row r="1855" ht="15.5" spans="1:6">
      <c r="A1855" t="s">
        <v>1996</v>
      </c>
      <c r="B1855" s="3">
        <v>0</v>
      </c>
      <c r="C1855" s="3">
        <v>0</v>
      </c>
      <c r="D1855" s="3">
        <v>0</v>
      </c>
      <c r="E1855" s="3">
        <v>0</v>
      </c>
      <c r="F1855" s="4">
        <v>0</v>
      </c>
    </row>
    <row r="1856" ht="15.5" spans="1:6">
      <c r="A1856" t="s">
        <v>1997</v>
      </c>
      <c r="B1856" s="3">
        <v>0</v>
      </c>
      <c r="C1856" s="3">
        <v>0</v>
      </c>
      <c r="D1856" s="3">
        <v>0</v>
      </c>
      <c r="E1856" s="3">
        <v>0</v>
      </c>
      <c r="F1856" s="4">
        <v>0</v>
      </c>
    </row>
    <row r="1857" ht="15.5" spans="1:6">
      <c r="A1857" t="s">
        <v>1998</v>
      </c>
      <c r="B1857" s="3">
        <v>0</v>
      </c>
      <c r="C1857" s="3">
        <v>0</v>
      </c>
      <c r="D1857" s="3">
        <v>0</v>
      </c>
      <c r="E1857" s="3">
        <v>0</v>
      </c>
      <c r="F1857" s="4">
        <v>0</v>
      </c>
    </row>
    <row r="1858" ht="15.5" spans="1:6">
      <c r="A1858" t="s">
        <v>1999</v>
      </c>
      <c r="B1858" s="3">
        <v>0</v>
      </c>
      <c r="C1858" s="3">
        <v>0</v>
      </c>
      <c r="D1858" s="3">
        <v>0</v>
      </c>
      <c r="E1858" s="3">
        <v>0</v>
      </c>
      <c r="F1858" s="4">
        <v>0</v>
      </c>
    </row>
    <row r="1859" ht="15.5" spans="1:6">
      <c r="A1859" t="s">
        <v>2000</v>
      </c>
      <c r="B1859" s="3">
        <v>0</v>
      </c>
      <c r="C1859" s="3">
        <v>0</v>
      </c>
      <c r="D1859" s="3">
        <v>0</v>
      </c>
      <c r="E1859" s="3">
        <v>0</v>
      </c>
      <c r="F1859" s="4">
        <v>0</v>
      </c>
    </row>
    <row r="1860" ht="15.5" spans="1:6">
      <c r="A1860" t="s">
        <v>2001</v>
      </c>
      <c r="B1860" s="3">
        <v>0</v>
      </c>
      <c r="C1860" s="3">
        <v>0</v>
      </c>
      <c r="D1860" s="3">
        <v>0</v>
      </c>
      <c r="E1860" s="3">
        <v>0</v>
      </c>
      <c r="F1860" s="4">
        <v>0</v>
      </c>
    </row>
    <row r="1861" ht="15.5" spans="1:6">
      <c r="A1861" t="s">
        <v>2002</v>
      </c>
      <c r="B1861" s="3">
        <v>0.0065</v>
      </c>
      <c r="C1861" s="3">
        <v>0</v>
      </c>
      <c r="D1861" s="3">
        <v>0</v>
      </c>
      <c r="E1861" s="3">
        <v>0</v>
      </c>
      <c r="F1861" s="4">
        <v>0</v>
      </c>
    </row>
    <row r="1862" ht="15.5" spans="1:6">
      <c r="A1862" t="s">
        <v>2003</v>
      </c>
      <c r="B1862" s="3">
        <v>0.09725</v>
      </c>
      <c r="C1862" s="3">
        <v>0.00285</v>
      </c>
      <c r="D1862" s="3">
        <v>0</v>
      </c>
      <c r="E1862" s="3">
        <v>0</v>
      </c>
      <c r="F1862" s="4">
        <v>0</v>
      </c>
    </row>
    <row r="1863" ht="15.5" spans="1:6">
      <c r="A1863" t="s">
        <v>2004</v>
      </c>
      <c r="B1863" s="3">
        <v>0.3845</v>
      </c>
      <c r="C1863" s="3">
        <v>0.05204</v>
      </c>
      <c r="D1863" s="3">
        <v>0</v>
      </c>
      <c r="E1863" s="3">
        <v>0</v>
      </c>
      <c r="F1863" s="4">
        <v>0</v>
      </c>
    </row>
    <row r="1864" ht="15.5" spans="1:6">
      <c r="A1864" t="s">
        <v>2005</v>
      </c>
      <c r="B1864" s="3">
        <v>1.11175</v>
      </c>
      <c r="C1864" s="3">
        <v>0.22285</v>
      </c>
      <c r="D1864" s="3">
        <v>0</v>
      </c>
      <c r="E1864" s="3">
        <v>0</v>
      </c>
      <c r="F1864" s="4">
        <v>0.100000000000364</v>
      </c>
    </row>
    <row r="1865" ht="15.5" spans="1:6">
      <c r="A1865" t="s">
        <v>2006</v>
      </c>
      <c r="B1865" s="3">
        <v>1.89741666666667</v>
      </c>
      <c r="C1865" s="3">
        <v>0.49408</v>
      </c>
      <c r="D1865" s="3">
        <v>0</v>
      </c>
      <c r="E1865" s="3">
        <v>0</v>
      </c>
      <c r="F1865" s="4">
        <v>0.0999999999985448</v>
      </c>
    </row>
    <row r="1866" ht="15.5" spans="1:6">
      <c r="A1866" t="s">
        <v>2007</v>
      </c>
      <c r="B1866" s="3">
        <v>2.74575</v>
      </c>
      <c r="C1866" s="3">
        <v>0.72669</v>
      </c>
      <c r="D1866" s="3">
        <v>0</v>
      </c>
      <c r="E1866" s="3">
        <v>0</v>
      </c>
      <c r="F1866" s="4">
        <v>0.300000000001091</v>
      </c>
    </row>
    <row r="1867" ht="15.5" spans="1:6">
      <c r="A1867" t="s">
        <v>2008</v>
      </c>
      <c r="B1867" s="3">
        <v>3.81216666666667</v>
      </c>
      <c r="C1867" s="3">
        <v>1.24238</v>
      </c>
      <c r="D1867" s="3">
        <v>0</v>
      </c>
      <c r="E1867" s="3">
        <v>0</v>
      </c>
      <c r="F1867" s="4">
        <v>0.299999999999272</v>
      </c>
    </row>
    <row r="1868" ht="15.5" spans="1:6">
      <c r="A1868" t="s">
        <v>2009</v>
      </c>
      <c r="B1868" s="3">
        <v>5.27258333333333</v>
      </c>
      <c r="C1868" s="3">
        <v>1.89422</v>
      </c>
      <c r="D1868" s="3">
        <v>0</v>
      </c>
      <c r="E1868" s="3">
        <v>0</v>
      </c>
      <c r="F1868" s="4">
        <v>0.300000000001091</v>
      </c>
    </row>
    <row r="1869" ht="15.5" spans="1:6">
      <c r="A1869" t="s">
        <v>2010</v>
      </c>
      <c r="B1869" s="3">
        <v>6.53875</v>
      </c>
      <c r="C1869" s="3">
        <v>2.0922</v>
      </c>
      <c r="D1869" s="3">
        <v>0</v>
      </c>
      <c r="E1869" s="3">
        <v>0</v>
      </c>
      <c r="F1869" s="4">
        <v>0.399999999999636</v>
      </c>
    </row>
    <row r="1870" ht="15.5" spans="1:6">
      <c r="A1870" t="s">
        <v>2011</v>
      </c>
      <c r="B1870" s="3">
        <v>7.22941666666667</v>
      </c>
      <c r="C1870" s="3">
        <v>2.32239</v>
      </c>
      <c r="D1870" s="3">
        <v>0</v>
      </c>
      <c r="E1870" s="3">
        <v>0</v>
      </c>
      <c r="F1870" s="4">
        <v>0.399999999999636</v>
      </c>
    </row>
    <row r="1871" ht="15.5" spans="1:6">
      <c r="A1871" t="s">
        <v>2012</v>
      </c>
      <c r="B1871" s="3">
        <v>7.97</v>
      </c>
      <c r="C1871" s="3">
        <v>2.38213</v>
      </c>
      <c r="D1871" s="3">
        <v>0</v>
      </c>
      <c r="E1871" s="3">
        <v>0</v>
      </c>
      <c r="F1871" s="4">
        <v>0.399999999999636</v>
      </c>
    </row>
    <row r="1872" ht="15.5" spans="1:6">
      <c r="A1872" t="s">
        <v>2013</v>
      </c>
      <c r="B1872" s="3">
        <v>2.95183333333333</v>
      </c>
      <c r="C1872" s="3">
        <v>2.55888</v>
      </c>
      <c r="D1872" s="3">
        <v>0</v>
      </c>
      <c r="E1872" s="3">
        <v>0</v>
      </c>
      <c r="F1872" s="4">
        <v>0.5</v>
      </c>
    </row>
    <row r="1873" ht="15.5" spans="1:6">
      <c r="A1873" t="s">
        <v>2014</v>
      </c>
      <c r="B1873" s="3">
        <v>3.407</v>
      </c>
      <c r="C1873" s="3">
        <v>2.68367</v>
      </c>
      <c r="D1873" s="3">
        <v>0</v>
      </c>
      <c r="E1873" s="3">
        <v>0</v>
      </c>
      <c r="F1873" s="4">
        <v>0.5</v>
      </c>
    </row>
    <row r="1874" ht="15.5" spans="1:6">
      <c r="A1874" t="s">
        <v>2015</v>
      </c>
      <c r="B1874" s="3">
        <v>3.71483333333333</v>
      </c>
      <c r="C1874" s="3">
        <v>2.81627</v>
      </c>
      <c r="D1874" s="3">
        <v>0</v>
      </c>
      <c r="E1874" s="3">
        <v>0</v>
      </c>
      <c r="F1874" s="4">
        <v>0.5</v>
      </c>
    </row>
    <row r="1875" ht="15.5" spans="1:6">
      <c r="A1875" t="s">
        <v>2016</v>
      </c>
      <c r="B1875" s="3">
        <v>3.46566666666667</v>
      </c>
      <c r="C1875" s="3">
        <v>2.95022</v>
      </c>
      <c r="D1875" s="3">
        <v>0</v>
      </c>
      <c r="E1875" s="3">
        <v>0</v>
      </c>
      <c r="F1875" s="4">
        <v>0.5</v>
      </c>
    </row>
    <row r="1876" ht="15.5" spans="1:6">
      <c r="A1876" t="s">
        <v>2017</v>
      </c>
      <c r="B1876" s="3">
        <v>4.14533333333333</v>
      </c>
      <c r="C1876" s="3">
        <v>2.84964</v>
      </c>
      <c r="D1876" s="3">
        <v>0</v>
      </c>
      <c r="E1876" s="3">
        <v>0</v>
      </c>
      <c r="F1876" s="4">
        <v>0.5</v>
      </c>
    </row>
    <row r="1877" ht="15.5" spans="1:6">
      <c r="A1877" t="s">
        <v>2018</v>
      </c>
      <c r="B1877" s="3">
        <v>4.20958333333333</v>
      </c>
      <c r="C1877" s="3">
        <v>3.09665</v>
      </c>
      <c r="D1877" s="3">
        <v>0</v>
      </c>
      <c r="E1877" s="3">
        <v>0</v>
      </c>
      <c r="F1877" s="4">
        <v>0.5</v>
      </c>
    </row>
    <row r="1878" ht="15.5" spans="1:6">
      <c r="A1878" t="s">
        <v>2019</v>
      </c>
      <c r="B1878" s="3">
        <v>4.243</v>
      </c>
      <c r="C1878" s="3">
        <v>3.10471</v>
      </c>
      <c r="D1878" s="3">
        <v>0</v>
      </c>
      <c r="E1878" s="3">
        <v>0</v>
      </c>
      <c r="F1878" s="4">
        <v>0.5</v>
      </c>
    </row>
    <row r="1879" ht="15.5" spans="1:6">
      <c r="A1879" t="s">
        <v>2020</v>
      </c>
      <c r="B1879" s="3">
        <v>4.40841666666667</v>
      </c>
      <c r="C1879" s="3">
        <v>3.02553</v>
      </c>
      <c r="D1879" s="3">
        <v>0</v>
      </c>
      <c r="E1879" s="3">
        <v>0</v>
      </c>
      <c r="F1879" s="4">
        <v>0.5</v>
      </c>
    </row>
    <row r="1880" ht="15.5" spans="1:6">
      <c r="A1880" t="s">
        <v>2021</v>
      </c>
      <c r="B1880" s="3">
        <v>4.38291666666667</v>
      </c>
      <c r="C1880" s="3">
        <v>3.13591</v>
      </c>
      <c r="D1880" s="3">
        <v>0</v>
      </c>
      <c r="E1880" s="3">
        <v>0</v>
      </c>
      <c r="F1880" s="4">
        <v>0.5</v>
      </c>
    </row>
    <row r="1881" ht="15.5" spans="1:6">
      <c r="A1881" t="s">
        <v>2022</v>
      </c>
      <c r="B1881" s="3">
        <v>4.44425</v>
      </c>
      <c r="C1881" s="3">
        <v>3.16496</v>
      </c>
      <c r="D1881" s="3">
        <v>0</v>
      </c>
      <c r="E1881" s="3">
        <v>0</v>
      </c>
      <c r="F1881" s="4">
        <v>0.5</v>
      </c>
    </row>
    <row r="1882" ht="15.5" spans="1:6">
      <c r="A1882" t="s">
        <v>2023</v>
      </c>
      <c r="B1882" s="3">
        <v>4.351</v>
      </c>
      <c r="C1882" s="3">
        <v>3.08605</v>
      </c>
      <c r="D1882" s="3">
        <v>0</v>
      </c>
      <c r="E1882" s="3">
        <v>0</v>
      </c>
      <c r="F1882" s="4">
        <v>0.5</v>
      </c>
    </row>
    <row r="1883" ht="15.5" spans="1:6">
      <c r="A1883" t="s">
        <v>2024</v>
      </c>
      <c r="B1883" s="3">
        <v>4.20875</v>
      </c>
      <c r="C1883" s="3">
        <v>3.02114</v>
      </c>
      <c r="D1883" s="3">
        <v>0</v>
      </c>
      <c r="E1883" s="3">
        <v>0</v>
      </c>
      <c r="F1883" s="4">
        <v>0.399999999999636</v>
      </c>
    </row>
    <row r="1884" ht="15.5" spans="1:6">
      <c r="A1884" t="s">
        <v>2025</v>
      </c>
      <c r="B1884" s="3">
        <v>4.38108333333333</v>
      </c>
      <c r="C1884" s="3">
        <v>2.94449</v>
      </c>
      <c r="D1884" s="3">
        <v>0</v>
      </c>
      <c r="E1884" s="3">
        <v>0</v>
      </c>
      <c r="F1884" s="4">
        <v>0.5</v>
      </c>
    </row>
    <row r="1885" ht="15.5" spans="1:6">
      <c r="A1885" t="s">
        <v>2026</v>
      </c>
      <c r="B1885" s="3">
        <v>4.15141666666667</v>
      </c>
      <c r="C1885" s="3">
        <v>2.98939</v>
      </c>
      <c r="D1885" s="3">
        <v>0</v>
      </c>
      <c r="E1885" s="3">
        <v>0</v>
      </c>
      <c r="F1885" s="4">
        <v>0.400000000001455</v>
      </c>
    </row>
    <row r="1886" ht="15.5" spans="1:6">
      <c r="A1886" t="s">
        <v>2027</v>
      </c>
      <c r="B1886" s="3">
        <v>9.34016666666667</v>
      </c>
      <c r="C1886" s="3">
        <v>2.51172</v>
      </c>
      <c r="D1886" s="3">
        <v>0</v>
      </c>
      <c r="E1886" s="3">
        <v>0</v>
      </c>
      <c r="F1886" s="4">
        <v>0.299999999999272</v>
      </c>
    </row>
    <row r="1887" ht="15.5" spans="1:6">
      <c r="A1887" t="s">
        <v>2028</v>
      </c>
      <c r="B1887" s="3">
        <v>3.67325</v>
      </c>
      <c r="C1887" s="3">
        <v>2.10566</v>
      </c>
      <c r="D1887" s="3">
        <v>0</v>
      </c>
      <c r="E1887" s="3">
        <v>0</v>
      </c>
      <c r="F1887" s="4">
        <v>0.299999999999272</v>
      </c>
    </row>
    <row r="1888" ht="15.5" spans="1:6">
      <c r="A1888" t="s">
        <v>2029</v>
      </c>
      <c r="B1888" s="3">
        <v>2.78508333333333</v>
      </c>
      <c r="C1888" s="3">
        <v>1.99431</v>
      </c>
      <c r="D1888" s="3">
        <v>0</v>
      </c>
      <c r="E1888" s="3">
        <v>0</v>
      </c>
      <c r="F1888" s="4">
        <v>0.200000000000728</v>
      </c>
    </row>
    <row r="1889" ht="15.5" spans="1:6">
      <c r="A1889" t="s">
        <v>2030</v>
      </c>
      <c r="B1889" s="3">
        <v>6.91541666666667</v>
      </c>
      <c r="C1889" s="3">
        <v>1.96763</v>
      </c>
      <c r="D1889" s="3">
        <v>0</v>
      </c>
      <c r="E1889" s="3">
        <v>0</v>
      </c>
      <c r="F1889" s="4">
        <v>0.200000000000728</v>
      </c>
    </row>
    <row r="1890" ht="15.5" spans="1:6">
      <c r="A1890" t="s">
        <v>2031</v>
      </c>
      <c r="B1890" s="3">
        <v>2.8</v>
      </c>
      <c r="C1890" s="3">
        <v>1.45075</v>
      </c>
      <c r="D1890" s="3">
        <v>0</v>
      </c>
      <c r="E1890" s="3">
        <v>0</v>
      </c>
      <c r="F1890" s="4">
        <v>0.199999999998909</v>
      </c>
    </row>
    <row r="1891" ht="15.5" spans="1:6">
      <c r="A1891" t="s">
        <v>2032</v>
      </c>
      <c r="B1891" s="3">
        <v>2.52475</v>
      </c>
      <c r="C1891" s="3">
        <v>1.35512</v>
      </c>
      <c r="D1891" s="3">
        <v>0</v>
      </c>
      <c r="E1891" s="3">
        <v>0</v>
      </c>
      <c r="F1891" s="4">
        <v>0.200000000000728</v>
      </c>
    </row>
    <row r="1892" ht="15.5" spans="1:6">
      <c r="A1892" t="s">
        <v>2033</v>
      </c>
      <c r="B1892" s="3">
        <v>2.39808333333333</v>
      </c>
      <c r="C1892" s="3">
        <v>1.91868</v>
      </c>
      <c r="D1892" s="3">
        <v>0</v>
      </c>
      <c r="E1892" s="3">
        <v>0</v>
      </c>
      <c r="F1892" s="4">
        <v>0.100000000000364</v>
      </c>
    </row>
    <row r="1893" ht="15.5" spans="1:6">
      <c r="A1893" t="s">
        <v>2034</v>
      </c>
      <c r="B1893" s="3">
        <v>3.72891666666667</v>
      </c>
      <c r="C1893" s="3">
        <v>1.20345</v>
      </c>
      <c r="D1893" s="3">
        <v>0</v>
      </c>
      <c r="E1893" s="3">
        <v>0</v>
      </c>
      <c r="F1893" s="4">
        <v>0.0999999999985448</v>
      </c>
    </row>
    <row r="1894" ht="15.5" spans="1:6">
      <c r="A1894" t="s">
        <v>2035</v>
      </c>
      <c r="B1894" s="3">
        <v>3.54775</v>
      </c>
      <c r="C1894" s="3">
        <v>0.90237</v>
      </c>
      <c r="D1894" s="3">
        <v>0</v>
      </c>
      <c r="E1894" s="3">
        <v>0</v>
      </c>
      <c r="F1894" s="4">
        <v>0</v>
      </c>
    </row>
    <row r="1895" ht="15.5" spans="1:6">
      <c r="A1895" t="s">
        <v>2036</v>
      </c>
      <c r="B1895" s="3">
        <v>1.72191666666667</v>
      </c>
      <c r="C1895" s="3">
        <v>0.5372</v>
      </c>
      <c r="D1895" s="3">
        <v>0</v>
      </c>
      <c r="E1895" s="3">
        <v>0</v>
      </c>
      <c r="F1895" s="4">
        <v>0</v>
      </c>
    </row>
    <row r="1896" ht="15.5" spans="1:6">
      <c r="A1896" t="s">
        <v>2037</v>
      </c>
      <c r="B1896" s="3">
        <v>1.37433333333333</v>
      </c>
      <c r="C1896" s="3">
        <v>0.26015</v>
      </c>
      <c r="D1896" s="3">
        <v>0</v>
      </c>
      <c r="E1896" s="3">
        <v>0</v>
      </c>
      <c r="F1896" s="4">
        <v>0</v>
      </c>
    </row>
    <row r="1897" ht="15.5" spans="1:6">
      <c r="A1897" t="s">
        <v>2038</v>
      </c>
      <c r="B1897" s="3">
        <v>1.00483333333333</v>
      </c>
      <c r="C1897" s="3">
        <v>0.2157</v>
      </c>
      <c r="D1897" s="3">
        <v>0</v>
      </c>
      <c r="E1897" s="3">
        <v>0</v>
      </c>
      <c r="F1897" s="4">
        <v>0</v>
      </c>
    </row>
    <row r="1898" ht="15.5" spans="1:6">
      <c r="A1898" t="s">
        <v>2039</v>
      </c>
      <c r="B1898" s="3">
        <v>0.608333333333333</v>
      </c>
      <c r="C1898" s="3">
        <v>0.14262</v>
      </c>
      <c r="D1898" s="3">
        <v>0</v>
      </c>
      <c r="E1898" s="3">
        <v>0</v>
      </c>
      <c r="F1898" s="4">
        <v>0</v>
      </c>
    </row>
    <row r="1899" ht="15.5" spans="1:6">
      <c r="A1899" t="s">
        <v>2040</v>
      </c>
      <c r="B1899" s="3">
        <v>0.137416666666667</v>
      </c>
      <c r="C1899" s="3">
        <v>0.06191</v>
      </c>
      <c r="D1899" s="3">
        <v>0</v>
      </c>
      <c r="E1899" s="3">
        <v>0</v>
      </c>
      <c r="F1899" s="4">
        <v>0</v>
      </c>
    </row>
    <row r="1900" ht="15.5" spans="1:6">
      <c r="A1900" t="s">
        <v>2041</v>
      </c>
      <c r="B1900" s="3">
        <v>0.0055</v>
      </c>
      <c r="C1900" s="3">
        <v>0.00741</v>
      </c>
      <c r="D1900" s="3">
        <v>0</v>
      </c>
      <c r="E1900" s="3">
        <v>0</v>
      </c>
      <c r="F1900" s="4">
        <v>0</v>
      </c>
    </row>
    <row r="1901" ht="15.5" spans="1:6">
      <c r="A1901" t="s">
        <v>2042</v>
      </c>
      <c r="B1901" s="3">
        <v>0</v>
      </c>
      <c r="C1901" s="3">
        <v>0</v>
      </c>
      <c r="D1901" s="3">
        <v>0</v>
      </c>
      <c r="E1901" s="3">
        <v>0</v>
      </c>
      <c r="F1901" s="4">
        <v>0</v>
      </c>
    </row>
    <row r="1902" ht="15.5" spans="1:6">
      <c r="A1902" t="s">
        <v>2043</v>
      </c>
      <c r="B1902" s="3">
        <v>0</v>
      </c>
      <c r="C1902" s="3">
        <v>0</v>
      </c>
      <c r="D1902" s="3">
        <v>0</v>
      </c>
      <c r="E1902" s="3">
        <v>0</v>
      </c>
      <c r="F1902" s="4">
        <v>0</v>
      </c>
    </row>
    <row r="1903" ht="15.5" spans="1:6">
      <c r="A1903" t="s">
        <v>2044</v>
      </c>
      <c r="B1903" s="3">
        <v>0</v>
      </c>
      <c r="C1903" s="3">
        <v>0</v>
      </c>
      <c r="D1903" s="3">
        <v>0</v>
      </c>
      <c r="E1903" s="3">
        <v>0</v>
      </c>
      <c r="F1903" s="4">
        <v>0</v>
      </c>
    </row>
    <row r="1904" ht="15.5" spans="1:6">
      <c r="A1904" t="s">
        <v>2045</v>
      </c>
      <c r="B1904" s="3">
        <v>0</v>
      </c>
      <c r="C1904" s="3">
        <v>0</v>
      </c>
      <c r="D1904" s="3">
        <v>0</v>
      </c>
      <c r="E1904" s="3">
        <v>0</v>
      </c>
      <c r="F1904" s="4">
        <v>0</v>
      </c>
    </row>
    <row r="1905" ht="15.5" spans="1:6">
      <c r="A1905" t="s">
        <v>2046</v>
      </c>
      <c r="B1905" s="3">
        <v>0</v>
      </c>
      <c r="C1905" s="3">
        <v>0</v>
      </c>
      <c r="D1905" s="3">
        <v>0</v>
      </c>
      <c r="E1905" s="3">
        <v>0</v>
      </c>
      <c r="F1905" s="4">
        <v>0</v>
      </c>
    </row>
    <row r="1906" ht="15.5" spans="1:6">
      <c r="A1906" t="s">
        <v>2047</v>
      </c>
      <c r="B1906" s="3">
        <v>0</v>
      </c>
      <c r="C1906" s="3">
        <v>0</v>
      </c>
      <c r="D1906" s="3">
        <v>0</v>
      </c>
      <c r="E1906" s="3">
        <v>0</v>
      </c>
      <c r="F1906" s="4">
        <v>0</v>
      </c>
    </row>
    <row r="1907" ht="15.5" spans="1:6">
      <c r="A1907" t="s">
        <v>2048</v>
      </c>
      <c r="B1907" s="3">
        <v>0</v>
      </c>
      <c r="C1907" s="3">
        <v>0</v>
      </c>
      <c r="D1907" s="3">
        <v>0</v>
      </c>
      <c r="E1907" s="3">
        <v>0</v>
      </c>
      <c r="F1907" s="4">
        <v>0</v>
      </c>
    </row>
    <row r="1908" ht="15.5" spans="1:6">
      <c r="A1908" t="s">
        <v>2049</v>
      </c>
      <c r="B1908" s="3">
        <v>0</v>
      </c>
      <c r="C1908" s="3">
        <v>0</v>
      </c>
      <c r="D1908" s="3">
        <v>0</v>
      </c>
      <c r="E1908" s="3">
        <v>0</v>
      </c>
      <c r="F1908" s="4">
        <v>0</v>
      </c>
    </row>
    <row r="1909" ht="15.5" spans="1:6">
      <c r="A1909" t="s">
        <v>2050</v>
      </c>
      <c r="B1909" s="3">
        <v>0</v>
      </c>
      <c r="C1909" s="3">
        <v>0</v>
      </c>
      <c r="D1909" s="3">
        <v>0</v>
      </c>
      <c r="E1909" s="3">
        <v>0</v>
      </c>
      <c r="F1909" s="4">
        <v>0</v>
      </c>
    </row>
    <row r="1910" ht="15.5" spans="1:6">
      <c r="A1910" t="s">
        <v>2051</v>
      </c>
      <c r="B1910" s="3">
        <v>0</v>
      </c>
      <c r="C1910" s="3">
        <v>0</v>
      </c>
      <c r="D1910" s="3">
        <v>0</v>
      </c>
      <c r="E1910" s="3">
        <v>0</v>
      </c>
      <c r="F1910" s="4">
        <v>0</v>
      </c>
    </row>
    <row r="1911" ht="15.5" spans="1:6">
      <c r="A1911" t="s">
        <v>2052</v>
      </c>
      <c r="B1911" s="3">
        <v>0</v>
      </c>
      <c r="C1911" s="3">
        <v>0</v>
      </c>
      <c r="D1911" s="3">
        <v>0</v>
      </c>
      <c r="E1911" s="3">
        <v>0</v>
      </c>
      <c r="F1911" s="4">
        <v>0</v>
      </c>
    </row>
    <row r="1912" ht="15.5" spans="1:6">
      <c r="A1912" t="s">
        <v>2053</v>
      </c>
      <c r="B1912" s="3">
        <v>0</v>
      </c>
      <c r="C1912" s="3">
        <v>0</v>
      </c>
      <c r="D1912" s="3">
        <v>0</v>
      </c>
      <c r="E1912" s="3">
        <v>0</v>
      </c>
      <c r="F1912" s="4">
        <v>0</v>
      </c>
    </row>
    <row r="1913" ht="15.5" spans="1:6">
      <c r="A1913" t="s">
        <v>2054</v>
      </c>
      <c r="B1913" s="3">
        <v>0</v>
      </c>
      <c r="C1913" s="3">
        <v>0</v>
      </c>
      <c r="D1913" s="3">
        <v>0</v>
      </c>
      <c r="E1913" s="3">
        <v>0</v>
      </c>
      <c r="F1913" s="4">
        <v>0</v>
      </c>
    </row>
    <row r="1914" ht="15.5" spans="1:6">
      <c r="A1914" t="s">
        <v>2055</v>
      </c>
      <c r="B1914" s="3">
        <v>0</v>
      </c>
      <c r="C1914" s="3">
        <v>0</v>
      </c>
      <c r="D1914" s="3">
        <v>0</v>
      </c>
      <c r="E1914" s="3">
        <v>0</v>
      </c>
      <c r="F1914" s="4">
        <v>0</v>
      </c>
    </row>
    <row r="1915" ht="15.5" spans="1:6">
      <c r="A1915" t="s">
        <v>2056</v>
      </c>
      <c r="B1915" s="3">
        <v>0</v>
      </c>
      <c r="C1915" s="3">
        <v>0</v>
      </c>
      <c r="D1915" s="3">
        <v>0</v>
      </c>
      <c r="E1915" s="3">
        <v>0</v>
      </c>
      <c r="F1915" s="4">
        <v>0</v>
      </c>
    </row>
    <row r="1916" ht="15.5" spans="1:6">
      <c r="A1916" t="s">
        <v>2057</v>
      </c>
      <c r="B1916" s="3">
        <v>0</v>
      </c>
      <c r="C1916" s="3">
        <v>0</v>
      </c>
      <c r="D1916" s="3">
        <v>0</v>
      </c>
      <c r="E1916" s="3">
        <v>0</v>
      </c>
      <c r="F1916" s="4">
        <v>0</v>
      </c>
    </row>
    <row r="1917" ht="15.5" spans="1:6">
      <c r="A1917" t="s">
        <v>2058</v>
      </c>
      <c r="B1917" s="3">
        <v>0</v>
      </c>
      <c r="C1917" s="3">
        <v>0</v>
      </c>
      <c r="D1917" s="3">
        <v>0</v>
      </c>
      <c r="E1917" s="3">
        <v>0</v>
      </c>
      <c r="F1917" s="4">
        <v>0</v>
      </c>
    </row>
    <row r="1918" ht="15.5" spans="1:6">
      <c r="A1918" t="s">
        <v>2059</v>
      </c>
      <c r="B1918" s="3">
        <v>0</v>
      </c>
      <c r="C1918" s="3">
        <v>0</v>
      </c>
      <c r="D1918" s="3">
        <v>0</v>
      </c>
      <c r="E1918" s="3">
        <v>0</v>
      </c>
      <c r="F1918" s="4">
        <v>0</v>
      </c>
    </row>
    <row r="1919" ht="15.5" spans="1:6">
      <c r="A1919" t="s">
        <v>2060</v>
      </c>
      <c r="B1919" s="3">
        <v>0</v>
      </c>
      <c r="C1919" s="3">
        <v>0</v>
      </c>
      <c r="D1919" s="3">
        <v>0</v>
      </c>
      <c r="E1919" s="3">
        <v>0</v>
      </c>
      <c r="F1919" s="4">
        <v>0</v>
      </c>
    </row>
    <row r="1920" ht="15.5" spans="1:6">
      <c r="A1920" t="s">
        <v>2061</v>
      </c>
      <c r="B1920" s="3">
        <v>0</v>
      </c>
      <c r="C1920" s="3">
        <v>0</v>
      </c>
      <c r="D1920" s="3">
        <v>0</v>
      </c>
      <c r="E1920" s="3">
        <v>0</v>
      </c>
      <c r="F1920" s="4">
        <v>0</v>
      </c>
    </row>
    <row r="1921" ht="15.5" spans="1:6">
      <c r="A1921" t="s">
        <v>2062</v>
      </c>
      <c r="B1921" s="3">
        <v>0</v>
      </c>
      <c r="C1921" s="3">
        <v>0</v>
      </c>
      <c r="D1921" s="3">
        <v>0</v>
      </c>
      <c r="E1921" s="3">
        <v>0</v>
      </c>
      <c r="F1921" s="4">
        <v>0</v>
      </c>
    </row>
    <row r="1922" ht="15.5" spans="1:6">
      <c r="A1922" t="s">
        <v>2063</v>
      </c>
      <c r="B1922" s="3">
        <v>0</v>
      </c>
      <c r="C1922" s="3">
        <v>0</v>
      </c>
      <c r="D1922" s="3">
        <v>0</v>
      </c>
      <c r="E1922" s="3">
        <v>0</v>
      </c>
      <c r="F1922" s="4">
        <v>0</v>
      </c>
    </row>
    <row r="1923" ht="15.5" spans="1:6">
      <c r="A1923" t="s">
        <v>2064</v>
      </c>
      <c r="B1923" s="3">
        <v>0</v>
      </c>
      <c r="C1923" s="3">
        <v>0</v>
      </c>
      <c r="D1923" s="3">
        <v>0</v>
      </c>
      <c r="E1923" s="3">
        <v>0</v>
      </c>
      <c r="F1923" s="4">
        <v>0</v>
      </c>
    </row>
    <row r="1924" ht="15.5" spans="1:6">
      <c r="A1924" t="s">
        <v>2065</v>
      </c>
      <c r="B1924" s="3">
        <v>0</v>
      </c>
      <c r="C1924" s="3">
        <v>0</v>
      </c>
      <c r="D1924" s="3">
        <v>0</v>
      </c>
      <c r="E1924" s="3">
        <v>0</v>
      </c>
      <c r="F1924" s="4">
        <v>0</v>
      </c>
    </row>
    <row r="1925" ht="15.5" spans="1:6">
      <c r="A1925" t="s">
        <v>2066</v>
      </c>
      <c r="B1925" s="3">
        <v>0</v>
      </c>
      <c r="C1925" s="3">
        <v>0</v>
      </c>
      <c r="D1925" s="3">
        <v>0</v>
      </c>
      <c r="E1925" s="3">
        <v>0</v>
      </c>
      <c r="F1925" s="4">
        <v>0</v>
      </c>
    </row>
    <row r="1926" ht="15.5" spans="1:6">
      <c r="A1926" t="s">
        <v>2067</v>
      </c>
      <c r="B1926" s="3">
        <v>0</v>
      </c>
      <c r="C1926" s="3">
        <v>0</v>
      </c>
      <c r="D1926" s="3">
        <v>0</v>
      </c>
      <c r="E1926" s="3">
        <v>0</v>
      </c>
      <c r="F1926" s="4">
        <v>0</v>
      </c>
    </row>
    <row r="1927" ht="15.5" spans="1:6">
      <c r="A1927" t="s">
        <v>2068</v>
      </c>
      <c r="B1927" s="3">
        <v>0</v>
      </c>
      <c r="C1927" s="3">
        <v>0</v>
      </c>
      <c r="D1927" s="3">
        <v>0</v>
      </c>
      <c r="E1927" s="3">
        <v>0</v>
      </c>
      <c r="F1927" s="4">
        <v>0</v>
      </c>
    </row>
    <row r="1928" ht="15.5" spans="1:6">
      <c r="A1928" t="s">
        <v>2069</v>
      </c>
      <c r="B1928" s="3">
        <v>0</v>
      </c>
      <c r="C1928" s="3">
        <v>0</v>
      </c>
      <c r="D1928" s="3">
        <v>0</v>
      </c>
      <c r="E1928" s="3">
        <v>0</v>
      </c>
      <c r="F1928" s="4">
        <v>0</v>
      </c>
    </row>
    <row r="1929" ht="15.5" spans="1:6">
      <c r="A1929" t="s">
        <v>2070</v>
      </c>
      <c r="B1929" s="3">
        <v>0</v>
      </c>
      <c r="C1929" s="3">
        <v>0</v>
      </c>
      <c r="D1929" s="3">
        <v>0</v>
      </c>
      <c r="E1929" s="3">
        <v>0</v>
      </c>
      <c r="F1929" s="4">
        <v>0</v>
      </c>
    </row>
    <row r="1930" ht="15.5" spans="1:6">
      <c r="A1930" t="s">
        <v>2071</v>
      </c>
      <c r="B1930" s="3">
        <v>0</v>
      </c>
      <c r="C1930" s="3">
        <v>0</v>
      </c>
      <c r="D1930" s="3">
        <v>0</v>
      </c>
      <c r="E1930" s="3">
        <v>0</v>
      </c>
      <c r="F1930" s="4">
        <v>0</v>
      </c>
    </row>
    <row r="1931" ht="15.5" spans="1:6">
      <c r="A1931" t="s">
        <v>2072</v>
      </c>
      <c r="B1931" s="3">
        <v>0</v>
      </c>
      <c r="C1931" s="3">
        <v>0</v>
      </c>
      <c r="D1931" s="3">
        <v>0</v>
      </c>
      <c r="E1931" s="3">
        <v>0</v>
      </c>
      <c r="F1931" s="4">
        <v>0</v>
      </c>
    </row>
    <row r="1932" ht="15.5" spans="1:6">
      <c r="A1932" t="s">
        <v>2073</v>
      </c>
      <c r="B1932" s="3">
        <v>0</v>
      </c>
      <c r="C1932" s="3">
        <v>0</v>
      </c>
      <c r="D1932" s="3">
        <v>0</v>
      </c>
      <c r="E1932" s="3">
        <v>0</v>
      </c>
      <c r="F1932" s="4">
        <v>0</v>
      </c>
    </row>
    <row r="1933" ht="15.5" spans="1:6">
      <c r="A1933" t="s">
        <v>2074</v>
      </c>
      <c r="B1933" s="3">
        <v>0</v>
      </c>
      <c r="C1933" s="3">
        <v>0</v>
      </c>
      <c r="D1933" s="3">
        <v>0</v>
      </c>
      <c r="E1933" s="3">
        <v>0</v>
      </c>
      <c r="F1933" s="4">
        <v>0</v>
      </c>
    </row>
    <row r="1934" ht="15.5" spans="1:6">
      <c r="A1934" t="s">
        <v>2075</v>
      </c>
      <c r="B1934" s="3">
        <v>0</v>
      </c>
      <c r="C1934" s="3">
        <v>0</v>
      </c>
      <c r="D1934" s="3">
        <v>0</v>
      </c>
      <c r="E1934" s="3">
        <v>0</v>
      </c>
      <c r="F1934" s="4">
        <v>0</v>
      </c>
    </row>
    <row r="1935" ht="15.5" spans="1:6">
      <c r="A1935" t="s">
        <v>2076</v>
      </c>
      <c r="B1935" s="3">
        <v>0</v>
      </c>
      <c r="C1935" s="3">
        <v>0</v>
      </c>
      <c r="D1935" s="3">
        <v>0</v>
      </c>
      <c r="E1935" s="3">
        <v>0</v>
      </c>
      <c r="F1935" s="4">
        <v>0</v>
      </c>
    </row>
    <row r="1936" ht="15.5" spans="1:6">
      <c r="A1936" t="s">
        <v>2077</v>
      </c>
      <c r="B1936" s="3">
        <v>0</v>
      </c>
      <c r="C1936" s="3">
        <v>0</v>
      </c>
      <c r="D1936" s="3">
        <v>0</v>
      </c>
      <c r="E1936" s="3">
        <v>0</v>
      </c>
      <c r="F1936" s="4">
        <v>0</v>
      </c>
    </row>
    <row r="1937" ht="15.5" spans="1:6">
      <c r="A1937" t="s">
        <v>2078</v>
      </c>
      <c r="B1937" s="3">
        <v>0</v>
      </c>
      <c r="C1937" s="3">
        <v>0</v>
      </c>
      <c r="D1937" s="3">
        <v>0</v>
      </c>
      <c r="E1937" s="3">
        <v>0</v>
      </c>
      <c r="F1937" s="4">
        <v>0</v>
      </c>
    </row>
    <row r="1938" ht="15.5" spans="1:6">
      <c r="A1938" t="s">
        <v>2079</v>
      </c>
      <c r="B1938" s="3">
        <v>0</v>
      </c>
      <c r="C1938" s="3">
        <v>0</v>
      </c>
      <c r="D1938" s="3">
        <v>0</v>
      </c>
      <c r="E1938" s="3">
        <v>0</v>
      </c>
      <c r="F1938" s="4">
        <v>0</v>
      </c>
    </row>
    <row r="1939" ht="15.5" spans="1:6">
      <c r="A1939" t="s">
        <v>2080</v>
      </c>
      <c r="B1939" s="3">
        <v>0</v>
      </c>
      <c r="C1939" s="3">
        <v>0</v>
      </c>
      <c r="D1939" s="3">
        <v>0</v>
      </c>
      <c r="E1939" s="3">
        <v>0</v>
      </c>
      <c r="F1939" s="4">
        <v>0</v>
      </c>
    </row>
    <row r="1940" ht="15.5" spans="1:6">
      <c r="A1940" t="s">
        <v>2081</v>
      </c>
      <c r="B1940" s="3">
        <v>0</v>
      </c>
      <c r="C1940" s="3">
        <v>0</v>
      </c>
      <c r="D1940" s="3">
        <v>0</v>
      </c>
      <c r="E1940" s="3">
        <v>0</v>
      </c>
      <c r="F1940" s="4">
        <v>0</v>
      </c>
    </row>
    <row r="1941" ht="15.5" spans="1:6">
      <c r="A1941" t="s">
        <v>2082</v>
      </c>
      <c r="B1941" s="3">
        <v>0</v>
      </c>
      <c r="C1941" s="3">
        <v>0</v>
      </c>
      <c r="D1941" s="3">
        <v>0</v>
      </c>
      <c r="E1941" s="3">
        <v>0</v>
      </c>
      <c r="F1941" s="4">
        <v>0</v>
      </c>
    </row>
    <row r="1942" ht="15.5" spans="1:6">
      <c r="A1942" t="s">
        <v>2083</v>
      </c>
      <c r="B1942" s="3">
        <v>0</v>
      </c>
      <c r="C1942" s="3">
        <v>0</v>
      </c>
      <c r="D1942" s="3">
        <v>0</v>
      </c>
      <c r="E1942" s="3">
        <v>0</v>
      </c>
      <c r="F1942" s="4">
        <v>0</v>
      </c>
    </row>
    <row r="1943" ht="15.5" spans="1:6">
      <c r="A1943" t="s">
        <v>2084</v>
      </c>
      <c r="B1943" s="3">
        <v>0</v>
      </c>
      <c r="C1943" s="3">
        <v>0</v>
      </c>
      <c r="D1943" s="3">
        <v>0</v>
      </c>
      <c r="E1943" s="3">
        <v>0</v>
      </c>
      <c r="F1943" s="4">
        <v>0</v>
      </c>
    </row>
    <row r="1944" ht="15.5" spans="1:6">
      <c r="A1944" t="s">
        <v>2085</v>
      </c>
      <c r="B1944" s="3">
        <v>0</v>
      </c>
      <c r="C1944" s="3">
        <v>0</v>
      </c>
      <c r="D1944" s="3">
        <v>0</v>
      </c>
      <c r="E1944" s="3">
        <v>0</v>
      </c>
      <c r="F1944" s="4">
        <v>0</v>
      </c>
    </row>
    <row r="1945" ht="15.5" spans="1:6">
      <c r="A1945" t="s">
        <v>2086</v>
      </c>
      <c r="B1945" s="3">
        <v>0</v>
      </c>
      <c r="C1945" s="3">
        <v>0</v>
      </c>
      <c r="D1945" s="3">
        <v>0</v>
      </c>
      <c r="E1945" s="3">
        <v>0</v>
      </c>
      <c r="F1945" s="4">
        <v>0</v>
      </c>
    </row>
    <row r="1946" ht="15.5" spans="1:6">
      <c r="A1946" t="s">
        <v>2087</v>
      </c>
      <c r="B1946" s="3">
        <v>0</v>
      </c>
      <c r="C1946" s="3">
        <v>0</v>
      </c>
      <c r="D1946" s="3">
        <v>0</v>
      </c>
      <c r="E1946" s="3">
        <v>0</v>
      </c>
      <c r="F1946" s="4">
        <v>0</v>
      </c>
    </row>
    <row r="1947" ht="15.5" spans="1:6">
      <c r="A1947" t="s">
        <v>2088</v>
      </c>
      <c r="B1947" s="3">
        <v>0</v>
      </c>
      <c r="C1947" s="3">
        <v>0</v>
      </c>
      <c r="D1947" s="3">
        <v>0</v>
      </c>
      <c r="E1947" s="3">
        <v>0</v>
      </c>
      <c r="F1947" s="4">
        <v>0</v>
      </c>
    </row>
    <row r="1948" ht="15.5" spans="1:6">
      <c r="A1948" t="s">
        <v>2089</v>
      </c>
      <c r="B1948" s="3">
        <v>0</v>
      </c>
      <c r="C1948" s="3">
        <v>0</v>
      </c>
      <c r="D1948" s="3">
        <v>0</v>
      </c>
      <c r="E1948" s="3">
        <v>0</v>
      </c>
      <c r="F1948" s="4">
        <v>0</v>
      </c>
    </row>
    <row r="1949" ht="15.5" spans="1:6">
      <c r="A1949" t="s">
        <v>2090</v>
      </c>
      <c r="B1949" s="3">
        <v>0</v>
      </c>
      <c r="C1949" s="3">
        <v>0</v>
      </c>
      <c r="D1949" s="3">
        <v>0</v>
      </c>
      <c r="E1949" s="3">
        <v>0</v>
      </c>
      <c r="F1949" s="4">
        <v>0</v>
      </c>
    </row>
    <row r="1950" ht="15.5" spans="1:6">
      <c r="A1950" t="s">
        <v>2091</v>
      </c>
      <c r="B1950" s="3">
        <v>0</v>
      </c>
      <c r="C1950" s="3">
        <v>0</v>
      </c>
      <c r="D1950" s="3">
        <v>0</v>
      </c>
      <c r="E1950" s="3">
        <v>0</v>
      </c>
      <c r="F1950" s="4">
        <v>0</v>
      </c>
    </row>
    <row r="1951" ht="15.5" spans="1:6">
      <c r="A1951" t="s">
        <v>2092</v>
      </c>
      <c r="B1951" s="3">
        <v>0</v>
      </c>
      <c r="C1951" s="3">
        <v>0</v>
      </c>
      <c r="D1951" s="3">
        <v>0</v>
      </c>
      <c r="E1951" s="3">
        <v>0</v>
      </c>
      <c r="F1951" s="4">
        <v>0</v>
      </c>
    </row>
    <row r="1952" ht="15.5" spans="1:6">
      <c r="A1952" t="s">
        <v>2093</v>
      </c>
      <c r="B1952" s="3">
        <v>0</v>
      </c>
      <c r="C1952" s="3">
        <v>0</v>
      </c>
      <c r="D1952" s="3">
        <v>0</v>
      </c>
      <c r="E1952" s="3">
        <v>0</v>
      </c>
      <c r="F1952" s="4">
        <v>0</v>
      </c>
    </row>
    <row r="1953" ht="15.5" spans="1:6">
      <c r="A1953" t="s">
        <v>2094</v>
      </c>
      <c r="B1953" s="3">
        <v>0</v>
      </c>
      <c r="C1953" s="3">
        <v>0</v>
      </c>
      <c r="D1953" s="3">
        <v>0</v>
      </c>
      <c r="E1953" s="3">
        <v>0</v>
      </c>
      <c r="F1953" s="4">
        <v>0</v>
      </c>
    </row>
    <row r="1954" ht="15.5" spans="1:6">
      <c r="A1954" t="s">
        <v>2095</v>
      </c>
      <c r="B1954" s="3">
        <v>0</v>
      </c>
      <c r="C1954" s="3">
        <v>0</v>
      </c>
      <c r="D1954" s="3">
        <v>0</v>
      </c>
      <c r="E1954" s="3">
        <v>0</v>
      </c>
      <c r="F1954" s="4">
        <v>0</v>
      </c>
    </row>
    <row r="1955" ht="15.5" spans="1:6">
      <c r="A1955" t="s">
        <v>2096</v>
      </c>
      <c r="B1955" s="3">
        <v>0</v>
      </c>
      <c r="C1955" s="3">
        <v>0</v>
      </c>
      <c r="D1955" s="3">
        <v>0</v>
      </c>
      <c r="E1955" s="3">
        <v>0</v>
      </c>
      <c r="F1955" s="4">
        <v>0</v>
      </c>
    </row>
    <row r="1956" ht="15.5" spans="1:6">
      <c r="A1956" t="s">
        <v>2097</v>
      </c>
      <c r="B1956" s="3">
        <v>0</v>
      </c>
      <c r="C1956" s="3">
        <v>0</v>
      </c>
      <c r="D1956" s="3">
        <v>0</v>
      </c>
      <c r="E1956" s="3">
        <v>0</v>
      </c>
      <c r="F1956" s="4">
        <v>0</v>
      </c>
    </row>
    <row r="1957" ht="15.5" spans="1:6">
      <c r="A1957" t="s">
        <v>2098</v>
      </c>
      <c r="B1957" s="3">
        <v>0.0005</v>
      </c>
      <c r="C1957" s="3">
        <v>0</v>
      </c>
      <c r="D1957" s="3">
        <v>0</v>
      </c>
      <c r="E1957" s="3">
        <v>0</v>
      </c>
      <c r="F1957" s="4">
        <v>0</v>
      </c>
    </row>
    <row r="1958" ht="15.5" spans="1:6">
      <c r="A1958" t="s">
        <v>2099</v>
      </c>
      <c r="B1958" s="3">
        <v>0.0323333333333333</v>
      </c>
      <c r="C1958" s="3">
        <v>0.00325</v>
      </c>
      <c r="D1958" s="3">
        <v>0</v>
      </c>
      <c r="E1958" s="3">
        <v>0</v>
      </c>
      <c r="F1958" s="4">
        <v>0</v>
      </c>
    </row>
    <row r="1959" ht="15.5" spans="1:6">
      <c r="A1959" t="s">
        <v>2100</v>
      </c>
      <c r="B1959" s="3">
        <v>0.36075</v>
      </c>
      <c r="C1959" s="3">
        <v>0.01816</v>
      </c>
      <c r="D1959" s="3">
        <v>0</v>
      </c>
      <c r="E1959" s="3">
        <v>0</v>
      </c>
      <c r="F1959" s="4">
        <v>0</v>
      </c>
    </row>
    <row r="1960" ht="15.5" spans="1:6">
      <c r="A1960" t="s">
        <v>2101</v>
      </c>
      <c r="B1960" s="3">
        <v>0.72025</v>
      </c>
      <c r="C1960" s="3">
        <v>0.10101</v>
      </c>
      <c r="D1960" s="3">
        <v>0</v>
      </c>
      <c r="E1960" s="3">
        <v>0</v>
      </c>
      <c r="F1960" s="4">
        <v>0</v>
      </c>
    </row>
    <row r="1961" ht="15.5" spans="1:6">
      <c r="A1961" t="s">
        <v>2102</v>
      </c>
      <c r="B1961" s="3">
        <v>1.24108333333333</v>
      </c>
      <c r="C1961" s="3">
        <v>0.18008</v>
      </c>
      <c r="D1961" s="3">
        <v>0</v>
      </c>
      <c r="E1961" s="3">
        <v>0</v>
      </c>
      <c r="F1961" s="4">
        <v>0.100000000000364</v>
      </c>
    </row>
    <row r="1962" ht="15.5" spans="1:6">
      <c r="A1962" t="s">
        <v>2103</v>
      </c>
      <c r="B1962" s="3">
        <v>1.69083333333333</v>
      </c>
      <c r="C1962" s="3">
        <v>0.30127</v>
      </c>
      <c r="D1962" s="3">
        <v>0</v>
      </c>
      <c r="E1962" s="3">
        <v>0</v>
      </c>
      <c r="F1962" s="4">
        <v>0</v>
      </c>
    </row>
    <row r="1963" ht="15.5" spans="1:6">
      <c r="A1963" t="s">
        <v>2104</v>
      </c>
      <c r="B1963" s="3">
        <v>2.62816666666667</v>
      </c>
      <c r="C1963" s="3">
        <v>0.70517</v>
      </c>
      <c r="D1963" s="3">
        <v>0</v>
      </c>
      <c r="E1963" s="3">
        <v>0</v>
      </c>
      <c r="F1963" s="4">
        <v>0.200000000000728</v>
      </c>
    </row>
    <row r="1964" ht="15.5" spans="1:6">
      <c r="A1964" t="s">
        <v>2105</v>
      </c>
      <c r="B1964" s="3">
        <v>3.08841666666667</v>
      </c>
      <c r="C1964" s="3">
        <v>1.12076</v>
      </c>
      <c r="D1964" s="3">
        <v>0</v>
      </c>
      <c r="E1964" s="3">
        <v>0</v>
      </c>
      <c r="F1964" s="4">
        <v>0.100000000000364</v>
      </c>
    </row>
    <row r="1965" ht="15.5" spans="1:6">
      <c r="A1965" t="s">
        <v>2106</v>
      </c>
      <c r="B1965" s="3">
        <v>3.33116666666667</v>
      </c>
      <c r="C1965" s="3">
        <v>1.16207</v>
      </c>
      <c r="D1965" s="3">
        <v>0</v>
      </c>
      <c r="E1965" s="3">
        <v>0</v>
      </c>
      <c r="F1965" s="4">
        <v>0.0999999999985448</v>
      </c>
    </row>
    <row r="1966" ht="15.5" spans="1:6">
      <c r="A1966" t="s">
        <v>2107</v>
      </c>
      <c r="B1966" s="3">
        <v>2.94508333333333</v>
      </c>
      <c r="C1966" s="3">
        <v>1.37141</v>
      </c>
      <c r="D1966" s="3">
        <v>0</v>
      </c>
      <c r="E1966" s="3">
        <v>0</v>
      </c>
      <c r="F1966" s="4">
        <v>0.100000000000364</v>
      </c>
    </row>
    <row r="1967" ht="15.5" spans="1:6">
      <c r="A1967" t="s">
        <v>2108</v>
      </c>
      <c r="B1967" s="3">
        <v>5.44766666666667</v>
      </c>
      <c r="C1967" s="3">
        <v>1.11573</v>
      </c>
      <c r="D1967" s="3">
        <v>0</v>
      </c>
      <c r="E1967" s="3">
        <v>0</v>
      </c>
      <c r="F1967" s="4">
        <v>0.300000000001091</v>
      </c>
    </row>
    <row r="1968" ht="15.5" spans="1:6">
      <c r="A1968" t="s">
        <v>2109</v>
      </c>
      <c r="B1968" s="3">
        <v>2.74783333333333</v>
      </c>
      <c r="C1968" s="3">
        <v>2.32454</v>
      </c>
      <c r="D1968" s="3">
        <v>0</v>
      </c>
      <c r="E1968" s="3">
        <v>0</v>
      </c>
      <c r="F1968" s="4">
        <v>0.399999999999636</v>
      </c>
    </row>
    <row r="1969" ht="15.5" spans="1:6">
      <c r="A1969" t="s">
        <v>2110</v>
      </c>
      <c r="B1969" s="3">
        <v>3.51325</v>
      </c>
      <c r="C1969" s="3">
        <v>2.39732</v>
      </c>
      <c r="D1969" s="3">
        <v>0</v>
      </c>
      <c r="E1969" s="3">
        <v>0</v>
      </c>
      <c r="F1969" s="4">
        <v>0.299999999999272</v>
      </c>
    </row>
    <row r="1970" ht="15.5" spans="1:6">
      <c r="A1970" t="s">
        <v>2111</v>
      </c>
      <c r="B1970" s="3">
        <v>3.781</v>
      </c>
      <c r="C1970" s="3">
        <v>2.78517</v>
      </c>
      <c r="D1970" s="3">
        <v>0</v>
      </c>
      <c r="E1970" s="3">
        <v>0</v>
      </c>
      <c r="F1970" s="4">
        <v>0.100000000000364</v>
      </c>
    </row>
    <row r="1971" ht="15.5" spans="1:6">
      <c r="A1971" t="s">
        <v>2112</v>
      </c>
      <c r="B1971" s="3">
        <v>4.88658333333333</v>
      </c>
      <c r="C1971" s="3">
        <v>2.72597</v>
      </c>
      <c r="D1971" s="3">
        <v>0</v>
      </c>
      <c r="E1971" s="3">
        <v>0</v>
      </c>
      <c r="F1971" s="4">
        <v>0.5</v>
      </c>
    </row>
    <row r="1972" ht="15.5" spans="1:6">
      <c r="A1972" t="s">
        <v>2113</v>
      </c>
      <c r="B1972" s="3">
        <v>5.84383333333333</v>
      </c>
      <c r="C1972" s="3">
        <v>1.30687</v>
      </c>
      <c r="D1972" s="3">
        <v>0</v>
      </c>
      <c r="E1972" s="3">
        <v>0</v>
      </c>
      <c r="F1972" s="4">
        <v>0.5</v>
      </c>
    </row>
    <row r="1973" ht="15.5" spans="1:6">
      <c r="A1973" t="s">
        <v>2114</v>
      </c>
      <c r="B1973" s="3">
        <v>4.35183333333333</v>
      </c>
      <c r="C1973" s="3">
        <v>0.7394</v>
      </c>
      <c r="D1973" s="3">
        <v>0</v>
      </c>
      <c r="E1973" s="3">
        <v>0</v>
      </c>
      <c r="F1973" s="4">
        <v>0.299999999999272</v>
      </c>
    </row>
    <row r="1974" ht="15.5" spans="1:6">
      <c r="A1974" t="s">
        <v>2115</v>
      </c>
      <c r="B1974" s="3">
        <v>5.19708333333333</v>
      </c>
      <c r="C1974" s="3">
        <v>0.68459</v>
      </c>
      <c r="D1974" s="3">
        <v>0</v>
      </c>
      <c r="E1974" s="3">
        <v>0</v>
      </c>
      <c r="F1974" s="4">
        <v>0.200000000000728</v>
      </c>
    </row>
    <row r="1975" ht="15.5" spans="1:6">
      <c r="A1975" t="s">
        <v>2116</v>
      </c>
      <c r="B1975" s="3">
        <v>2.89808333333333</v>
      </c>
      <c r="C1975" s="3">
        <v>0.88539</v>
      </c>
      <c r="D1975" s="3">
        <v>0</v>
      </c>
      <c r="E1975" s="3">
        <v>0</v>
      </c>
      <c r="F1975" s="4">
        <v>0.200000000000728</v>
      </c>
    </row>
    <row r="1976" ht="15.5" spans="1:6">
      <c r="A1976" t="s">
        <v>2117</v>
      </c>
      <c r="B1976" s="3">
        <v>5.393</v>
      </c>
      <c r="C1976" s="3">
        <v>0.63807</v>
      </c>
      <c r="D1976" s="3">
        <v>0</v>
      </c>
      <c r="E1976" s="3">
        <v>0</v>
      </c>
      <c r="F1976" s="4">
        <v>0.199999999998909</v>
      </c>
    </row>
    <row r="1977" ht="15.5" spans="1:6">
      <c r="A1977" t="s">
        <v>2118</v>
      </c>
      <c r="B1977" s="3">
        <v>4.00258333333333</v>
      </c>
      <c r="C1977" s="3">
        <v>0.90212</v>
      </c>
      <c r="D1977" s="3">
        <v>0</v>
      </c>
      <c r="E1977" s="3">
        <v>0</v>
      </c>
      <c r="F1977" s="4">
        <v>0.200000000000728</v>
      </c>
    </row>
    <row r="1978" ht="15.5" spans="1:6">
      <c r="A1978" t="s">
        <v>2119</v>
      </c>
      <c r="B1978" s="3">
        <v>6.20675</v>
      </c>
      <c r="C1978" s="3">
        <v>1.1737</v>
      </c>
      <c r="D1978" s="3">
        <v>0</v>
      </c>
      <c r="E1978" s="3">
        <v>0</v>
      </c>
      <c r="F1978" s="4">
        <v>0.399999999999636</v>
      </c>
    </row>
    <row r="1979" ht="15.5" spans="1:6">
      <c r="A1979" t="s">
        <v>2120</v>
      </c>
      <c r="B1979" s="3">
        <v>4.7105</v>
      </c>
      <c r="C1979" s="3">
        <v>1.48099</v>
      </c>
      <c r="D1979" s="3">
        <v>0</v>
      </c>
      <c r="E1979" s="3">
        <v>0</v>
      </c>
      <c r="F1979" s="4">
        <v>0.299999999999272</v>
      </c>
    </row>
    <row r="1980" ht="15.5" spans="1:6">
      <c r="A1980" t="s">
        <v>2121</v>
      </c>
      <c r="B1980" s="3">
        <v>4.1545</v>
      </c>
      <c r="C1980" s="3">
        <v>1.76772</v>
      </c>
      <c r="D1980" s="3">
        <v>0</v>
      </c>
      <c r="E1980" s="3">
        <v>0</v>
      </c>
      <c r="F1980" s="4">
        <v>0.400000000001455</v>
      </c>
    </row>
    <row r="1981" ht="15.5" spans="1:6">
      <c r="A1981" t="s">
        <v>2122</v>
      </c>
      <c r="B1981" s="3">
        <v>2.28608333333333</v>
      </c>
      <c r="C1981" s="3">
        <v>1.20874</v>
      </c>
      <c r="D1981" s="3">
        <v>0</v>
      </c>
      <c r="E1981" s="3">
        <v>0</v>
      </c>
      <c r="F1981" s="4">
        <v>0.299999999999272</v>
      </c>
    </row>
    <row r="1982" ht="15.5" spans="1:6">
      <c r="A1982" t="s">
        <v>2123</v>
      </c>
      <c r="B1982" s="3">
        <v>2.11633333333333</v>
      </c>
      <c r="C1982" s="3">
        <v>1.11284</v>
      </c>
      <c r="D1982" s="3">
        <v>0</v>
      </c>
      <c r="E1982" s="3">
        <v>0</v>
      </c>
      <c r="F1982" s="4">
        <v>0.299999999999272</v>
      </c>
    </row>
    <row r="1983" ht="15.5" spans="1:6">
      <c r="A1983" t="s">
        <v>2124</v>
      </c>
      <c r="B1983" s="3">
        <v>5.18933333333333</v>
      </c>
      <c r="C1983" s="3">
        <v>1.33936</v>
      </c>
      <c r="D1983" s="3">
        <v>0</v>
      </c>
      <c r="E1983" s="3">
        <v>0</v>
      </c>
      <c r="F1983" s="4">
        <v>0.200000000000728</v>
      </c>
    </row>
    <row r="1984" ht="15.5" spans="1:6">
      <c r="A1984" t="s">
        <v>2125</v>
      </c>
      <c r="B1984" s="3">
        <v>4.8065</v>
      </c>
      <c r="C1984" s="3">
        <v>1.01932</v>
      </c>
      <c r="D1984" s="3">
        <v>0</v>
      </c>
      <c r="E1984" s="3">
        <v>0</v>
      </c>
      <c r="F1984" s="4">
        <v>0.200000000000728</v>
      </c>
    </row>
    <row r="1985" ht="15.5" spans="1:6">
      <c r="A1985" t="s">
        <v>2126</v>
      </c>
      <c r="B1985" s="3">
        <v>3.66958333333333</v>
      </c>
      <c r="C1985" s="3">
        <v>0.75523</v>
      </c>
      <c r="D1985" s="3">
        <v>0</v>
      </c>
      <c r="E1985" s="3">
        <v>0</v>
      </c>
      <c r="F1985" s="4">
        <v>0.199999999998909</v>
      </c>
    </row>
    <row r="1986" ht="15.5" spans="1:6">
      <c r="A1986" t="s">
        <v>2127</v>
      </c>
      <c r="B1986" s="3">
        <v>3.62858333333333</v>
      </c>
      <c r="C1986" s="3">
        <v>0.56761</v>
      </c>
      <c r="D1986" s="3">
        <v>0</v>
      </c>
      <c r="E1986" s="3">
        <v>0</v>
      </c>
      <c r="F1986" s="4">
        <v>0.100000000000364</v>
      </c>
    </row>
    <row r="1987" ht="15.5" spans="1:6">
      <c r="A1987" t="s">
        <v>2128</v>
      </c>
      <c r="B1987" s="3">
        <v>3.24141666666667</v>
      </c>
      <c r="C1987" s="3">
        <v>0.56747</v>
      </c>
      <c r="D1987" s="3">
        <v>0</v>
      </c>
      <c r="E1987" s="3">
        <v>0</v>
      </c>
      <c r="F1987" s="4">
        <v>0.100000000000364</v>
      </c>
    </row>
    <row r="1988" ht="15.5" spans="1:6">
      <c r="A1988" t="s">
        <v>2129</v>
      </c>
      <c r="B1988" s="3">
        <v>2.45508333333333</v>
      </c>
      <c r="C1988" s="3">
        <v>0.47023</v>
      </c>
      <c r="D1988" s="3">
        <v>0</v>
      </c>
      <c r="E1988" s="3">
        <v>0</v>
      </c>
      <c r="F1988" s="4">
        <v>0</v>
      </c>
    </row>
    <row r="1989" ht="15.5" spans="1:6">
      <c r="A1989" t="s">
        <v>2130</v>
      </c>
      <c r="B1989" s="3">
        <v>1.22975</v>
      </c>
      <c r="C1989" s="3">
        <v>0.22453</v>
      </c>
      <c r="D1989" s="3">
        <v>0</v>
      </c>
      <c r="E1989" s="3">
        <v>0</v>
      </c>
      <c r="F1989" s="4">
        <v>0.100000000000364</v>
      </c>
    </row>
    <row r="1990" ht="15.5" spans="1:6">
      <c r="A1990" t="s">
        <v>2131</v>
      </c>
      <c r="B1990" s="3">
        <v>0.639666666666667</v>
      </c>
      <c r="C1990" s="3">
        <v>0.12479</v>
      </c>
      <c r="D1990" s="3">
        <v>0</v>
      </c>
      <c r="E1990" s="3">
        <v>0</v>
      </c>
      <c r="F1990" s="4">
        <v>0</v>
      </c>
    </row>
    <row r="1991" ht="15.5" spans="1:6">
      <c r="A1991" t="s">
        <v>2132</v>
      </c>
      <c r="B1991" s="3">
        <v>1.07766666666667</v>
      </c>
      <c r="C1991" s="3">
        <v>0.0918</v>
      </c>
      <c r="D1991" s="3">
        <v>0</v>
      </c>
      <c r="E1991" s="3">
        <v>0</v>
      </c>
      <c r="F1991" s="4">
        <v>0</v>
      </c>
    </row>
    <row r="1992" ht="15.5" spans="1:6">
      <c r="A1992" t="s">
        <v>2133</v>
      </c>
      <c r="B1992" s="3">
        <v>0.755</v>
      </c>
      <c r="C1992" s="3">
        <v>0.1256</v>
      </c>
      <c r="D1992" s="3">
        <v>0</v>
      </c>
      <c r="E1992" s="3">
        <v>0</v>
      </c>
      <c r="F1992" s="4">
        <v>0</v>
      </c>
    </row>
    <row r="1993" ht="15.5" spans="1:6">
      <c r="A1993" t="s">
        <v>2134</v>
      </c>
      <c r="B1993" s="3">
        <v>0.262666666666667</v>
      </c>
      <c r="C1993" s="3">
        <v>0.05619</v>
      </c>
      <c r="D1993" s="3">
        <v>0</v>
      </c>
      <c r="E1993" s="3">
        <v>0</v>
      </c>
      <c r="F1993" s="4">
        <v>0</v>
      </c>
    </row>
    <row r="1994" ht="15.5" spans="1:6">
      <c r="A1994" t="s">
        <v>2135</v>
      </c>
      <c r="B1994" s="3">
        <v>0.329166666666667</v>
      </c>
      <c r="C1994" s="3">
        <v>0.02912</v>
      </c>
      <c r="D1994" s="3">
        <v>0</v>
      </c>
      <c r="E1994" s="3">
        <v>0</v>
      </c>
      <c r="F1994" s="4">
        <v>0</v>
      </c>
    </row>
    <row r="1995" ht="15.5" spans="1:6">
      <c r="A1995" t="s">
        <v>2136</v>
      </c>
      <c r="B1995" s="3">
        <v>0.101833333333333</v>
      </c>
      <c r="C1995" s="3">
        <v>0.03506</v>
      </c>
      <c r="D1995" s="3">
        <v>0</v>
      </c>
      <c r="E1995" s="3">
        <v>0</v>
      </c>
      <c r="F1995" s="4">
        <v>0</v>
      </c>
    </row>
    <row r="1996" ht="15.5" spans="1:6">
      <c r="A1996" t="s">
        <v>2137</v>
      </c>
      <c r="B1996" s="3">
        <v>0.0025</v>
      </c>
      <c r="C1996" s="3">
        <v>0.0013</v>
      </c>
      <c r="D1996" s="3">
        <v>0</v>
      </c>
      <c r="E1996" s="3">
        <v>0</v>
      </c>
      <c r="F1996" s="4">
        <v>0</v>
      </c>
    </row>
    <row r="1997" ht="15.5" spans="1:6">
      <c r="A1997" t="s">
        <v>2138</v>
      </c>
      <c r="B1997" s="3">
        <v>0</v>
      </c>
      <c r="C1997" s="3">
        <v>0</v>
      </c>
      <c r="D1997" s="3">
        <v>0</v>
      </c>
      <c r="E1997" s="3">
        <v>0</v>
      </c>
      <c r="F1997" s="4">
        <v>0</v>
      </c>
    </row>
    <row r="1998" ht="15.5" spans="1:6">
      <c r="A1998" t="s">
        <v>2139</v>
      </c>
      <c r="B1998" s="3">
        <v>0</v>
      </c>
      <c r="C1998" s="3">
        <v>0</v>
      </c>
      <c r="D1998" s="3">
        <v>0</v>
      </c>
      <c r="E1998" s="3">
        <v>0</v>
      </c>
      <c r="F1998" s="4">
        <v>0</v>
      </c>
    </row>
    <row r="1999" ht="15.5" spans="1:6">
      <c r="A1999" t="s">
        <v>2140</v>
      </c>
      <c r="B1999" s="3">
        <v>0</v>
      </c>
      <c r="C1999" s="3">
        <v>0</v>
      </c>
      <c r="D1999" s="3">
        <v>0</v>
      </c>
      <c r="E1999" s="3">
        <v>0</v>
      </c>
      <c r="F1999" s="4">
        <v>0</v>
      </c>
    </row>
    <row r="2000" ht="15.5" spans="1:6">
      <c r="A2000" t="s">
        <v>2141</v>
      </c>
      <c r="B2000" s="3">
        <v>0</v>
      </c>
      <c r="C2000" s="3">
        <v>0</v>
      </c>
      <c r="D2000" s="3">
        <v>0</v>
      </c>
      <c r="E2000" s="3">
        <v>0</v>
      </c>
      <c r="F2000" s="4">
        <v>0</v>
      </c>
    </row>
    <row r="2001" ht="15.5" spans="1:6">
      <c r="A2001" t="s">
        <v>2142</v>
      </c>
      <c r="B2001" s="3">
        <v>0</v>
      </c>
      <c r="C2001" s="3">
        <v>0</v>
      </c>
      <c r="D2001" s="3">
        <v>0</v>
      </c>
      <c r="E2001" s="3">
        <v>0</v>
      </c>
      <c r="F2001" s="4">
        <v>0</v>
      </c>
    </row>
    <row r="2002" ht="15.5" spans="1:6">
      <c r="A2002" t="s">
        <v>2143</v>
      </c>
      <c r="B2002" s="3">
        <v>0</v>
      </c>
      <c r="C2002" s="3">
        <v>0</v>
      </c>
      <c r="D2002" s="3">
        <v>0</v>
      </c>
      <c r="E2002" s="3">
        <v>0</v>
      </c>
      <c r="F2002" s="4">
        <v>0</v>
      </c>
    </row>
    <row r="2003" ht="15.5" spans="1:6">
      <c r="A2003" t="s">
        <v>2144</v>
      </c>
      <c r="B2003" s="3">
        <v>0</v>
      </c>
      <c r="C2003" s="3">
        <v>0</v>
      </c>
      <c r="D2003" s="3">
        <v>0</v>
      </c>
      <c r="E2003" s="3">
        <v>0</v>
      </c>
      <c r="F2003" s="4">
        <v>0</v>
      </c>
    </row>
    <row r="2004" ht="15.5" spans="1:6">
      <c r="A2004" t="s">
        <v>2145</v>
      </c>
      <c r="B2004" s="3">
        <v>0</v>
      </c>
      <c r="C2004" s="3">
        <v>0</v>
      </c>
      <c r="D2004" s="3">
        <v>0</v>
      </c>
      <c r="E2004" s="3">
        <v>0</v>
      </c>
      <c r="F2004" s="4">
        <v>0</v>
      </c>
    </row>
    <row r="2005" ht="15.5" spans="1:6">
      <c r="A2005" t="s">
        <v>2146</v>
      </c>
      <c r="B2005" s="3">
        <v>0</v>
      </c>
      <c r="C2005" s="3">
        <v>0</v>
      </c>
      <c r="D2005" s="3">
        <v>0</v>
      </c>
      <c r="E2005" s="3">
        <v>0</v>
      </c>
      <c r="F2005" s="4">
        <v>0</v>
      </c>
    </row>
    <row r="2006" ht="15.5" spans="1:6">
      <c r="A2006" t="s">
        <v>2147</v>
      </c>
      <c r="B2006" s="3">
        <v>0</v>
      </c>
      <c r="C2006" s="3">
        <v>0</v>
      </c>
      <c r="D2006" s="3">
        <v>0</v>
      </c>
      <c r="E2006" s="3">
        <v>0</v>
      </c>
      <c r="F2006" s="4">
        <v>0</v>
      </c>
    </row>
    <row r="2007" ht="15.5" spans="1:6">
      <c r="A2007" t="s">
        <v>2148</v>
      </c>
      <c r="B2007" s="3">
        <v>0</v>
      </c>
      <c r="C2007" s="3">
        <v>0</v>
      </c>
      <c r="D2007" s="3">
        <v>0</v>
      </c>
      <c r="E2007" s="3">
        <v>0</v>
      </c>
      <c r="F2007" s="4">
        <v>0</v>
      </c>
    </row>
    <row r="2008" ht="15.5" spans="1:6">
      <c r="A2008" t="s">
        <v>2149</v>
      </c>
      <c r="B2008" s="3">
        <v>0</v>
      </c>
      <c r="C2008" s="3">
        <v>0</v>
      </c>
      <c r="D2008" s="3">
        <v>0</v>
      </c>
      <c r="E2008" s="3">
        <v>0</v>
      </c>
      <c r="F2008" s="4">
        <v>0</v>
      </c>
    </row>
    <row r="2009" ht="15.5" spans="1:6">
      <c r="A2009" t="s">
        <v>2150</v>
      </c>
      <c r="B2009" s="3">
        <v>0</v>
      </c>
      <c r="C2009" s="3">
        <v>0</v>
      </c>
      <c r="D2009" s="3">
        <v>0</v>
      </c>
      <c r="E2009" s="3">
        <v>0</v>
      </c>
      <c r="F2009" s="4">
        <v>0</v>
      </c>
    </row>
    <row r="2010" ht="15.5" spans="1:6">
      <c r="A2010" t="s">
        <v>2151</v>
      </c>
      <c r="B2010" s="3">
        <v>0</v>
      </c>
      <c r="C2010" s="3">
        <v>0</v>
      </c>
      <c r="D2010" s="3">
        <v>0</v>
      </c>
      <c r="E2010" s="3">
        <v>0</v>
      </c>
      <c r="F2010" s="4">
        <v>0</v>
      </c>
    </row>
    <row r="2011" ht="15.5" spans="1:6">
      <c r="A2011" t="s">
        <v>2152</v>
      </c>
      <c r="B2011" s="3">
        <v>0</v>
      </c>
      <c r="C2011" s="3">
        <v>0</v>
      </c>
      <c r="D2011" s="3">
        <v>0</v>
      </c>
      <c r="E2011" s="3">
        <v>0</v>
      </c>
      <c r="F2011" s="4">
        <v>0</v>
      </c>
    </row>
    <row r="2012" ht="15.5" spans="1:6">
      <c r="A2012" t="s">
        <v>2153</v>
      </c>
      <c r="B2012" s="3">
        <v>0</v>
      </c>
      <c r="C2012" s="3">
        <v>0</v>
      </c>
      <c r="D2012" s="3">
        <v>0</v>
      </c>
      <c r="E2012" s="3">
        <v>0</v>
      </c>
      <c r="F2012" s="4">
        <v>0</v>
      </c>
    </row>
    <row r="2013" ht="15.5" spans="1:6">
      <c r="A2013" t="s">
        <v>2154</v>
      </c>
      <c r="B2013" s="3">
        <v>0</v>
      </c>
      <c r="C2013" s="3">
        <v>0</v>
      </c>
      <c r="D2013" s="3">
        <v>0</v>
      </c>
      <c r="E2013" s="3">
        <v>0</v>
      </c>
      <c r="F2013" s="4">
        <v>0</v>
      </c>
    </row>
    <row r="2014" ht="15.5" spans="1:6">
      <c r="A2014" t="s">
        <v>2155</v>
      </c>
      <c r="B2014" s="3">
        <v>0</v>
      </c>
      <c r="C2014" s="3">
        <v>0</v>
      </c>
      <c r="D2014" s="3">
        <v>0</v>
      </c>
      <c r="E2014" s="3">
        <v>0</v>
      </c>
      <c r="F2014" s="4">
        <v>0</v>
      </c>
    </row>
    <row r="2015" ht="15.5" spans="1:6">
      <c r="A2015" t="s">
        <v>2156</v>
      </c>
      <c r="B2015" s="3">
        <v>0</v>
      </c>
      <c r="C2015" s="3">
        <v>0</v>
      </c>
      <c r="D2015" s="3">
        <v>0</v>
      </c>
      <c r="E2015" s="3">
        <v>0</v>
      </c>
      <c r="F2015" s="4">
        <v>0</v>
      </c>
    </row>
    <row r="2016" ht="15.5" spans="1:6">
      <c r="A2016" t="s">
        <v>2157</v>
      </c>
      <c r="B2016" s="3">
        <v>0</v>
      </c>
      <c r="C2016" s="3">
        <v>0</v>
      </c>
      <c r="D2016" s="3">
        <v>0</v>
      </c>
      <c r="E2016" s="3">
        <v>0</v>
      </c>
      <c r="F2016" s="4">
        <v>0</v>
      </c>
    </row>
    <row r="2017" ht="15.5" spans="1:6">
      <c r="A2017" t="s">
        <v>2158</v>
      </c>
      <c r="B2017" s="3">
        <v>0</v>
      </c>
      <c r="C2017" s="3">
        <v>0</v>
      </c>
      <c r="D2017" s="3">
        <v>0</v>
      </c>
      <c r="E2017" s="3">
        <v>0</v>
      </c>
      <c r="F2017" s="4">
        <v>0</v>
      </c>
    </row>
    <row r="2018" ht="15.5" spans="1:6">
      <c r="A2018" t="s">
        <v>2159</v>
      </c>
      <c r="B2018" s="3">
        <v>0</v>
      </c>
      <c r="C2018" s="3">
        <v>0</v>
      </c>
      <c r="D2018" s="3">
        <v>0</v>
      </c>
      <c r="E2018" s="3">
        <v>0</v>
      </c>
      <c r="F2018" s="4">
        <v>0</v>
      </c>
    </row>
    <row r="2019" ht="15.5" spans="1:6">
      <c r="A2019" t="s">
        <v>2160</v>
      </c>
      <c r="B2019" s="3">
        <v>0</v>
      </c>
      <c r="C2019" s="3">
        <v>0</v>
      </c>
      <c r="D2019" s="3">
        <v>0</v>
      </c>
      <c r="E2019" s="3">
        <v>0</v>
      </c>
      <c r="F2019" s="4">
        <v>0</v>
      </c>
    </row>
    <row r="2020" ht="15.5" spans="1:6">
      <c r="A2020" t="s">
        <v>2161</v>
      </c>
      <c r="B2020" s="3">
        <v>0</v>
      </c>
      <c r="C2020" s="3">
        <v>0</v>
      </c>
      <c r="D2020" s="3">
        <v>0</v>
      </c>
      <c r="E2020" s="3">
        <v>0</v>
      </c>
      <c r="F2020" s="4">
        <v>0</v>
      </c>
    </row>
    <row r="2021" ht="15.5" spans="1:6">
      <c r="A2021" t="s">
        <v>2162</v>
      </c>
      <c r="B2021" s="3">
        <v>0</v>
      </c>
      <c r="C2021" s="3">
        <v>0</v>
      </c>
      <c r="D2021" s="3">
        <v>0</v>
      </c>
      <c r="E2021" s="3">
        <v>0</v>
      </c>
      <c r="F2021" s="4">
        <v>0</v>
      </c>
    </row>
    <row r="2022" ht="15.5" spans="1:6">
      <c r="A2022" t="s">
        <v>2163</v>
      </c>
      <c r="B2022" s="3">
        <v>0</v>
      </c>
      <c r="C2022" s="3">
        <v>0</v>
      </c>
      <c r="D2022" s="3">
        <v>0</v>
      </c>
      <c r="E2022" s="3">
        <v>0</v>
      </c>
      <c r="F2022" s="4">
        <v>0</v>
      </c>
    </row>
    <row r="2023" ht="15.5" spans="1:6">
      <c r="A2023" t="s">
        <v>2164</v>
      </c>
      <c r="B2023" s="3">
        <v>0</v>
      </c>
      <c r="C2023" s="3">
        <v>0</v>
      </c>
      <c r="D2023" s="3">
        <v>0</v>
      </c>
      <c r="E2023" s="3">
        <v>0</v>
      </c>
      <c r="F2023" s="4">
        <v>0</v>
      </c>
    </row>
    <row r="2024" ht="15.5" spans="1:6">
      <c r="A2024" t="s">
        <v>2165</v>
      </c>
      <c r="B2024" s="3">
        <v>0</v>
      </c>
      <c r="C2024" s="3">
        <v>0</v>
      </c>
      <c r="D2024" s="3">
        <v>0</v>
      </c>
      <c r="E2024" s="3">
        <v>0</v>
      </c>
      <c r="F2024" s="4">
        <v>0</v>
      </c>
    </row>
    <row r="2025" ht="15.5" spans="1:6">
      <c r="A2025" t="s">
        <v>2166</v>
      </c>
      <c r="B2025" s="3">
        <v>0</v>
      </c>
      <c r="C2025" s="3">
        <v>0</v>
      </c>
      <c r="D2025" s="3">
        <v>0</v>
      </c>
      <c r="E2025" s="3">
        <v>0</v>
      </c>
      <c r="F2025" s="4">
        <v>0</v>
      </c>
    </row>
    <row r="2026" ht="15.5" spans="1:6">
      <c r="A2026" t="s">
        <v>2167</v>
      </c>
      <c r="B2026" s="3">
        <v>0</v>
      </c>
      <c r="C2026" s="3">
        <v>0</v>
      </c>
      <c r="D2026" s="3">
        <v>0</v>
      </c>
      <c r="E2026" s="3">
        <v>0</v>
      </c>
      <c r="F2026" s="4">
        <v>0</v>
      </c>
    </row>
    <row r="2027" ht="15.5" spans="1:6">
      <c r="A2027" t="s">
        <v>2168</v>
      </c>
      <c r="B2027" s="3">
        <v>0</v>
      </c>
      <c r="C2027" s="3">
        <v>0</v>
      </c>
      <c r="D2027" s="3">
        <v>0</v>
      </c>
      <c r="E2027" s="3">
        <v>0</v>
      </c>
      <c r="F2027" s="4">
        <v>0</v>
      </c>
    </row>
    <row r="2028" ht="15.5" spans="1:6">
      <c r="A2028" t="s">
        <v>2169</v>
      </c>
      <c r="B2028" s="3">
        <v>0</v>
      </c>
      <c r="C2028" s="3">
        <v>0</v>
      </c>
      <c r="D2028" s="3">
        <v>0</v>
      </c>
      <c r="E2028" s="3">
        <v>0</v>
      </c>
      <c r="F2028" s="4">
        <v>0</v>
      </c>
    </row>
    <row r="2029" ht="15.5" spans="1:6">
      <c r="A2029" t="s">
        <v>2170</v>
      </c>
      <c r="B2029" s="3">
        <v>0</v>
      </c>
      <c r="C2029" s="3">
        <v>0</v>
      </c>
      <c r="D2029" s="3">
        <v>0</v>
      </c>
      <c r="E2029" s="3">
        <v>0</v>
      </c>
      <c r="F2029" s="4">
        <v>0</v>
      </c>
    </row>
    <row r="2030" ht="15.5" spans="1:6">
      <c r="A2030" t="s">
        <v>2171</v>
      </c>
      <c r="B2030" s="3">
        <v>0</v>
      </c>
      <c r="C2030" s="3">
        <v>0</v>
      </c>
      <c r="D2030" s="3">
        <v>0</v>
      </c>
      <c r="E2030" s="3">
        <v>0</v>
      </c>
      <c r="F2030" s="4">
        <v>0</v>
      </c>
    </row>
    <row r="2031" ht="15.5" spans="1:6">
      <c r="A2031" t="s">
        <v>2172</v>
      </c>
      <c r="B2031" s="3">
        <v>0</v>
      </c>
      <c r="C2031" s="3">
        <v>0</v>
      </c>
      <c r="D2031" s="3">
        <v>0</v>
      </c>
      <c r="E2031" s="3">
        <v>0</v>
      </c>
      <c r="F2031" s="4">
        <v>0</v>
      </c>
    </row>
    <row r="2032" ht="15.5" spans="1:6">
      <c r="A2032" t="s">
        <v>2173</v>
      </c>
      <c r="B2032" s="3">
        <v>0</v>
      </c>
      <c r="C2032" s="3">
        <v>0</v>
      </c>
      <c r="D2032" s="3">
        <v>0</v>
      </c>
      <c r="E2032" s="3">
        <v>0</v>
      </c>
      <c r="F2032" s="4">
        <v>0</v>
      </c>
    </row>
    <row r="2033" ht="15.5" spans="1:6">
      <c r="A2033" t="s">
        <v>2174</v>
      </c>
      <c r="B2033" s="3">
        <v>0</v>
      </c>
      <c r="C2033" s="3">
        <v>0</v>
      </c>
      <c r="D2033" s="3">
        <v>0</v>
      </c>
      <c r="E2033" s="3">
        <v>0</v>
      </c>
      <c r="F2033" s="4">
        <v>0</v>
      </c>
    </row>
    <row r="2034" ht="15.5" spans="1:6">
      <c r="A2034" t="s">
        <v>2175</v>
      </c>
      <c r="B2034" s="3">
        <v>0</v>
      </c>
      <c r="C2034" s="3">
        <v>0</v>
      </c>
      <c r="D2034" s="3">
        <v>0</v>
      </c>
      <c r="E2034" s="3">
        <v>0</v>
      </c>
      <c r="F2034" s="4">
        <v>0</v>
      </c>
    </row>
    <row r="2035" ht="15.5" spans="1:6">
      <c r="A2035" t="s">
        <v>2176</v>
      </c>
      <c r="B2035" s="3">
        <v>0</v>
      </c>
      <c r="C2035" s="3">
        <v>0</v>
      </c>
      <c r="D2035" s="3">
        <v>0</v>
      </c>
      <c r="E2035" s="3">
        <v>0</v>
      </c>
      <c r="F2035" s="4">
        <v>0</v>
      </c>
    </row>
    <row r="2036" ht="15.5" spans="1:6">
      <c r="A2036" t="s">
        <v>2177</v>
      </c>
      <c r="B2036" s="3">
        <v>0</v>
      </c>
      <c r="C2036" s="3">
        <v>0</v>
      </c>
      <c r="D2036" s="3">
        <v>0</v>
      </c>
      <c r="E2036" s="3">
        <v>0</v>
      </c>
      <c r="F2036" s="4">
        <v>0</v>
      </c>
    </row>
    <row r="2037" ht="15.5" spans="1:6">
      <c r="A2037" t="s">
        <v>2178</v>
      </c>
      <c r="B2037" s="3">
        <v>0</v>
      </c>
      <c r="C2037" s="3">
        <v>0</v>
      </c>
      <c r="D2037" s="3">
        <v>0</v>
      </c>
      <c r="E2037" s="3">
        <v>0</v>
      </c>
      <c r="F2037" s="4">
        <v>0</v>
      </c>
    </row>
    <row r="2038" ht="15.5" spans="1:6">
      <c r="A2038" t="s">
        <v>2179</v>
      </c>
      <c r="B2038" s="3">
        <v>0</v>
      </c>
      <c r="C2038" s="3">
        <v>0</v>
      </c>
      <c r="D2038" s="3">
        <v>0</v>
      </c>
      <c r="E2038" s="3">
        <v>0</v>
      </c>
      <c r="F2038" s="4">
        <v>0</v>
      </c>
    </row>
    <row r="2039" ht="15.5" spans="1:6">
      <c r="A2039" t="s">
        <v>2180</v>
      </c>
      <c r="B2039" s="3">
        <v>0</v>
      </c>
      <c r="C2039" s="3">
        <v>0</v>
      </c>
      <c r="D2039" s="3">
        <v>0</v>
      </c>
      <c r="E2039" s="3">
        <v>0</v>
      </c>
      <c r="F2039" s="4">
        <v>0</v>
      </c>
    </row>
    <row r="2040" ht="15.5" spans="1:6">
      <c r="A2040" t="s">
        <v>2181</v>
      </c>
      <c r="B2040" s="3">
        <v>0</v>
      </c>
      <c r="C2040" s="3">
        <v>0</v>
      </c>
      <c r="D2040" s="3">
        <v>0</v>
      </c>
      <c r="E2040" s="3">
        <v>0</v>
      </c>
      <c r="F2040" s="4">
        <v>0</v>
      </c>
    </row>
    <row r="2041" ht="15.5" spans="1:6">
      <c r="A2041" t="s">
        <v>2182</v>
      </c>
      <c r="B2041" s="3">
        <v>0</v>
      </c>
      <c r="C2041" s="3">
        <v>0</v>
      </c>
      <c r="D2041" s="3">
        <v>0</v>
      </c>
      <c r="E2041" s="3">
        <v>0</v>
      </c>
      <c r="F2041" s="4">
        <v>0</v>
      </c>
    </row>
    <row r="2042" ht="15.5" spans="1:6">
      <c r="A2042" t="s">
        <v>2183</v>
      </c>
      <c r="B2042" s="3">
        <v>0</v>
      </c>
      <c r="C2042" s="3">
        <v>0</v>
      </c>
      <c r="D2042" s="3">
        <v>0</v>
      </c>
      <c r="E2042" s="3">
        <v>0</v>
      </c>
      <c r="F2042" s="4">
        <v>0</v>
      </c>
    </row>
    <row r="2043" ht="15.5" spans="1:6">
      <c r="A2043" t="s">
        <v>2184</v>
      </c>
      <c r="B2043" s="3">
        <v>0</v>
      </c>
      <c r="C2043" s="3">
        <v>0</v>
      </c>
      <c r="D2043" s="3">
        <v>0</v>
      </c>
      <c r="E2043" s="3">
        <v>0</v>
      </c>
      <c r="F2043" s="4">
        <v>0</v>
      </c>
    </row>
    <row r="2044" ht="15.5" spans="1:6">
      <c r="A2044" t="s">
        <v>2185</v>
      </c>
      <c r="B2044" s="3">
        <v>0</v>
      </c>
      <c r="C2044" s="3">
        <v>0</v>
      </c>
      <c r="D2044" s="3">
        <v>0</v>
      </c>
      <c r="E2044" s="3">
        <v>0</v>
      </c>
      <c r="F2044" s="4">
        <v>0</v>
      </c>
    </row>
    <row r="2045" ht="15.5" spans="1:6">
      <c r="A2045" t="s">
        <v>2186</v>
      </c>
      <c r="B2045" s="3">
        <v>0</v>
      </c>
      <c r="C2045" s="3">
        <v>0</v>
      </c>
      <c r="D2045" s="3">
        <v>0</v>
      </c>
      <c r="E2045" s="3">
        <v>0</v>
      </c>
      <c r="F2045" s="4">
        <v>0</v>
      </c>
    </row>
    <row r="2046" ht="15.5" spans="1:6">
      <c r="A2046" t="s">
        <v>2187</v>
      </c>
      <c r="B2046" s="3">
        <v>0</v>
      </c>
      <c r="C2046" s="3">
        <v>0</v>
      </c>
      <c r="D2046" s="3">
        <v>0</v>
      </c>
      <c r="E2046" s="3">
        <v>0</v>
      </c>
      <c r="F2046" s="4">
        <v>0</v>
      </c>
    </row>
    <row r="2047" ht="15.5" spans="1:6">
      <c r="A2047" t="s">
        <v>2188</v>
      </c>
      <c r="B2047" s="3">
        <v>0</v>
      </c>
      <c r="C2047" s="3">
        <v>0</v>
      </c>
      <c r="D2047" s="3">
        <v>0</v>
      </c>
      <c r="E2047" s="3">
        <v>0</v>
      </c>
      <c r="F2047" s="4">
        <v>0</v>
      </c>
    </row>
    <row r="2048" ht="15.5" spans="1:6">
      <c r="A2048" t="s">
        <v>2189</v>
      </c>
      <c r="B2048" s="3">
        <v>0</v>
      </c>
      <c r="C2048" s="3">
        <v>0</v>
      </c>
      <c r="D2048" s="3">
        <v>0</v>
      </c>
      <c r="E2048" s="3">
        <v>0</v>
      </c>
      <c r="F2048" s="4">
        <v>0</v>
      </c>
    </row>
    <row r="2049" ht="15.5" spans="1:6">
      <c r="A2049" t="s">
        <v>2190</v>
      </c>
      <c r="B2049" s="3">
        <v>0</v>
      </c>
      <c r="C2049" s="3">
        <v>0</v>
      </c>
      <c r="D2049" s="3">
        <v>0</v>
      </c>
      <c r="E2049" s="3">
        <v>0</v>
      </c>
      <c r="F2049" s="4">
        <v>0</v>
      </c>
    </row>
    <row r="2050" ht="15.5" spans="1:6">
      <c r="A2050" t="s">
        <v>2191</v>
      </c>
      <c r="B2050" s="3">
        <v>0</v>
      </c>
      <c r="C2050" s="3">
        <v>0</v>
      </c>
      <c r="D2050" s="3">
        <v>0</v>
      </c>
      <c r="E2050" s="3">
        <v>0</v>
      </c>
      <c r="F2050" s="4">
        <v>0</v>
      </c>
    </row>
    <row r="2051" ht="15.5" spans="1:6">
      <c r="A2051" t="s">
        <v>2192</v>
      </c>
      <c r="B2051" s="3">
        <v>0</v>
      </c>
      <c r="C2051" s="3">
        <v>0</v>
      </c>
      <c r="D2051" s="3">
        <v>0</v>
      </c>
      <c r="E2051" s="3">
        <v>0</v>
      </c>
      <c r="F2051" s="4">
        <v>0</v>
      </c>
    </row>
    <row r="2052" ht="15.5" spans="1:6">
      <c r="A2052" t="s">
        <v>2193</v>
      </c>
      <c r="B2052" s="3">
        <v>0</v>
      </c>
      <c r="C2052" s="3">
        <v>0</v>
      </c>
      <c r="D2052" s="3">
        <v>0</v>
      </c>
      <c r="E2052" s="3">
        <v>0</v>
      </c>
      <c r="F2052" s="4">
        <v>0</v>
      </c>
    </row>
    <row r="2053" ht="15.5" spans="1:6">
      <c r="A2053" t="s">
        <v>2194</v>
      </c>
      <c r="B2053" s="3">
        <v>0</v>
      </c>
      <c r="C2053" s="3">
        <v>0</v>
      </c>
      <c r="D2053" s="3">
        <v>0</v>
      </c>
      <c r="E2053" s="3">
        <v>0</v>
      </c>
      <c r="F2053" s="4">
        <v>0</v>
      </c>
    </row>
    <row r="2054" ht="15.5" spans="1:6">
      <c r="A2054" t="s">
        <v>2195</v>
      </c>
      <c r="B2054" s="3">
        <v>0</v>
      </c>
      <c r="C2054" s="3">
        <v>0</v>
      </c>
      <c r="D2054" s="3">
        <v>0</v>
      </c>
      <c r="E2054" s="3">
        <v>0</v>
      </c>
      <c r="F2054" s="4">
        <v>0</v>
      </c>
    </row>
    <row r="2055" ht="15.5" spans="1:6">
      <c r="A2055" t="s">
        <v>2196</v>
      </c>
      <c r="B2055" s="3">
        <v>0</v>
      </c>
      <c r="C2055" s="3">
        <v>0</v>
      </c>
      <c r="D2055" s="3">
        <v>0</v>
      </c>
      <c r="E2055" s="3">
        <v>0</v>
      </c>
      <c r="F2055" s="4">
        <v>0</v>
      </c>
    </row>
    <row r="2056" ht="15.5" spans="1:6">
      <c r="A2056" t="s">
        <v>2197</v>
      </c>
      <c r="B2056" s="3">
        <v>0.002</v>
      </c>
      <c r="C2056" s="3">
        <v>0</v>
      </c>
      <c r="D2056" s="3">
        <v>0</v>
      </c>
      <c r="E2056" s="3">
        <v>0</v>
      </c>
      <c r="F2056" s="4">
        <v>0</v>
      </c>
    </row>
    <row r="2057" ht="15.5" spans="1:6">
      <c r="A2057" t="s">
        <v>2198</v>
      </c>
      <c r="B2057" s="3">
        <v>0.0736666666666667</v>
      </c>
      <c r="C2057" s="3">
        <v>0.00024</v>
      </c>
      <c r="D2057" s="3">
        <v>0</v>
      </c>
      <c r="E2057" s="3">
        <v>0</v>
      </c>
      <c r="F2057" s="4">
        <v>0</v>
      </c>
    </row>
    <row r="2058" ht="15.5" spans="1:6">
      <c r="A2058" t="s">
        <v>2199</v>
      </c>
      <c r="B2058" s="3">
        <v>0.13025</v>
      </c>
      <c r="C2058" s="3">
        <v>0.00787</v>
      </c>
      <c r="D2058" s="3">
        <v>0</v>
      </c>
      <c r="E2058" s="3">
        <v>0</v>
      </c>
      <c r="F2058" s="4">
        <v>0</v>
      </c>
    </row>
    <row r="2059" ht="15.5" spans="1:6">
      <c r="A2059" t="s">
        <v>2200</v>
      </c>
      <c r="B2059" s="3">
        <v>0.379583333333333</v>
      </c>
      <c r="C2059" s="3">
        <v>0.02162</v>
      </c>
      <c r="D2059" s="3">
        <v>0</v>
      </c>
      <c r="E2059" s="3">
        <v>0</v>
      </c>
      <c r="F2059" s="4">
        <v>0</v>
      </c>
    </row>
    <row r="2060" ht="15.5" spans="1:6">
      <c r="A2060" t="s">
        <v>2201</v>
      </c>
      <c r="B2060" s="3">
        <v>0.741166666666667</v>
      </c>
      <c r="C2060" s="3">
        <v>0.07373</v>
      </c>
      <c r="D2060" s="3">
        <v>0</v>
      </c>
      <c r="E2060" s="3">
        <v>0</v>
      </c>
      <c r="F2060" s="4">
        <v>0</v>
      </c>
    </row>
    <row r="2061" ht="15.5" spans="1:6">
      <c r="A2061" t="s">
        <v>2202</v>
      </c>
      <c r="B2061" s="3">
        <v>1.13916666666667</v>
      </c>
      <c r="C2061" s="3">
        <v>0.13088</v>
      </c>
      <c r="D2061" s="3">
        <v>0</v>
      </c>
      <c r="E2061" s="3">
        <v>0</v>
      </c>
      <c r="F2061" s="4">
        <v>0</v>
      </c>
    </row>
    <row r="2062" ht="15.5" spans="1:6">
      <c r="A2062" t="s">
        <v>2203</v>
      </c>
      <c r="B2062" s="3">
        <v>1.4455</v>
      </c>
      <c r="C2062" s="3">
        <v>0.16165</v>
      </c>
      <c r="D2062" s="3">
        <v>0</v>
      </c>
      <c r="E2062" s="3">
        <v>0</v>
      </c>
      <c r="F2062" s="4">
        <v>0</v>
      </c>
    </row>
    <row r="2063" ht="15.5" spans="1:6">
      <c r="A2063" t="s">
        <v>2204</v>
      </c>
      <c r="B2063" s="3">
        <v>1.81916666666667</v>
      </c>
      <c r="C2063" s="3">
        <v>0.24039</v>
      </c>
      <c r="D2063" s="3">
        <v>0</v>
      </c>
      <c r="E2063" s="3">
        <v>0</v>
      </c>
      <c r="F2063" s="4">
        <v>0</v>
      </c>
    </row>
    <row r="2064" ht="15.5" spans="1:6">
      <c r="A2064" t="s">
        <v>2205</v>
      </c>
      <c r="B2064" s="3">
        <v>1.84725</v>
      </c>
      <c r="C2064" s="3">
        <v>0.24728</v>
      </c>
      <c r="D2064" s="3">
        <v>0</v>
      </c>
      <c r="E2064" s="3">
        <v>0</v>
      </c>
      <c r="F2064" s="4">
        <v>0.0999999999985448</v>
      </c>
    </row>
    <row r="2065" ht="15.5" spans="1:6">
      <c r="A2065" t="s">
        <v>2206</v>
      </c>
      <c r="B2065" s="3">
        <v>1.57058333333333</v>
      </c>
      <c r="C2065" s="3">
        <v>0.26311</v>
      </c>
      <c r="D2065" s="3">
        <v>0</v>
      </c>
      <c r="E2065" s="3">
        <v>0</v>
      </c>
      <c r="F2065" s="4">
        <v>0</v>
      </c>
    </row>
    <row r="2066" ht="15.5" spans="1:6">
      <c r="A2066" t="s">
        <v>2207</v>
      </c>
      <c r="B2066" s="3">
        <v>1.20475</v>
      </c>
      <c r="C2066" s="3">
        <v>0.19559</v>
      </c>
      <c r="D2066" s="3">
        <v>0</v>
      </c>
      <c r="E2066" s="3">
        <v>0</v>
      </c>
      <c r="F2066" s="4">
        <v>0</v>
      </c>
    </row>
    <row r="2067" ht="15.5" spans="1:6">
      <c r="A2067" t="s">
        <v>2208</v>
      </c>
      <c r="B2067" s="3">
        <v>1.45041666666667</v>
      </c>
      <c r="C2067" s="3">
        <v>0.18196</v>
      </c>
      <c r="D2067" s="3">
        <v>0</v>
      </c>
      <c r="E2067" s="3">
        <v>0</v>
      </c>
      <c r="F2067" s="4">
        <v>0</v>
      </c>
    </row>
    <row r="2068" ht="15.5" spans="1:6">
      <c r="A2068" t="s">
        <v>2209</v>
      </c>
      <c r="B2068" s="3">
        <v>1.59291666666667</v>
      </c>
      <c r="C2068" s="3">
        <v>0.18345</v>
      </c>
      <c r="D2068" s="3">
        <v>0</v>
      </c>
      <c r="E2068" s="3">
        <v>0</v>
      </c>
      <c r="F2068" s="4">
        <v>0</v>
      </c>
    </row>
    <row r="2069" ht="15.5" spans="1:6">
      <c r="A2069" t="s">
        <v>2210</v>
      </c>
      <c r="B2069" s="3">
        <v>1.92691666666667</v>
      </c>
      <c r="C2069" s="3">
        <v>0.23229</v>
      </c>
      <c r="D2069" s="3">
        <v>0</v>
      </c>
      <c r="E2069" s="3">
        <v>0</v>
      </c>
      <c r="F2069" s="4">
        <v>0.100000000000364</v>
      </c>
    </row>
    <row r="2070" ht="15.5" spans="1:6">
      <c r="A2070" t="s">
        <v>2211</v>
      </c>
      <c r="B2070" s="3">
        <v>2.26608333333333</v>
      </c>
      <c r="C2070" s="3">
        <v>0.27367</v>
      </c>
      <c r="D2070" s="3">
        <v>0</v>
      </c>
      <c r="E2070" s="3">
        <v>0</v>
      </c>
      <c r="F2070" s="4">
        <v>0.100000000000364</v>
      </c>
    </row>
    <row r="2071" ht="15.5" spans="1:6">
      <c r="A2071" t="s">
        <v>2212</v>
      </c>
      <c r="B2071" s="3">
        <v>2.60658333333333</v>
      </c>
      <c r="C2071" s="3">
        <v>0.30978</v>
      </c>
      <c r="D2071" s="3">
        <v>0</v>
      </c>
      <c r="E2071" s="3">
        <v>0</v>
      </c>
      <c r="F2071" s="4">
        <v>0</v>
      </c>
    </row>
    <row r="2072" ht="15.5" spans="1:6">
      <c r="A2072" t="s">
        <v>2213</v>
      </c>
      <c r="B2072" s="3">
        <v>2.96541666666667</v>
      </c>
      <c r="C2072" s="3">
        <v>0.38758</v>
      </c>
      <c r="D2072" s="3">
        <v>0</v>
      </c>
      <c r="E2072" s="3">
        <v>0</v>
      </c>
      <c r="F2072" s="4">
        <v>0.100000000000364</v>
      </c>
    </row>
    <row r="2073" ht="15.5" spans="1:6">
      <c r="A2073" t="s">
        <v>2214</v>
      </c>
      <c r="B2073" s="3">
        <v>3.21791666666667</v>
      </c>
      <c r="C2073" s="3">
        <v>0.40813</v>
      </c>
      <c r="D2073" s="3">
        <v>0</v>
      </c>
      <c r="E2073" s="3">
        <v>0</v>
      </c>
      <c r="F2073" s="4">
        <v>0.100000000000364</v>
      </c>
    </row>
    <row r="2074" ht="15.5" spans="1:6">
      <c r="A2074" t="s">
        <v>2215</v>
      </c>
      <c r="B2074" s="3">
        <v>3.30808333333333</v>
      </c>
      <c r="C2074" s="3">
        <v>0.39411</v>
      </c>
      <c r="D2074" s="3">
        <v>0</v>
      </c>
      <c r="E2074" s="3">
        <v>0</v>
      </c>
      <c r="F2074" s="4">
        <v>0</v>
      </c>
    </row>
    <row r="2075" ht="15.5" spans="1:6">
      <c r="A2075" t="s">
        <v>2216</v>
      </c>
      <c r="B2075" s="3">
        <v>2.99658333333333</v>
      </c>
      <c r="C2075" s="3">
        <v>0.42037</v>
      </c>
      <c r="D2075" s="3">
        <v>0</v>
      </c>
      <c r="E2075" s="3">
        <v>0</v>
      </c>
      <c r="F2075" s="4">
        <v>0.0999999999985448</v>
      </c>
    </row>
    <row r="2076" ht="15.5" spans="1:6">
      <c r="A2076" t="s">
        <v>2217</v>
      </c>
      <c r="B2076" s="3">
        <v>2.78225</v>
      </c>
      <c r="C2076" s="3">
        <v>0.34228</v>
      </c>
      <c r="D2076" s="3">
        <v>0</v>
      </c>
      <c r="E2076" s="3">
        <v>0</v>
      </c>
      <c r="F2076" s="4">
        <v>0.100000000000364</v>
      </c>
    </row>
    <row r="2077" ht="15.5" spans="1:6">
      <c r="A2077" t="s">
        <v>2218</v>
      </c>
      <c r="B2077" s="3">
        <v>4.04191666666667</v>
      </c>
      <c r="C2077" s="3">
        <v>0.41046</v>
      </c>
      <c r="D2077" s="3">
        <v>0</v>
      </c>
      <c r="E2077" s="3">
        <v>0</v>
      </c>
      <c r="F2077" s="4">
        <v>0</v>
      </c>
    </row>
    <row r="2078" ht="15.5" spans="1:6">
      <c r="A2078" t="s">
        <v>2219</v>
      </c>
      <c r="B2078" s="3">
        <v>2.86025</v>
      </c>
      <c r="C2078" s="3">
        <v>0.4917</v>
      </c>
      <c r="D2078" s="3">
        <v>0</v>
      </c>
      <c r="E2078" s="3">
        <v>0</v>
      </c>
      <c r="F2078" s="4">
        <v>0.100000000000364</v>
      </c>
    </row>
    <row r="2079" ht="15.5" spans="1:6">
      <c r="A2079" t="s">
        <v>2220</v>
      </c>
      <c r="B2079" s="3">
        <v>2.9845</v>
      </c>
      <c r="C2079" s="3">
        <v>0.40826</v>
      </c>
      <c r="D2079" s="3">
        <v>0</v>
      </c>
      <c r="E2079" s="3">
        <v>0</v>
      </c>
      <c r="F2079" s="4">
        <v>0.100000000000364</v>
      </c>
    </row>
    <row r="2080" ht="15.5" spans="1:6">
      <c r="A2080" t="s">
        <v>2221</v>
      </c>
      <c r="B2080" s="3">
        <v>1.86475</v>
      </c>
      <c r="C2080" s="3">
        <v>0.32628</v>
      </c>
      <c r="D2080" s="3">
        <v>0</v>
      </c>
      <c r="E2080" s="3">
        <v>0</v>
      </c>
      <c r="F2080" s="4">
        <v>0</v>
      </c>
    </row>
    <row r="2081" ht="15.5" spans="1:6">
      <c r="A2081" t="s">
        <v>2222</v>
      </c>
      <c r="B2081" s="3">
        <v>1.7815</v>
      </c>
      <c r="C2081" s="3">
        <v>0.21659</v>
      </c>
      <c r="D2081" s="3">
        <v>0</v>
      </c>
      <c r="E2081" s="3">
        <v>0</v>
      </c>
      <c r="F2081" s="4">
        <v>0</v>
      </c>
    </row>
    <row r="2082" ht="15.5" spans="1:6">
      <c r="A2082" t="s">
        <v>2223</v>
      </c>
      <c r="B2082" s="3">
        <v>2.76916666666667</v>
      </c>
      <c r="C2082" s="3">
        <v>0.26799</v>
      </c>
      <c r="D2082" s="3">
        <v>0</v>
      </c>
      <c r="E2082" s="3">
        <v>0</v>
      </c>
      <c r="F2082" s="4">
        <v>0.100000000000364</v>
      </c>
    </row>
    <row r="2083" ht="15.5" spans="1:6">
      <c r="A2083" t="s">
        <v>2224</v>
      </c>
      <c r="B2083" s="3">
        <v>1.34441666666667</v>
      </c>
      <c r="C2083" s="3">
        <v>0.29362</v>
      </c>
      <c r="D2083" s="3">
        <v>0</v>
      </c>
      <c r="E2083" s="3">
        <v>0</v>
      </c>
      <c r="F2083" s="4">
        <v>0</v>
      </c>
    </row>
    <row r="2084" ht="15.5" spans="1:6">
      <c r="A2084" t="s">
        <v>2225</v>
      </c>
      <c r="B2084" s="3">
        <v>1.35483333333333</v>
      </c>
      <c r="C2084" s="3">
        <v>0.18617</v>
      </c>
      <c r="D2084" s="3">
        <v>0</v>
      </c>
      <c r="E2084" s="3">
        <v>0</v>
      </c>
      <c r="F2084" s="4">
        <v>0</v>
      </c>
    </row>
    <row r="2085" ht="15.5" spans="1:6">
      <c r="A2085" t="s">
        <v>2226</v>
      </c>
      <c r="B2085" s="3">
        <v>1.0805</v>
      </c>
      <c r="C2085" s="3">
        <v>0.18633</v>
      </c>
      <c r="D2085" s="3">
        <v>0</v>
      </c>
      <c r="E2085" s="3">
        <v>0</v>
      </c>
      <c r="F2085" s="4">
        <v>0</v>
      </c>
    </row>
    <row r="2086" ht="15.5" spans="1:6">
      <c r="A2086" t="s">
        <v>2227</v>
      </c>
      <c r="B2086" s="3">
        <v>0.913833333333333</v>
      </c>
      <c r="C2086" s="3">
        <v>0.16818</v>
      </c>
      <c r="D2086" s="3">
        <v>0</v>
      </c>
      <c r="E2086" s="3">
        <v>0</v>
      </c>
      <c r="F2086" s="4">
        <v>0</v>
      </c>
    </row>
    <row r="2087" ht="15.5" spans="1:6">
      <c r="A2087" t="s">
        <v>2228</v>
      </c>
      <c r="B2087" s="3">
        <v>0.317333333333333</v>
      </c>
      <c r="C2087" s="3">
        <v>0.10894</v>
      </c>
      <c r="D2087" s="3">
        <v>0</v>
      </c>
      <c r="E2087" s="3">
        <v>0</v>
      </c>
      <c r="F2087" s="4">
        <v>0</v>
      </c>
    </row>
    <row r="2088" ht="15.5" spans="1:6">
      <c r="A2088" t="s">
        <v>2229</v>
      </c>
      <c r="B2088" s="3">
        <v>0.737916666666667</v>
      </c>
      <c r="C2088" s="3">
        <v>0.05185</v>
      </c>
      <c r="D2088" s="3">
        <v>0</v>
      </c>
      <c r="E2088" s="3">
        <v>0</v>
      </c>
      <c r="F2088" s="4">
        <v>0</v>
      </c>
    </row>
    <row r="2089" ht="15.5" spans="1:6">
      <c r="A2089" t="s">
        <v>2230</v>
      </c>
      <c r="B2089" s="3">
        <v>0.289166666666667</v>
      </c>
      <c r="C2089" s="3">
        <v>0.07673</v>
      </c>
      <c r="D2089" s="3">
        <v>0</v>
      </c>
      <c r="E2089" s="3">
        <v>0</v>
      </c>
      <c r="F2089" s="4">
        <v>0</v>
      </c>
    </row>
    <row r="2090" ht="15.5" spans="1:6">
      <c r="A2090" t="s">
        <v>2231</v>
      </c>
      <c r="B2090" s="3">
        <v>0.10125</v>
      </c>
      <c r="C2090" s="3">
        <v>0.02668</v>
      </c>
      <c r="D2090" s="3">
        <v>0</v>
      </c>
      <c r="E2090" s="3">
        <v>0</v>
      </c>
      <c r="F2090" s="4">
        <v>0</v>
      </c>
    </row>
    <row r="2091" ht="15.5" spans="1:6">
      <c r="A2091" t="s">
        <v>2232</v>
      </c>
      <c r="B2091" s="3">
        <v>0.0374166666666667</v>
      </c>
      <c r="C2091" s="3">
        <v>0.00324</v>
      </c>
      <c r="D2091" s="3">
        <v>0</v>
      </c>
      <c r="E2091" s="3">
        <v>0</v>
      </c>
      <c r="F2091" s="4">
        <v>0</v>
      </c>
    </row>
    <row r="2092" ht="15.5" spans="1:6">
      <c r="A2092" t="s">
        <v>2233</v>
      </c>
      <c r="B2092" s="3">
        <v>0</v>
      </c>
      <c r="C2092" s="3">
        <v>0</v>
      </c>
      <c r="D2092" s="3">
        <v>0</v>
      </c>
      <c r="E2092" s="3">
        <v>0</v>
      </c>
      <c r="F2092" s="4">
        <v>0</v>
      </c>
    </row>
    <row r="2093" ht="15.5" spans="1:6">
      <c r="A2093" t="s">
        <v>2234</v>
      </c>
      <c r="B2093" s="3">
        <v>0</v>
      </c>
      <c r="C2093" s="3">
        <v>0</v>
      </c>
      <c r="D2093" s="3">
        <v>0</v>
      </c>
      <c r="E2093" s="3">
        <v>0</v>
      </c>
      <c r="F2093" s="4">
        <v>0</v>
      </c>
    </row>
    <row r="2094" ht="15.5" spans="1:6">
      <c r="A2094" t="s">
        <v>2235</v>
      </c>
      <c r="B2094" s="3">
        <v>0</v>
      </c>
      <c r="C2094" s="3">
        <v>0</v>
      </c>
      <c r="D2094" s="3">
        <v>0</v>
      </c>
      <c r="E2094" s="3">
        <v>0</v>
      </c>
      <c r="F2094" s="4">
        <v>0</v>
      </c>
    </row>
    <row r="2095" ht="15.5" spans="1:6">
      <c r="A2095" t="s">
        <v>2236</v>
      </c>
      <c r="B2095" s="3">
        <v>0</v>
      </c>
      <c r="C2095" s="3">
        <v>0</v>
      </c>
      <c r="D2095" s="3">
        <v>0</v>
      </c>
      <c r="E2095" s="3">
        <v>0</v>
      </c>
      <c r="F2095" s="4">
        <v>0</v>
      </c>
    </row>
    <row r="2096" ht="15.5" spans="1:6">
      <c r="A2096" t="s">
        <v>2237</v>
      </c>
      <c r="B2096" s="3">
        <v>0</v>
      </c>
      <c r="C2096" s="3">
        <v>0</v>
      </c>
      <c r="D2096" s="3">
        <v>0</v>
      </c>
      <c r="E2096" s="3">
        <v>0</v>
      </c>
      <c r="F2096" s="4">
        <v>0</v>
      </c>
    </row>
    <row r="2097" ht="15.5" spans="1:6">
      <c r="A2097" t="s">
        <v>2238</v>
      </c>
      <c r="B2097" s="3">
        <v>0</v>
      </c>
      <c r="C2097" s="3">
        <v>0</v>
      </c>
      <c r="D2097" s="3">
        <v>0</v>
      </c>
      <c r="E2097" s="3">
        <v>0</v>
      </c>
      <c r="F2097" s="4">
        <v>0</v>
      </c>
    </row>
    <row r="2098" ht="15.5" spans="1:6">
      <c r="A2098" t="s">
        <v>2239</v>
      </c>
      <c r="B2098" s="3">
        <v>0</v>
      </c>
      <c r="C2098" s="3">
        <v>0</v>
      </c>
      <c r="D2098" s="3">
        <v>0</v>
      </c>
      <c r="E2098" s="3">
        <v>0</v>
      </c>
      <c r="F2098" s="4">
        <v>0</v>
      </c>
    </row>
    <row r="2099" ht="15.5" spans="1:6">
      <c r="A2099" t="s">
        <v>2240</v>
      </c>
      <c r="B2099" s="3">
        <v>0</v>
      </c>
      <c r="C2099" s="3">
        <v>0</v>
      </c>
      <c r="D2099" s="3">
        <v>0</v>
      </c>
      <c r="E2099" s="3">
        <v>0</v>
      </c>
      <c r="F2099" s="4">
        <v>0</v>
      </c>
    </row>
    <row r="2100" ht="15.5" spans="1:6">
      <c r="A2100" t="s">
        <v>2241</v>
      </c>
      <c r="B2100" s="3">
        <v>0</v>
      </c>
      <c r="C2100" s="3">
        <v>0</v>
      </c>
      <c r="D2100" s="3">
        <v>0</v>
      </c>
      <c r="E2100" s="3">
        <v>0</v>
      </c>
      <c r="F2100" s="4">
        <v>0</v>
      </c>
    </row>
    <row r="2101" ht="15.5" spans="1:6">
      <c r="A2101" t="s">
        <v>2242</v>
      </c>
      <c r="B2101" s="3">
        <v>0</v>
      </c>
      <c r="C2101" s="3">
        <v>0</v>
      </c>
      <c r="D2101" s="3">
        <v>0</v>
      </c>
      <c r="E2101" s="3">
        <v>0</v>
      </c>
      <c r="F2101" s="4">
        <v>0</v>
      </c>
    </row>
    <row r="2102" ht="15.5" spans="1:6">
      <c r="A2102" t="s">
        <v>2243</v>
      </c>
      <c r="B2102" s="3">
        <v>0</v>
      </c>
      <c r="C2102" s="3">
        <v>0</v>
      </c>
      <c r="D2102" s="3">
        <v>0</v>
      </c>
      <c r="E2102" s="3">
        <v>0</v>
      </c>
      <c r="F2102" s="4">
        <v>0</v>
      </c>
    </row>
    <row r="2103" ht="15.5" spans="1:6">
      <c r="A2103" t="s">
        <v>2244</v>
      </c>
      <c r="B2103" s="3">
        <v>0</v>
      </c>
      <c r="C2103" s="3">
        <v>0</v>
      </c>
      <c r="D2103" s="3">
        <v>0</v>
      </c>
      <c r="E2103" s="3">
        <v>0</v>
      </c>
      <c r="F2103" s="4">
        <v>0</v>
      </c>
    </row>
    <row r="2104" ht="15.5" spans="1:6">
      <c r="A2104" t="s">
        <v>2245</v>
      </c>
      <c r="B2104" s="3">
        <v>0</v>
      </c>
      <c r="C2104" s="3">
        <v>0</v>
      </c>
      <c r="D2104" s="3">
        <v>0</v>
      </c>
      <c r="E2104" s="3">
        <v>0</v>
      </c>
      <c r="F2104" s="4">
        <v>0</v>
      </c>
    </row>
    <row r="2105" ht="15.5" spans="1:6">
      <c r="A2105" t="s">
        <v>2246</v>
      </c>
      <c r="B2105" s="3">
        <v>0</v>
      </c>
      <c r="C2105" s="3">
        <v>0</v>
      </c>
      <c r="D2105" s="3">
        <v>0</v>
      </c>
      <c r="E2105" s="3">
        <v>0</v>
      </c>
      <c r="F2105" s="4">
        <v>0</v>
      </c>
    </row>
    <row r="2106" ht="15.5" spans="1:6">
      <c r="A2106" t="s">
        <v>2247</v>
      </c>
      <c r="B2106" s="3">
        <v>0</v>
      </c>
      <c r="C2106" s="3">
        <v>0</v>
      </c>
      <c r="D2106" s="3">
        <v>0</v>
      </c>
      <c r="E2106" s="3">
        <v>0</v>
      </c>
      <c r="F2106" s="4">
        <v>0</v>
      </c>
    </row>
    <row r="2107" ht="15.5" spans="1:6">
      <c r="A2107" t="s">
        <v>2248</v>
      </c>
      <c r="B2107" s="3">
        <v>0</v>
      </c>
      <c r="C2107" s="3">
        <v>0</v>
      </c>
      <c r="D2107" s="3">
        <v>0</v>
      </c>
      <c r="E2107" s="3">
        <v>0</v>
      </c>
      <c r="F2107" s="4">
        <v>0</v>
      </c>
    </row>
    <row r="2108" ht="15.5" spans="1:6">
      <c r="A2108" t="s">
        <v>2249</v>
      </c>
      <c r="B2108" s="3">
        <v>0</v>
      </c>
      <c r="C2108" s="3">
        <v>0</v>
      </c>
      <c r="D2108" s="3">
        <v>0</v>
      </c>
      <c r="E2108" s="3">
        <v>0</v>
      </c>
      <c r="F2108" s="4">
        <v>0</v>
      </c>
    </row>
    <row r="2109" ht="15.5" spans="1:6">
      <c r="A2109" t="s">
        <v>2250</v>
      </c>
      <c r="B2109" s="3">
        <v>0</v>
      </c>
      <c r="C2109" s="3">
        <v>0</v>
      </c>
      <c r="D2109" s="3">
        <v>0</v>
      </c>
      <c r="E2109" s="3">
        <v>0</v>
      </c>
      <c r="F2109" s="4">
        <v>0</v>
      </c>
    </row>
    <row r="2110" ht="15.5" spans="1:6">
      <c r="A2110" t="s">
        <v>2251</v>
      </c>
      <c r="B2110" s="3">
        <v>0</v>
      </c>
      <c r="C2110" s="3">
        <v>0</v>
      </c>
      <c r="D2110" s="3">
        <v>0</v>
      </c>
      <c r="E2110" s="3">
        <v>0</v>
      </c>
      <c r="F2110" s="4">
        <v>0</v>
      </c>
    </row>
    <row r="2111" ht="15.5" spans="1:6">
      <c r="A2111" t="s">
        <v>2252</v>
      </c>
      <c r="B2111" s="3">
        <v>0</v>
      </c>
      <c r="C2111" s="3">
        <v>0</v>
      </c>
      <c r="D2111" s="3">
        <v>0</v>
      </c>
      <c r="E2111" s="3">
        <v>0</v>
      </c>
      <c r="F2111" s="4">
        <v>0</v>
      </c>
    </row>
    <row r="2112" ht="15.5" spans="1:6">
      <c r="A2112" t="s">
        <v>2253</v>
      </c>
      <c r="B2112" s="3">
        <v>0</v>
      </c>
      <c r="C2112" s="3">
        <v>0</v>
      </c>
      <c r="D2112" s="3">
        <v>0</v>
      </c>
      <c r="E2112" s="3">
        <v>0</v>
      </c>
      <c r="F2112" s="4">
        <v>0</v>
      </c>
    </row>
    <row r="2113" ht="15.5" spans="1:6">
      <c r="A2113" t="s">
        <v>2254</v>
      </c>
      <c r="B2113" s="3">
        <v>0</v>
      </c>
      <c r="C2113" s="3">
        <v>0</v>
      </c>
      <c r="D2113" s="3">
        <v>0</v>
      </c>
      <c r="E2113" s="3">
        <v>0</v>
      </c>
      <c r="F2113" s="4">
        <v>0</v>
      </c>
    </row>
    <row r="2114" ht="15.5" spans="1:6">
      <c r="A2114" t="s">
        <v>2255</v>
      </c>
      <c r="B2114" s="3">
        <v>0</v>
      </c>
      <c r="C2114" s="3">
        <v>0</v>
      </c>
      <c r="D2114" s="3">
        <v>0</v>
      </c>
      <c r="E2114" s="3">
        <v>0</v>
      </c>
      <c r="F2114" s="4">
        <v>0</v>
      </c>
    </row>
    <row r="2115" ht="15.5" spans="1:6">
      <c r="A2115" t="s">
        <v>2256</v>
      </c>
      <c r="B2115" s="3">
        <v>0</v>
      </c>
      <c r="C2115" s="3">
        <v>0</v>
      </c>
      <c r="D2115" s="3">
        <v>0</v>
      </c>
      <c r="E2115" s="3">
        <v>0</v>
      </c>
      <c r="F2115" s="4">
        <v>0</v>
      </c>
    </row>
    <row r="2116" ht="15.5" spans="1:6">
      <c r="A2116" t="s">
        <v>2257</v>
      </c>
      <c r="B2116" s="3">
        <v>0</v>
      </c>
      <c r="C2116" s="3">
        <v>0</v>
      </c>
      <c r="D2116" s="3">
        <v>0</v>
      </c>
      <c r="E2116" s="3">
        <v>0</v>
      </c>
      <c r="F2116" s="4">
        <v>0</v>
      </c>
    </row>
    <row r="2117" ht="15.5" spans="1:6">
      <c r="A2117" t="s">
        <v>2258</v>
      </c>
      <c r="B2117" s="3">
        <v>0</v>
      </c>
      <c r="C2117" s="3">
        <v>0</v>
      </c>
      <c r="D2117" s="3">
        <v>0</v>
      </c>
      <c r="E2117" s="3">
        <v>0</v>
      </c>
      <c r="F2117" s="4">
        <v>0</v>
      </c>
    </row>
    <row r="2118" ht="15.5" spans="1:6">
      <c r="A2118" t="s">
        <v>2259</v>
      </c>
      <c r="B2118" s="3">
        <v>0</v>
      </c>
      <c r="C2118" s="3">
        <v>0</v>
      </c>
      <c r="D2118" s="3">
        <v>0</v>
      </c>
      <c r="E2118" s="3">
        <v>0</v>
      </c>
      <c r="F2118" s="4">
        <v>0</v>
      </c>
    </row>
    <row r="2119" ht="15.5" spans="1:6">
      <c r="A2119" t="s">
        <v>2260</v>
      </c>
      <c r="B2119" s="3">
        <v>0</v>
      </c>
      <c r="C2119" s="3">
        <v>0</v>
      </c>
      <c r="D2119" s="3">
        <v>0</v>
      </c>
      <c r="E2119" s="3">
        <v>0</v>
      </c>
      <c r="F2119" s="4">
        <v>0</v>
      </c>
    </row>
    <row r="2120" ht="15.5" spans="1:6">
      <c r="A2120" t="s">
        <v>2261</v>
      </c>
      <c r="B2120" s="3">
        <v>0</v>
      </c>
      <c r="C2120" s="3">
        <v>0</v>
      </c>
      <c r="D2120" s="3">
        <v>0</v>
      </c>
      <c r="E2120" s="3">
        <v>0</v>
      </c>
      <c r="F2120" s="4">
        <v>0</v>
      </c>
    </row>
    <row r="2121" ht="15.5" spans="1:6">
      <c r="A2121" t="s">
        <v>2262</v>
      </c>
      <c r="B2121" s="3">
        <v>0</v>
      </c>
      <c r="C2121" s="3">
        <v>0</v>
      </c>
      <c r="D2121" s="3">
        <v>0</v>
      </c>
      <c r="E2121" s="3">
        <v>0</v>
      </c>
      <c r="F2121" s="4">
        <v>0</v>
      </c>
    </row>
    <row r="2122" ht="15.5" spans="1:6">
      <c r="A2122" t="s">
        <v>2263</v>
      </c>
      <c r="B2122" s="3">
        <v>0</v>
      </c>
      <c r="C2122" s="3">
        <v>0</v>
      </c>
      <c r="D2122" s="3">
        <v>0</v>
      </c>
      <c r="E2122" s="3">
        <v>0</v>
      </c>
      <c r="F2122" s="4">
        <v>0</v>
      </c>
    </row>
    <row r="2123" ht="15.5" spans="1:6">
      <c r="A2123" t="s">
        <v>2264</v>
      </c>
      <c r="B2123" s="3">
        <v>0</v>
      </c>
      <c r="C2123" s="3">
        <v>0</v>
      </c>
      <c r="D2123" s="3">
        <v>0</v>
      </c>
      <c r="E2123" s="3">
        <v>0</v>
      </c>
      <c r="F2123" s="4">
        <v>0</v>
      </c>
    </row>
    <row r="2124" ht="15.5" spans="1:6">
      <c r="A2124" t="s">
        <v>2265</v>
      </c>
      <c r="B2124" s="3">
        <v>0</v>
      </c>
      <c r="C2124" s="3">
        <v>0</v>
      </c>
      <c r="D2124" s="3">
        <v>0</v>
      </c>
      <c r="E2124" s="3">
        <v>0</v>
      </c>
      <c r="F2124" s="4">
        <v>0</v>
      </c>
    </row>
    <row r="2125" ht="15.5" spans="1:6">
      <c r="A2125" t="s">
        <v>2266</v>
      </c>
      <c r="B2125" s="3">
        <v>0</v>
      </c>
      <c r="C2125" s="3">
        <v>0</v>
      </c>
      <c r="D2125" s="3">
        <v>0</v>
      </c>
      <c r="E2125" s="3">
        <v>0</v>
      </c>
      <c r="F2125" s="4">
        <v>0</v>
      </c>
    </row>
    <row r="2126" ht="15.5" spans="1:6">
      <c r="A2126" t="s">
        <v>2267</v>
      </c>
      <c r="B2126" s="3">
        <v>0</v>
      </c>
      <c r="C2126" s="3">
        <v>0</v>
      </c>
      <c r="D2126" s="3">
        <v>0</v>
      </c>
      <c r="E2126" s="3">
        <v>0</v>
      </c>
      <c r="F2126" s="4">
        <v>0</v>
      </c>
    </row>
    <row r="2127" ht="15.5" spans="1:6">
      <c r="A2127" t="s">
        <v>2268</v>
      </c>
      <c r="B2127" s="3">
        <v>0</v>
      </c>
      <c r="C2127" s="3">
        <v>0</v>
      </c>
      <c r="D2127" s="3">
        <v>0</v>
      </c>
      <c r="E2127" s="3">
        <v>0</v>
      </c>
      <c r="F2127" s="4">
        <v>0</v>
      </c>
    </row>
    <row r="2128" ht="15.5" spans="1:6">
      <c r="A2128" t="s">
        <v>2269</v>
      </c>
      <c r="B2128" s="3">
        <v>0</v>
      </c>
      <c r="C2128" s="3">
        <v>0</v>
      </c>
      <c r="D2128" s="3">
        <v>0</v>
      </c>
      <c r="E2128" s="3">
        <v>0</v>
      </c>
      <c r="F2128" s="4">
        <v>0</v>
      </c>
    </row>
    <row r="2129" ht="15.5" spans="1:6">
      <c r="A2129" t="s">
        <v>2270</v>
      </c>
      <c r="B2129" s="3">
        <v>0</v>
      </c>
      <c r="C2129" s="3">
        <v>0</v>
      </c>
      <c r="D2129" s="3">
        <v>0</v>
      </c>
      <c r="E2129" s="3">
        <v>0</v>
      </c>
      <c r="F2129" s="4">
        <v>0</v>
      </c>
    </row>
    <row r="2130" ht="15.5" spans="1:6">
      <c r="A2130" t="s">
        <v>2271</v>
      </c>
      <c r="B2130" s="3">
        <v>0</v>
      </c>
      <c r="C2130" s="3">
        <v>0</v>
      </c>
      <c r="D2130" s="3">
        <v>0</v>
      </c>
      <c r="E2130" s="3">
        <v>0</v>
      </c>
      <c r="F2130" s="4">
        <v>0</v>
      </c>
    </row>
    <row r="2131" ht="15.5" spans="1:6">
      <c r="A2131" t="s">
        <v>2272</v>
      </c>
      <c r="B2131" s="3">
        <v>0</v>
      </c>
      <c r="C2131" s="3">
        <v>0</v>
      </c>
      <c r="D2131" s="3">
        <v>0</v>
      </c>
      <c r="E2131" s="3">
        <v>0</v>
      </c>
      <c r="F2131" s="4">
        <v>0</v>
      </c>
    </row>
    <row r="2132" ht="15.5" spans="1:6">
      <c r="A2132" t="s">
        <v>2273</v>
      </c>
      <c r="B2132" s="3">
        <v>0</v>
      </c>
      <c r="C2132" s="3">
        <v>0</v>
      </c>
      <c r="D2132" s="3">
        <v>0</v>
      </c>
      <c r="E2132" s="3">
        <v>0</v>
      </c>
      <c r="F2132" s="4">
        <v>0</v>
      </c>
    </row>
    <row r="2133" ht="15.5" spans="1:6">
      <c r="A2133" t="s">
        <v>2274</v>
      </c>
      <c r="B2133" s="3">
        <v>0</v>
      </c>
      <c r="C2133" s="3">
        <v>0</v>
      </c>
      <c r="D2133" s="3">
        <v>0</v>
      </c>
      <c r="E2133" s="3">
        <v>0</v>
      </c>
      <c r="F2133" s="4">
        <v>0</v>
      </c>
    </row>
    <row r="2134" ht="15.5" spans="1:6">
      <c r="A2134" t="s">
        <v>2275</v>
      </c>
      <c r="B2134" s="3">
        <v>0</v>
      </c>
      <c r="C2134" s="3">
        <v>0</v>
      </c>
      <c r="D2134" s="3">
        <v>0</v>
      </c>
      <c r="E2134" s="3">
        <v>0</v>
      </c>
      <c r="F2134" s="4">
        <v>0</v>
      </c>
    </row>
    <row r="2135" ht="15.5" spans="1:6">
      <c r="A2135" t="s">
        <v>2276</v>
      </c>
      <c r="B2135" s="3">
        <v>0</v>
      </c>
      <c r="C2135" s="3">
        <v>0</v>
      </c>
      <c r="D2135" s="3">
        <v>0</v>
      </c>
      <c r="E2135" s="3">
        <v>0</v>
      </c>
      <c r="F2135" s="4">
        <v>0</v>
      </c>
    </row>
    <row r="2136" ht="15.5" spans="1:6">
      <c r="A2136" t="s">
        <v>2277</v>
      </c>
      <c r="B2136" s="3">
        <v>0</v>
      </c>
      <c r="C2136" s="3">
        <v>0</v>
      </c>
      <c r="D2136" s="3">
        <v>0</v>
      </c>
      <c r="E2136" s="3">
        <v>0</v>
      </c>
      <c r="F2136" s="4">
        <v>0</v>
      </c>
    </row>
    <row r="2137" ht="15.5" spans="1:6">
      <c r="A2137" t="s">
        <v>2278</v>
      </c>
      <c r="B2137" s="3">
        <v>0</v>
      </c>
      <c r="C2137" s="3">
        <v>0</v>
      </c>
      <c r="D2137" s="3">
        <v>0</v>
      </c>
      <c r="E2137" s="3">
        <v>0</v>
      </c>
      <c r="F2137" s="4">
        <v>0</v>
      </c>
    </row>
    <row r="2138" ht="15.5" spans="1:6">
      <c r="A2138" t="s">
        <v>2279</v>
      </c>
      <c r="B2138" s="3">
        <v>0</v>
      </c>
      <c r="C2138" s="3">
        <v>0</v>
      </c>
      <c r="D2138" s="3">
        <v>0</v>
      </c>
      <c r="E2138" s="3">
        <v>0</v>
      </c>
      <c r="F2138" s="4">
        <v>0</v>
      </c>
    </row>
    <row r="2139" ht="15.5" spans="1:6">
      <c r="A2139" t="s">
        <v>2280</v>
      </c>
      <c r="B2139" s="3">
        <v>0</v>
      </c>
      <c r="C2139" s="3">
        <v>0</v>
      </c>
      <c r="D2139" s="3">
        <v>0</v>
      </c>
      <c r="E2139" s="3">
        <v>0</v>
      </c>
      <c r="F2139" s="4">
        <v>0</v>
      </c>
    </row>
    <row r="2140" ht="15.5" spans="1:6">
      <c r="A2140" t="s">
        <v>2281</v>
      </c>
      <c r="B2140" s="3">
        <v>0</v>
      </c>
      <c r="C2140" s="3">
        <v>0</v>
      </c>
      <c r="D2140" s="3">
        <v>0</v>
      </c>
      <c r="E2140" s="3">
        <v>0</v>
      </c>
      <c r="F2140" s="4">
        <v>0</v>
      </c>
    </row>
    <row r="2141" ht="15.5" spans="1:6">
      <c r="A2141" t="s">
        <v>2282</v>
      </c>
      <c r="B2141" s="3">
        <v>0</v>
      </c>
      <c r="C2141" s="3">
        <v>0</v>
      </c>
      <c r="D2141" s="3">
        <v>0</v>
      </c>
      <c r="E2141" s="3">
        <v>0</v>
      </c>
      <c r="F2141" s="4">
        <v>0</v>
      </c>
    </row>
    <row r="2142" ht="15.5" spans="1:6">
      <c r="A2142" t="s">
        <v>2283</v>
      </c>
      <c r="B2142" s="3">
        <v>0</v>
      </c>
      <c r="C2142" s="3">
        <v>0</v>
      </c>
      <c r="D2142" s="3">
        <v>0</v>
      </c>
      <c r="E2142" s="3">
        <v>0</v>
      </c>
      <c r="F2142" s="4">
        <v>0</v>
      </c>
    </row>
    <row r="2143" ht="15.5" spans="1:6">
      <c r="A2143" t="s">
        <v>2284</v>
      </c>
      <c r="B2143" s="3">
        <v>0</v>
      </c>
      <c r="C2143" s="3">
        <v>0</v>
      </c>
      <c r="D2143" s="3">
        <v>0</v>
      </c>
      <c r="E2143" s="3">
        <v>0</v>
      </c>
      <c r="F2143" s="4">
        <v>0</v>
      </c>
    </row>
    <row r="2144" ht="15.5" spans="1:6">
      <c r="A2144" t="s">
        <v>2285</v>
      </c>
      <c r="B2144" s="3">
        <v>0</v>
      </c>
      <c r="C2144" s="3">
        <v>0</v>
      </c>
      <c r="D2144" s="3">
        <v>0</v>
      </c>
      <c r="E2144" s="3">
        <v>0</v>
      </c>
      <c r="F2144" s="4">
        <v>0</v>
      </c>
    </row>
    <row r="2145" ht="15.5" spans="1:6">
      <c r="A2145" t="s">
        <v>2286</v>
      </c>
      <c r="B2145" s="3">
        <v>0</v>
      </c>
      <c r="C2145" s="3">
        <v>0</v>
      </c>
      <c r="D2145" s="3">
        <v>0</v>
      </c>
      <c r="E2145" s="3">
        <v>0</v>
      </c>
      <c r="F2145" s="4">
        <v>0</v>
      </c>
    </row>
    <row r="2146" ht="15.5" spans="1:6">
      <c r="A2146" t="s">
        <v>2287</v>
      </c>
      <c r="B2146" s="3">
        <v>0</v>
      </c>
      <c r="C2146" s="3">
        <v>0</v>
      </c>
      <c r="D2146" s="3">
        <v>0</v>
      </c>
      <c r="E2146" s="3">
        <v>0</v>
      </c>
      <c r="F2146" s="4">
        <v>0</v>
      </c>
    </row>
    <row r="2147" ht="15.5" spans="1:6">
      <c r="A2147" t="s">
        <v>2288</v>
      </c>
      <c r="B2147" s="3">
        <v>0</v>
      </c>
      <c r="C2147" s="3">
        <v>0</v>
      </c>
      <c r="D2147" s="3">
        <v>0</v>
      </c>
      <c r="E2147" s="3">
        <v>0</v>
      </c>
      <c r="F2147" s="4">
        <v>0</v>
      </c>
    </row>
    <row r="2148" ht="15.5" spans="1:6">
      <c r="A2148" t="s">
        <v>2289</v>
      </c>
      <c r="B2148" s="3">
        <v>0</v>
      </c>
      <c r="C2148" s="3">
        <v>0</v>
      </c>
      <c r="D2148" s="3">
        <v>0</v>
      </c>
      <c r="E2148" s="3">
        <v>0</v>
      </c>
      <c r="F2148" s="4">
        <v>0</v>
      </c>
    </row>
    <row r="2149" ht="15.5" spans="1:6">
      <c r="A2149" t="s">
        <v>2290</v>
      </c>
      <c r="B2149" s="3">
        <v>0</v>
      </c>
      <c r="C2149" s="3">
        <v>0</v>
      </c>
      <c r="D2149" s="3">
        <v>0</v>
      </c>
      <c r="E2149" s="3">
        <v>0</v>
      </c>
      <c r="F2149" s="4">
        <v>0</v>
      </c>
    </row>
    <row r="2150" ht="15.5" spans="1:6">
      <c r="A2150" t="s">
        <v>2291</v>
      </c>
      <c r="B2150" s="3">
        <v>0</v>
      </c>
      <c r="C2150" s="3">
        <v>0</v>
      </c>
      <c r="D2150" s="3">
        <v>0</v>
      </c>
      <c r="E2150" s="3">
        <v>0</v>
      </c>
      <c r="F2150" s="4">
        <v>0</v>
      </c>
    </row>
    <row r="2151" ht="15.5" spans="1:6">
      <c r="A2151" t="s">
        <v>2292</v>
      </c>
      <c r="B2151" s="3">
        <v>0</v>
      </c>
      <c r="C2151" s="3">
        <v>0.00676</v>
      </c>
      <c r="D2151" s="3">
        <v>0</v>
      </c>
      <c r="E2151" s="3">
        <v>0</v>
      </c>
      <c r="F2151" s="4">
        <v>0</v>
      </c>
    </row>
    <row r="2152" ht="15.5" spans="1:6">
      <c r="A2152" t="s">
        <v>2293</v>
      </c>
      <c r="B2152" s="3">
        <v>0</v>
      </c>
      <c r="C2152" s="3">
        <v>0.02846</v>
      </c>
      <c r="D2152" s="3">
        <v>0</v>
      </c>
      <c r="E2152" s="3">
        <v>0</v>
      </c>
      <c r="F2152" s="4">
        <v>0</v>
      </c>
    </row>
    <row r="2153" ht="15.5" spans="1:6">
      <c r="A2153" t="s">
        <v>2294</v>
      </c>
      <c r="B2153" s="3">
        <v>0</v>
      </c>
      <c r="C2153" s="3">
        <v>0.05159</v>
      </c>
      <c r="D2153" s="3">
        <v>0</v>
      </c>
      <c r="E2153" s="3">
        <v>0</v>
      </c>
      <c r="F2153" s="4">
        <v>0</v>
      </c>
    </row>
    <row r="2154" ht="15.5" spans="1:6">
      <c r="A2154" t="s">
        <v>2295</v>
      </c>
      <c r="B2154" s="3">
        <v>0.249</v>
      </c>
      <c r="C2154" s="3">
        <v>0.08902</v>
      </c>
      <c r="D2154" s="3">
        <v>0</v>
      </c>
      <c r="E2154" s="3">
        <v>0</v>
      </c>
      <c r="F2154" s="4">
        <v>0</v>
      </c>
    </row>
    <row r="2155" ht="15.5" spans="1:6">
      <c r="A2155" t="s">
        <v>2296</v>
      </c>
      <c r="B2155" s="3">
        <v>1.28091666666667</v>
      </c>
      <c r="C2155" s="3">
        <v>0.11339</v>
      </c>
      <c r="D2155" s="3">
        <v>0</v>
      </c>
      <c r="E2155" s="3">
        <v>0</v>
      </c>
      <c r="F2155" s="4">
        <v>0</v>
      </c>
    </row>
    <row r="2156" ht="15.5" spans="1:6">
      <c r="A2156" t="s">
        <v>2297</v>
      </c>
      <c r="B2156" s="3">
        <v>1.90241666666667</v>
      </c>
      <c r="C2156" s="3">
        <v>0.21555</v>
      </c>
      <c r="D2156" s="3">
        <v>0</v>
      </c>
      <c r="E2156" s="3">
        <v>0</v>
      </c>
      <c r="F2156" s="4">
        <v>0.0999999999985448</v>
      </c>
    </row>
    <row r="2157" ht="15.5" spans="1:6">
      <c r="A2157" t="s">
        <v>2298</v>
      </c>
      <c r="B2157" s="3">
        <v>2.09591666666667</v>
      </c>
      <c r="C2157" s="3">
        <v>0.27349</v>
      </c>
      <c r="D2157" s="3">
        <v>0</v>
      </c>
      <c r="E2157" s="3">
        <v>0</v>
      </c>
      <c r="F2157" s="4">
        <v>0.100000000000364</v>
      </c>
    </row>
    <row r="2158" ht="15.5" spans="1:6">
      <c r="A2158" t="s">
        <v>2299</v>
      </c>
      <c r="B2158" s="3">
        <v>2.42491666666667</v>
      </c>
      <c r="C2158" s="3">
        <v>0.29806</v>
      </c>
      <c r="D2158" s="3">
        <v>0</v>
      </c>
      <c r="E2158" s="3">
        <v>0</v>
      </c>
      <c r="F2158" s="4">
        <v>0.100000000000364</v>
      </c>
    </row>
    <row r="2159" ht="15.5" spans="1:6">
      <c r="A2159" t="s">
        <v>2300</v>
      </c>
      <c r="B2159" s="3">
        <v>4.13841666666667</v>
      </c>
      <c r="C2159" s="3">
        <v>0.45281</v>
      </c>
      <c r="D2159" s="3">
        <v>0</v>
      </c>
      <c r="E2159" s="3">
        <v>0</v>
      </c>
      <c r="F2159" s="4">
        <v>0.100000000000364</v>
      </c>
    </row>
    <row r="2160" ht="15.5" spans="1:6">
      <c r="A2160" t="s">
        <v>2301</v>
      </c>
      <c r="B2160" s="3">
        <v>3.39658333333333</v>
      </c>
      <c r="C2160" s="3">
        <v>0.53703</v>
      </c>
      <c r="D2160" s="3">
        <v>0</v>
      </c>
      <c r="E2160" s="3">
        <v>0</v>
      </c>
      <c r="F2160" s="4">
        <v>0.100000000000364</v>
      </c>
    </row>
    <row r="2161" ht="15.5" spans="1:6">
      <c r="A2161" t="s">
        <v>2302</v>
      </c>
      <c r="B2161" s="3">
        <v>3.20858333333333</v>
      </c>
      <c r="C2161" s="3">
        <v>0.4545</v>
      </c>
      <c r="D2161" s="3">
        <v>0</v>
      </c>
      <c r="E2161" s="3">
        <v>0</v>
      </c>
      <c r="F2161" s="4">
        <v>0.0999999999985448</v>
      </c>
    </row>
    <row r="2162" ht="15.5" spans="1:6">
      <c r="A2162" t="s">
        <v>2303</v>
      </c>
      <c r="B2162" s="3">
        <v>2.20458333333333</v>
      </c>
      <c r="C2162" s="3">
        <v>0.35307</v>
      </c>
      <c r="D2162" s="3">
        <v>0</v>
      </c>
      <c r="E2162" s="3">
        <v>0</v>
      </c>
      <c r="F2162" s="4">
        <v>0</v>
      </c>
    </row>
    <row r="2163" ht="15.5" spans="1:6">
      <c r="A2163" t="s">
        <v>2304</v>
      </c>
      <c r="B2163" s="3">
        <v>2.32458333333333</v>
      </c>
      <c r="C2163" s="3">
        <v>0.27004</v>
      </c>
      <c r="D2163" s="3">
        <v>0</v>
      </c>
      <c r="E2163" s="3">
        <v>0</v>
      </c>
      <c r="F2163" s="4">
        <v>0.100000000000364</v>
      </c>
    </row>
    <row r="2164" ht="15.5" spans="1:6">
      <c r="A2164" t="s">
        <v>2305</v>
      </c>
      <c r="B2164" s="3">
        <v>2.57558333333333</v>
      </c>
      <c r="C2164" s="3">
        <v>0.30047</v>
      </c>
      <c r="D2164" s="3">
        <v>0</v>
      </c>
      <c r="E2164" s="3">
        <v>0</v>
      </c>
      <c r="F2164" s="4">
        <v>0.100000000000364</v>
      </c>
    </row>
    <row r="2165" ht="15.5" spans="1:6">
      <c r="A2165" t="s">
        <v>2306</v>
      </c>
      <c r="B2165" s="3">
        <v>2.23833333333333</v>
      </c>
      <c r="C2165" s="3">
        <v>0.34364</v>
      </c>
      <c r="D2165" s="3">
        <v>0</v>
      </c>
      <c r="E2165" s="3">
        <v>0</v>
      </c>
      <c r="F2165" s="4">
        <v>0.100000000000364</v>
      </c>
    </row>
    <row r="2166" ht="15.5" spans="1:6">
      <c r="A2166" t="s">
        <v>2307</v>
      </c>
      <c r="B2166" s="3">
        <v>1.78125</v>
      </c>
      <c r="C2166" s="3">
        <v>0.24413</v>
      </c>
      <c r="D2166" s="3">
        <v>0</v>
      </c>
      <c r="E2166" s="3">
        <v>0</v>
      </c>
      <c r="F2166" s="4">
        <v>0</v>
      </c>
    </row>
    <row r="2167" ht="15.5" spans="1:6">
      <c r="A2167" t="s">
        <v>2308</v>
      </c>
      <c r="B2167" s="3">
        <v>2.4995</v>
      </c>
      <c r="C2167" s="3">
        <v>0.2748</v>
      </c>
      <c r="D2167" s="3">
        <v>0</v>
      </c>
      <c r="E2167" s="3">
        <v>0</v>
      </c>
      <c r="F2167" s="4">
        <v>0.100000000000364</v>
      </c>
    </row>
    <row r="2168" ht="15.5" spans="1:6">
      <c r="A2168" t="s">
        <v>2309</v>
      </c>
      <c r="B2168" s="3">
        <v>2.77108333333333</v>
      </c>
      <c r="C2168" s="3">
        <v>0.3237</v>
      </c>
      <c r="D2168" s="3">
        <v>0</v>
      </c>
      <c r="E2168" s="3">
        <v>0</v>
      </c>
      <c r="F2168" s="4">
        <v>0</v>
      </c>
    </row>
    <row r="2169" ht="15.5" spans="1:6">
      <c r="A2169" t="s">
        <v>2310</v>
      </c>
      <c r="B2169" s="3">
        <v>3.39366666666667</v>
      </c>
      <c r="C2169" s="3">
        <v>0.4128</v>
      </c>
      <c r="D2169" s="3">
        <v>0</v>
      </c>
      <c r="E2169" s="3">
        <v>0</v>
      </c>
      <c r="F2169" s="4">
        <v>0.199999999998909</v>
      </c>
    </row>
    <row r="2170" ht="15.5" spans="1:6">
      <c r="A2170" t="s">
        <v>2311</v>
      </c>
      <c r="B2170" s="3">
        <v>4.79791666666667</v>
      </c>
      <c r="C2170" s="3">
        <v>0.48547</v>
      </c>
      <c r="D2170" s="3">
        <v>0</v>
      </c>
      <c r="E2170" s="3">
        <v>0</v>
      </c>
      <c r="F2170" s="4">
        <v>0.100000000000364</v>
      </c>
    </row>
    <row r="2171" ht="15.5" spans="1:6">
      <c r="A2171" t="s">
        <v>2312</v>
      </c>
      <c r="B2171" s="3">
        <v>4.94425</v>
      </c>
      <c r="C2171" s="3">
        <v>0.80187</v>
      </c>
      <c r="D2171" s="3">
        <v>0</v>
      </c>
      <c r="E2171" s="3">
        <v>0</v>
      </c>
      <c r="F2171" s="4">
        <v>0.200000000000728</v>
      </c>
    </row>
    <row r="2172" ht="15.5" spans="1:6">
      <c r="A2172" t="s">
        <v>2313</v>
      </c>
      <c r="B2172" s="3">
        <v>2.89333333333333</v>
      </c>
      <c r="C2172" s="3">
        <v>0.45598</v>
      </c>
      <c r="D2172" s="3">
        <v>0</v>
      </c>
      <c r="E2172" s="3">
        <v>0</v>
      </c>
      <c r="F2172" s="4">
        <v>0</v>
      </c>
    </row>
    <row r="2173" ht="15.5" spans="1:6">
      <c r="A2173" t="s">
        <v>2314</v>
      </c>
      <c r="B2173" s="3">
        <v>3.19691666666667</v>
      </c>
      <c r="C2173" s="3">
        <v>0.36922</v>
      </c>
      <c r="D2173" s="3">
        <v>0</v>
      </c>
      <c r="E2173" s="3">
        <v>0</v>
      </c>
      <c r="F2173" s="4">
        <v>0.0999999999985448</v>
      </c>
    </row>
    <row r="2174" ht="15.5" spans="1:6">
      <c r="A2174" t="s">
        <v>2315</v>
      </c>
      <c r="B2174" s="3">
        <v>3.87725</v>
      </c>
      <c r="C2174" s="3">
        <v>0.45602</v>
      </c>
      <c r="D2174" s="3">
        <v>0</v>
      </c>
      <c r="E2174" s="3">
        <v>0</v>
      </c>
      <c r="F2174" s="4">
        <v>0.200000000000728</v>
      </c>
    </row>
    <row r="2175" ht="15.5" spans="1:6">
      <c r="A2175" t="s">
        <v>2316</v>
      </c>
      <c r="B2175" s="3">
        <v>3.38483333333333</v>
      </c>
      <c r="C2175" s="3">
        <v>0.4513</v>
      </c>
      <c r="D2175" s="3">
        <v>0</v>
      </c>
      <c r="E2175" s="3">
        <v>0</v>
      </c>
      <c r="F2175" s="4">
        <v>0.100000000000364</v>
      </c>
    </row>
    <row r="2176" ht="15.5" spans="1:6">
      <c r="A2176" t="s">
        <v>2317</v>
      </c>
      <c r="B2176" s="3">
        <v>2.75283333333333</v>
      </c>
      <c r="C2176" s="3">
        <v>0.39764</v>
      </c>
      <c r="D2176" s="3">
        <v>0</v>
      </c>
      <c r="E2176" s="3">
        <v>0</v>
      </c>
      <c r="F2176" s="4">
        <v>0</v>
      </c>
    </row>
    <row r="2177" ht="15.5" spans="1:6">
      <c r="A2177" t="s">
        <v>2318</v>
      </c>
      <c r="B2177" s="3">
        <v>1.81166666666667</v>
      </c>
      <c r="C2177" s="3">
        <v>0.32537</v>
      </c>
      <c r="D2177" s="3">
        <v>0</v>
      </c>
      <c r="E2177" s="3">
        <v>0</v>
      </c>
      <c r="F2177" s="4">
        <v>0.100000000000364</v>
      </c>
    </row>
    <row r="2178" ht="15.5" spans="1:6">
      <c r="A2178" t="s">
        <v>2319</v>
      </c>
      <c r="B2178" s="3">
        <v>1.843</v>
      </c>
      <c r="C2178" s="3">
        <v>0.24983</v>
      </c>
      <c r="D2178" s="3">
        <v>0</v>
      </c>
      <c r="E2178" s="3">
        <v>0</v>
      </c>
      <c r="F2178" s="4">
        <v>0</v>
      </c>
    </row>
    <row r="2179" ht="15.5" spans="1:6">
      <c r="A2179" t="s">
        <v>2320</v>
      </c>
      <c r="B2179" s="3">
        <v>2.6995</v>
      </c>
      <c r="C2179" s="3">
        <v>0.29765</v>
      </c>
      <c r="D2179" s="3">
        <v>0</v>
      </c>
      <c r="E2179" s="3">
        <v>0</v>
      </c>
      <c r="F2179" s="4">
        <v>0.0999999999985448</v>
      </c>
    </row>
    <row r="2180" ht="15.5" spans="1:6">
      <c r="A2180" t="s">
        <v>2321</v>
      </c>
      <c r="B2180" s="3">
        <v>2.06058333333333</v>
      </c>
      <c r="C2180" s="3">
        <v>0.27546</v>
      </c>
      <c r="D2180" s="3">
        <v>0</v>
      </c>
      <c r="E2180" s="3">
        <v>0</v>
      </c>
      <c r="F2180" s="4">
        <v>0</v>
      </c>
    </row>
    <row r="2181" ht="15.5" spans="1:6">
      <c r="A2181" t="s">
        <v>2322</v>
      </c>
      <c r="B2181" s="3">
        <v>1.76266666666667</v>
      </c>
      <c r="C2181" s="3">
        <v>0.2309</v>
      </c>
      <c r="D2181" s="3">
        <v>0</v>
      </c>
      <c r="E2181" s="3">
        <v>0</v>
      </c>
      <c r="F2181" s="4">
        <v>0.100000000000364</v>
      </c>
    </row>
    <row r="2182" ht="15.5" spans="1:6">
      <c r="A2182" t="s">
        <v>2323</v>
      </c>
      <c r="B2182" s="3">
        <v>1.867</v>
      </c>
      <c r="C2182" s="3">
        <v>0.22771</v>
      </c>
      <c r="D2182" s="3">
        <v>0</v>
      </c>
      <c r="E2182" s="3">
        <v>0</v>
      </c>
      <c r="F2182" s="4">
        <v>0</v>
      </c>
    </row>
    <row r="2183" ht="15.5" spans="1:6">
      <c r="A2183" t="s">
        <v>2324</v>
      </c>
      <c r="B2183" s="3">
        <v>1.17416666666667</v>
      </c>
      <c r="C2183" s="3">
        <v>0.18189</v>
      </c>
      <c r="D2183" s="3">
        <v>0</v>
      </c>
      <c r="E2183" s="3">
        <v>0</v>
      </c>
      <c r="F2183" s="4">
        <v>0</v>
      </c>
    </row>
    <row r="2184" ht="15.5" spans="1:6">
      <c r="A2184" t="s">
        <v>2325</v>
      </c>
      <c r="B2184" s="3">
        <v>1.20083333333333</v>
      </c>
      <c r="C2184" s="3">
        <v>0.15214</v>
      </c>
      <c r="D2184" s="3">
        <v>0</v>
      </c>
      <c r="E2184" s="3">
        <v>0</v>
      </c>
      <c r="F2184" s="4">
        <v>0</v>
      </c>
    </row>
    <row r="2185" ht="15.5" spans="1:6">
      <c r="A2185" t="s">
        <v>2326</v>
      </c>
      <c r="B2185" s="3">
        <v>0.869583333333333</v>
      </c>
      <c r="C2185" s="3">
        <v>0.12987</v>
      </c>
      <c r="D2185" s="3">
        <v>0</v>
      </c>
      <c r="E2185" s="3">
        <v>0</v>
      </c>
      <c r="F2185" s="4">
        <v>0</v>
      </c>
    </row>
    <row r="2186" ht="15.5" spans="1:6">
      <c r="A2186" t="s">
        <v>2327</v>
      </c>
      <c r="B2186" s="3">
        <v>0.474</v>
      </c>
      <c r="C2186" s="3">
        <v>0.08799</v>
      </c>
      <c r="D2186" s="3">
        <v>0</v>
      </c>
      <c r="E2186" s="3">
        <v>0</v>
      </c>
      <c r="F2186" s="4">
        <v>0</v>
      </c>
    </row>
    <row r="2187" ht="15.5" spans="1:6">
      <c r="A2187" t="s">
        <v>2328</v>
      </c>
      <c r="B2187" s="3">
        <v>0.209</v>
      </c>
      <c r="C2187" s="3">
        <v>0.04899</v>
      </c>
      <c r="D2187" s="3">
        <v>0</v>
      </c>
      <c r="E2187" s="3">
        <v>0</v>
      </c>
      <c r="F2187" s="4">
        <v>0</v>
      </c>
    </row>
    <row r="2188" ht="15.5" spans="1:6">
      <c r="A2188" t="s">
        <v>2329</v>
      </c>
      <c r="B2188" s="3">
        <v>0.0193333333333333</v>
      </c>
      <c r="C2188" s="3">
        <v>0.01188</v>
      </c>
      <c r="D2188" s="3">
        <v>0</v>
      </c>
      <c r="E2188" s="3">
        <v>0</v>
      </c>
      <c r="F2188" s="4">
        <v>0</v>
      </c>
    </row>
    <row r="2189" ht="15.5" spans="1:6">
      <c r="A2189" t="s">
        <v>2330</v>
      </c>
      <c r="B2189" s="3">
        <v>0</v>
      </c>
      <c r="C2189" s="3">
        <v>0</v>
      </c>
      <c r="D2189" s="3">
        <v>0</v>
      </c>
      <c r="E2189" s="3">
        <v>0</v>
      </c>
      <c r="F2189" s="4">
        <v>0</v>
      </c>
    </row>
    <row r="2190" ht="15.5" spans="1:6">
      <c r="A2190" t="s">
        <v>2331</v>
      </c>
      <c r="B2190" s="3">
        <v>0</v>
      </c>
      <c r="C2190" s="3">
        <v>0</v>
      </c>
      <c r="D2190" s="3">
        <v>0</v>
      </c>
      <c r="E2190" s="3">
        <v>0</v>
      </c>
      <c r="F2190" s="4">
        <v>0</v>
      </c>
    </row>
    <row r="2191" ht="15.5" spans="1:6">
      <c r="A2191" t="s">
        <v>2332</v>
      </c>
      <c r="B2191" s="3">
        <v>0</v>
      </c>
      <c r="C2191" s="3">
        <v>0</v>
      </c>
      <c r="D2191" s="3">
        <v>0</v>
      </c>
      <c r="E2191" s="3">
        <v>0</v>
      </c>
      <c r="F2191" s="4">
        <v>0</v>
      </c>
    </row>
    <row r="2192" ht="15.5" spans="1:6">
      <c r="A2192" t="s">
        <v>2333</v>
      </c>
      <c r="B2192" s="3">
        <v>0</v>
      </c>
      <c r="C2192" s="3">
        <v>0</v>
      </c>
      <c r="D2192" s="3">
        <v>0</v>
      </c>
      <c r="E2192" s="3">
        <v>0</v>
      </c>
      <c r="F2192" s="4">
        <v>0</v>
      </c>
    </row>
    <row r="2193" ht="15.5" spans="1:6">
      <c r="A2193" t="s">
        <v>2334</v>
      </c>
      <c r="B2193" s="3">
        <v>0</v>
      </c>
      <c r="C2193" s="3">
        <v>0</v>
      </c>
      <c r="D2193" s="3">
        <v>0</v>
      </c>
      <c r="E2193" s="3">
        <v>0</v>
      </c>
      <c r="F2193" s="4">
        <v>0</v>
      </c>
    </row>
    <row r="2194" ht="15.5" spans="1:6">
      <c r="A2194" t="s">
        <v>2335</v>
      </c>
      <c r="B2194" s="3">
        <v>0</v>
      </c>
      <c r="C2194" s="3">
        <v>0</v>
      </c>
      <c r="D2194" s="3">
        <v>0</v>
      </c>
      <c r="E2194" s="3">
        <v>0</v>
      </c>
      <c r="F2194" s="4">
        <v>0</v>
      </c>
    </row>
    <row r="2195" ht="15.5" spans="1:6">
      <c r="A2195" t="s">
        <v>2336</v>
      </c>
      <c r="B2195" s="3">
        <v>0</v>
      </c>
      <c r="C2195" s="3">
        <v>0</v>
      </c>
      <c r="D2195" s="3">
        <v>0</v>
      </c>
      <c r="E2195" s="3">
        <v>0</v>
      </c>
      <c r="F2195" s="4">
        <v>0</v>
      </c>
    </row>
    <row r="2196" ht="15.5" spans="1:6">
      <c r="A2196" t="s">
        <v>2337</v>
      </c>
      <c r="B2196" s="3">
        <v>0</v>
      </c>
      <c r="C2196" s="3">
        <v>0</v>
      </c>
      <c r="D2196" s="3">
        <v>0</v>
      </c>
      <c r="E2196" s="3">
        <v>0</v>
      </c>
      <c r="F2196" s="4">
        <v>0</v>
      </c>
    </row>
    <row r="2197" ht="15.5" spans="1:6">
      <c r="A2197" t="s">
        <v>2338</v>
      </c>
      <c r="B2197" s="3">
        <v>0</v>
      </c>
      <c r="C2197" s="3">
        <v>0</v>
      </c>
      <c r="D2197" s="3">
        <v>0</v>
      </c>
      <c r="E2197" s="3">
        <v>0</v>
      </c>
      <c r="F2197" s="4">
        <v>0</v>
      </c>
    </row>
    <row r="2198" ht="15.5" spans="1:6">
      <c r="A2198" t="s">
        <v>2339</v>
      </c>
      <c r="B2198" s="3">
        <v>0</v>
      </c>
      <c r="C2198" s="3">
        <v>0</v>
      </c>
      <c r="D2198" s="3">
        <v>0</v>
      </c>
      <c r="E2198" s="3">
        <v>0</v>
      </c>
      <c r="F2198" s="4">
        <v>0</v>
      </c>
    </row>
    <row r="2199" ht="15.5" spans="1:6">
      <c r="A2199" t="s">
        <v>2340</v>
      </c>
      <c r="B2199" s="3">
        <v>0</v>
      </c>
      <c r="C2199" s="3">
        <v>0</v>
      </c>
      <c r="D2199" s="3">
        <v>0</v>
      </c>
      <c r="E2199" s="3">
        <v>0</v>
      </c>
      <c r="F2199" s="4">
        <v>0</v>
      </c>
    </row>
    <row r="2200" ht="15.5" spans="1:6">
      <c r="A2200" t="s">
        <v>2341</v>
      </c>
      <c r="B2200" s="3">
        <v>0</v>
      </c>
      <c r="C2200" s="3">
        <v>0</v>
      </c>
      <c r="D2200" s="3">
        <v>0</v>
      </c>
      <c r="E2200" s="3">
        <v>0</v>
      </c>
      <c r="F2200" s="4">
        <v>0</v>
      </c>
    </row>
    <row r="2201" ht="15.5" spans="1:6">
      <c r="A2201" t="s">
        <v>2342</v>
      </c>
      <c r="B2201" s="3">
        <v>0</v>
      </c>
      <c r="C2201" s="3">
        <v>0</v>
      </c>
      <c r="D2201" s="3">
        <v>0</v>
      </c>
      <c r="E2201" s="3">
        <v>0</v>
      </c>
      <c r="F2201" s="4">
        <v>0</v>
      </c>
    </row>
    <row r="2202" ht="15.5" spans="1:6">
      <c r="A2202" t="s">
        <v>2343</v>
      </c>
      <c r="B2202" s="3">
        <v>0</v>
      </c>
      <c r="C2202" s="3">
        <v>0</v>
      </c>
      <c r="D2202" s="3">
        <v>0</v>
      </c>
      <c r="E2202" s="3">
        <v>0</v>
      </c>
      <c r="F2202" s="4">
        <v>0</v>
      </c>
    </row>
    <row r="2203" ht="15.5" spans="1:6">
      <c r="A2203" t="s">
        <v>2344</v>
      </c>
      <c r="B2203" s="3">
        <v>0</v>
      </c>
      <c r="C2203" s="3">
        <v>0</v>
      </c>
      <c r="D2203" s="3">
        <v>0</v>
      </c>
      <c r="E2203" s="3">
        <v>0</v>
      </c>
      <c r="F2203" s="4">
        <v>0</v>
      </c>
    </row>
    <row r="2204" ht="15.5" spans="1:6">
      <c r="A2204" t="s">
        <v>2345</v>
      </c>
      <c r="B2204" s="3">
        <v>0</v>
      </c>
      <c r="C2204" s="3">
        <v>0</v>
      </c>
      <c r="D2204" s="3">
        <v>0</v>
      </c>
      <c r="E2204" s="3">
        <v>0</v>
      </c>
      <c r="F2204" s="4">
        <v>0</v>
      </c>
    </row>
    <row r="2205" ht="15.5" spans="1:6">
      <c r="A2205" t="s">
        <v>2346</v>
      </c>
      <c r="B2205" s="3">
        <v>0</v>
      </c>
      <c r="C2205" s="3">
        <v>0</v>
      </c>
      <c r="D2205" s="3">
        <v>0</v>
      </c>
      <c r="E2205" s="3">
        <v>0</v>
      </c>
      <c r="F2205" s="4">
        <v>0</v>
      </c>
    </row>
    <row r="2206" ht="15.5" spans="1:6">
      <c r="A2206" t="s">
        <v>2347</v>
      </c>
      <c r="B2206" s="3">
        <v>0</v>
      </c>
      <c r="C2206" s="3">
        <v>0</v>
      </c>
      <c r="D2206" s="3">
        <v>0</v>
      </c>
      <c r="E2206" s="3">
        <v>0</v>
      </c>
      <c r="F2206" s="4">
        <v>0</v>
      </c>
    </row>
    <row r="2207" ht="15.5" spans="1:6">
      <c r="A2207" t="s">
        <v>2348</v>
      </c>
      <c r="B2207" s="3">
        <v>0</v>
      </c>
      <c r="C2207" s="3">
        <v>0</v>
      </c>
      <c r="D2207" s="3">
        <v>0</v>
      </c>
      <c r="E2207" s="3">
        <v>0</v>
      </c>
      <c r="F2207" s="4">
        <v>0</v>
      </c>
    </row>
    <row r="2208" ht="15.5" spans="1:6">
      <c r="A2208" t="s">
        <v>2349</v>
      </c>
      <c r="B2208" s="3">
        <v>0</v>
      </c>
      <c r="C2208" s="3">
        <v>0</v>
      </c>
      <c r="D2208" s="3">
        <v>0</v>
      </c>
      <c r="E2208" s="3">
        <v>0</v>
      </c>
      <c r="F2208" s="4">
        <v>0</v>
      </c>
    </row>
    <row r="2209" ht="15.5" spans="1:6">
      <c r="A2209" t="s">
        <v>2350</v>
      </c>
      <c r="B2209" s="3">
        <v>0</v>
      </c>
      <c r="C2209" s="3">
        <v>0</v>
      </c>
      <c r="D2209" s="3">
        <v>0</v>
      </c>
      <c r="E2209" s="3">
        <v>0</v>
      </c>
      <c r="F2209" s="4">
        <v>0</v>
      </c>
    </row>
    <row r="2210" ht="15.5" spans="1:6">
      <c r="A2210" t="s">
        <v>2351</v>
      </c>
      <c r="B2210" s="3">
        <v>0</v>
      </c>
      <c r="C2210" s="3">
        <v>0</v>
      </c>
      <c r="D2210" s="3">
        <v>0</v>
      </c>
      <c r="E2210" s="3">
        <v>0</v>
      </c>
      <c r="F2210" s="4">
        <v>0</v>
      </c>
    </row>
    <row r="2211" ht="15.5" spans="1:6">
      <c r="A2211" t="s">
        <v>2352</v>
      </c>
      <c r="B2211" s="3">
        <v>0</v>
      </c>
      <c r="C2211" s="3">
        <v>0</v>
      </c>
      <c r="D2211" s="3">
        <v>0</v>
      </c>
      <c r="E2211" s="3">
        <v>0</v>
      </c>
      <c r="F2211" s="4">
        <v>0</v>
      </c>
    </row>
    <row r="2212" ht="15.5" spans="1:6">
      <c r="A2212" t="s">
        <v>2353</v>
      </c>
      <c r="B2212" s="3">
        <v>0</v>
      </c>
      <c r="C2212" s="3">
        <v>0</v>
      </c>
      <c r="D2212" s="3">
        <v>0</v>
      </c>
      <c r="E2212" s="3">
        <v>0</v>
      </c>
      <c r="F2212" s="4">
        <v>0</v>
      </c>
    </row>
    <row r="2213" ht="15.5" spans="1:6">
      <c r="A2213" t="s">
        <v>2354</v>
      </c>
      <c r="B2213" s="3">
        <v>0</v>
      </c>
      <c r="C2213" s="3">
        <v>0</v>
      </c>
      <c r="D2213" s="3">
        <v>0</v>
      </c>
      <c r="E2213" s="3">
        <v>0</v>
      </c>
      <c r="F2213" s="4">
        <v>0</v>
      </c>
    </row>
    <row r="2214" ht="15.5" spans="1:6">
      <c r="A2214" t="s">
        <v>2355</v>
      </c>
      <c r="B2214" s="3">
        <v>0</v>
      </c>
      <c r="C2214" s="3">
        <v>0</v>
      </c>
      <c r="D2214" s="3">
        <v>0</v>
      </c>
      <c r="E2214" s="3">
        <v>0</v>
      </c>
      <c r="F2214" s="4">
        <v>0</v>
      </c>
    </row>
    <row r="2215" ht="15.5" spans="1:6">
      <c r="A2215" t="s">
        <v>2356</v>
      </c>
      <c r="B2215" s="3">
        <v>0</v>
      </c>
      <c r="C2215" s="3">
        <v>0</v>
      </c>
      <c r="D2215" s="3">
        <v>0</v>
      </c>
      <c r="E2215" s="3">
        <v>0</v>
      </c>
      <c r="F2215" s="4">
        <v>0</v>
      </c>
    </row>
    <row r="2216" ht="15.5" spans="1:6">
      <c r="A2216" t="s">
        <v>2357</v>
      </c>
      <c r="B2216" s="3">
        <v>0</v>
      </c>
      <c r="C2216" s="3">
        <v>0</v>
      </c>
      <c r="D2216" s="3">
        <v>0</v>
      </c>
      <c r="E2216" s="3">
        <v>0</v>
      </c>
      <c r="F2216" s="4">
        <v>0</v>
      </c>
    </row>
    <row r="2217" ht="15.5" spans="1:6">
      <c r="A2217" t="s">
        <v>2358</v>
      </c>
      <c r="B2217" s="3">
        <v>0</v>
      </c>
      <c r="C2217" s="3">
        <v>0</v>
      </c>
      <c r="D2217" s="3">
        <v>0</v>
      </c>
      <c r="E2217" s="3">
        <v>0</v>
      </c>
      <c r="F2217" s="4">
        <v>0</v>
      </c>
    </row>
    <row r="2218" ht="15.5" spans="1:6">
      <c r="A2218" t="s">
        <v>2359</v>
      </c>
      <c r="B2218" s="3">
        <v>0</v>
      </c>
      <c r="C2218" s="3">
        <v>0</v>
      </c>
      <c r="D2218" s="3">
        <v>0</v>
      </c>
      <c r="E2218" s="3">
        <v>0</v>
      </c>
      <c r="F2218" s="4">
        <v>0</v>
      </c>
    </row>
    <row r="2219" ht="15.5" spans="1:6">
      <c r="A2219" t="s">
        <v>2360</v>
      </c>
      <c r="B2219" s="3">
        <v>0</v>
      </c>
      <c r="C2219" s="3">
        <v>0</v>
      </c>
      <c r="D2219" s="3">
        <v>0</v>
      </c>
      <c r="E2219" s="3">
        <v>0</v>
      </c>
      <c r="F2219" s="4">
        <v>0</v>
      </c>
    </row>
    <row r="2220" ht="15.5" spans="1:6">
      <c r="A2220" t="s">
        <v>2361</v>
      </c>
      <c r="B2220" s="3">
        <v>0</v>
      </c>
      <c r="C2220" s="3">
        <v>0</v>
      </c>
      <c r="D2220" s="3">
        <v>0</v>
      </c>
      <c r="E2220" s="3">
        <v>0</v>
      </c>
      <c r="F2220" s="4">
        <v>0</v>
      </c>
    </row>
    <row r="2221" ht="15.5" spans="1:6">
      <c r="A2221" t="s">
        <v>2362</v>
      </c>
      <c r="B2221" s="3">
        <v>0</v>
      </c>
      <c r="C2221" s="3">
        <v>0</v>
      </c>
      <c r="D2221" s="3">
        <v>0</v>
      </c>
      <c r="E2221" s="3">
        <v>0</v>
      </c>
      <c r="F2221" s="4">
        <v>0</v>
      </c>
    </row>
    <row r="2222" ht="15.5" spans="1:6">
      <c r="A2222" t="s">
        <v>2363</v>
      </c>
      <c r="B2222" s="3">
        <v>0</v>
      </c>
      <c r="C2222" s="3">
        <v>0</v>
      </c>
      <c r="D2222" s="3">
        <v>0</v>
      </c>
      <c r="E2222" s="3">
        <v>0</v>
      </c>
      <c r="F2222" s="4">
        <v>0</v>
      </c>
    </row>
    <row r="2223" ht="15.5" spans="1:6">
      <c r="A2223" t="s">
        <v>2364</v>
      </c>
      <c r="B2223" s="3">
        <v>0</v>
      </c>
      <c r="C2223" s="3">
        <v>0</v>
      </c>
      <c r="D2223" s="3">
        <v>0</v>
      </c>
      <c r="E2223" s="3">
        <v>0</v>
      </c>
      <c r="F2223" s="4">
        <v>0</v>
      </c>
    </row>
    <row r="2224" ht="15.5" spans="1:6">
      <c r="A2224" t="s">
        <v>2365</v>
      </c>
      <c r="B2224" s="3">
        <v>0</v>
      </c>
      <c r="C2224" s="3">
        <v>0</v>
      </c>
      <c r="D2224" s="3">
        <v>0</v>
      </c>
      <c r="E2224" s="3">
        <v>0</v>
      </c>
      <c r="F2224" s="4">
        <v>0</v>
      </c>
    </row>
    <row r="2225" ht="15.5" spans="1:6">
      <c r="A2225" t="s">
        <v>2366</v>
      </c>
      <c r="B2225" s="3">
        <v>0</v>
      </c>
      <c r="C2225" s="3">
        <v>0</v>
      </c>
      <c r="D2225" s="3">
        <v>0</v>
      </c>
      <c r="E2225" s="3">
        <v>0</v>
      </c>
      <c r="F2225" s="4">
        <v>0</v>
      </c>
    </row>
    <row r="2226" ht="15.5" spans="1:6">
      <c r="A2226" t="s">
        <v>2367</v>
      </c>
      <c r="B2226" s="3">
        <v>0</v>
      </c>
      <c r="C2226" s="3">
        <v>0</v>
      </c>
      <c r="D2226" s="3">
        <v>0</v>
      </c>
      <c r="E2226" s="3">
        <v>0</v>
      </c>
      <c r="F2226" s="4">
        <v>0</v>
      </c>
    </row>
    <row r="2227" ht="15.5" spans="1:6">
      <c r="A2227" t="s">
        <v>2368</v>
      </c>
      <c r="B2227" s="3">
        <v>0</v>
      </c>
      <c r="C2227" s="3">
        <v>0</v>
      </c>
      <c r="D2227" s="3">
        <v>0</v>
      </c>
      <c r="E2227" s="3">
        <v>0</v>
      </c>
      <c r="F2227" s="4">
        <v>0</v>
      </c>
    </row>
    <row r="2228" ht="15.5" spans="1:6">
      <c r="A2228" t="s">
        <v>2369</v>
      </c>
      <c r="B2228" s="3">
        <v>0</v>
      </c>
      <c r="C2228" s="3">
        <v>0</v>
      </c>
      <c r="D2228" s="3">
        <v>0</v>
      </c>
      <c r="E2228" s="3">
        <v>0</v>
      </c>
      <c r="F2228" s="4">
        <v>0</v>
      </c>
    </row>
    <row r="2229" ht="15.5" spans="1:6">
      <c r="A2229" t="s">
        <v>2370</v>
      </c>
      <c r="B2229" s="3">
        <v>0</v>
      </c>
      <c r="C2229" s="3">
        <v>0</v>
      </c>
      <c r="D2229" s="3">
        <v>0</v>
      </c>
      <c r="E2229" s="3">
        <v>0</v>
      </c>
      <c r="F2229" s="4">
        <v>0</v>
      </c>
    </row>
    <row r="2230" ht="15.5" spans="1:6">
      <c r="A2230" t="s">
        <v>2371</v>
      </c>
      <c r="B2230" s="3">
        <v>0</v>
      </c>
      <c r="C2230" s="3">
        <v>0</v>
      </c>
      <c r="D2230" s="3">
        <v>0</v>
      </c>
      <c r="E2230" s="3">
        <v>0</v>
      </c>
      <c r="F2230" s="4">
        <v>0</v>
      </c>
    </row>
    <row r="2231" ht="15.5" spans="1:6">
      <c r="A2231" t="s">
        <v>2372</v>
      </c>
      <c r="B2231" s="3">
        <v>0</v>
      </c>
      <c r="C2231" s="3">
        <v>0</v>
      </c>
      <c r="D2231" s="3">
        <v>0</v>
      </c>
      <c r="E2231" s="3">
        <v>0</v>
      </c>
      <c r="F2231" s="4">
        <v>0</v>
      </c>
    </row>
    <row r="2232" ht="15.5" spans="1:6">
      <c r="A2232" t="s">
        <v>2373</v>
      </c>
      <c r="B2232" s="3">
        <v>0</v>
      </c>
      <c r="C2232" s="3">
        <v>0</v>
      </c>
      <c r="D2232" s="3">
        <v>0</v>
      </c>
      <c r="E2232" s="3">
        <v>0</v>
      </c>
      <c r="F2232" s="4">
        <v>0</v>
      </c>
    </row>
    <row r="2233" ht="15.5" spans="1:6">
      <c r="A2233" t="s">
        <v>2374</v>
      </c>
      <c r="B2233" s="3">
        <v>0</v>
      </c>
      <c r="C2233" s="3">
        <v>0</v>
      </c>
      <c r="D2233" s="3">
        <v>0</v>
      </c>
      <c r="E2233" s="3">
        <v>0</v>
      </c>
      <c r="F2233" s="4">
        <v>0</v>
      </c>
    </row>
    <row r="2234" ht="15.5" spans="1:6">
      <c r="A2234" t="s">
        <v>2375</v>
      </c>
      <c r="B2234" s="3">
        <v>0</v>
      </c>
      <c r="C2234" s="3">
        <v>0</v>
      </c>
      <c r="D2234" s="3">
        <v>0</v>
      </c>
      <c r="E2234" s="3">
        <v>0</v>
      </c>
      <c r="F2234" s="4">
        <v>0</v>
      </c>
    </row>
    <row r="2235" ht="15.5" spans="1:6">
      <c r="A2235" t="s">
        <v>2376</v>
      </c>
      <c r="B2235" s="3">
        <v>0</v>
      </c>
      <c r="C2235" s="3">
        <v>0</v>
      </c>
      <c r="D2235" s="3">
        <v>0</v>
      </c>
      <c r="E2235" s="3">
        <v>0</v>
      </c>
      <c r="F2235" s="4">
        <v>0</v>
      </c>
    </row>
    <row r="2236" ht="15.5" spans="1:6">
      <c r="A2236" t="s">
        <v>2377</v>
      </c>
      <c r="B2236" s="3">
        <v>0</v>
      </c>
      <c r="C2236" s="3">
        <v>0</v>
      </c>
      <c r="D2236" s="3">
        <v>0</v>
      </c>
      <c r="E2236" s="3">
        <v>0</v>
      </c>
      <c r="F2236" s="4">
        <v>0</v>
      </c>
    </row>
    <row r="2237" ht="15.5" spans="1:6">
      <c r="A2237" t="s">
        <v>2378</v>
      </c>
      <c r="B2237" s="3">
        <v>0</v>
      </c>
      <c r="C2237" s="3">
        <v>0</v>
      </c>
      <c r="D2237" s="3">
        <v>0</v>
      </c>
      <c r="E2237" s="3">
        <v>0</v>
      </c>
      <c r="F2237" s="4">
        <v>0</v>
      </c>
    </row>
    <row r="2238" ht="15.5" spans="1:6">
      <c r="A2238" t="s">
        <v>2379</v>
      </c>
      <c r="B2238" s="3">
        <v>0</v>
      </c>
      <c r="C2238" s="3">
        <v>0</v>
      </c>
      <c r="D2238" s="3">
        <v>0</v>
      </c>
      <c r="E2238" s="3">
        <v>0</v>
      </c>
      <c r="F2238" s="4">
        <v>0</v>
      </c>
    </row>
    <row r="2239" ht="15.5" spans="1:6">
      <c r="A2239" t="s">
        <v>2380</v>
      </c>
      <c r="B2239" s="3">
        <v>0</v>
      </c>
      <c r="C2239" s="3">
        <v>0</v>
      </c>
      <c r="D2239" s="3">
        <v>0</v>
      </c>
      <c r="E2239" s="3">
        <v>0</v>
      </c>
      <c r="F2239" s="4">
        <v>0</v>
      </c>
    </row>
    <row r="2240" ht="15.5" spans="1:6">
      <c r="A2240" t="s">
        <v>2381</v>
      </c>
      <c r="B2240" s="3">
        <v>0</v>
      </c>
      <c r="C2240" s="3">
        <v>0</v>
      </c>
      <c r="D2240" s="3">
        <v>0</v>
      </c>
      <c r="E2240" s="3">
        <v>0</v>
      </c>
      <c r="F2240" s="4">
        <v>0</v>
      </c>
    </row>
    <row r="2241" ht="15.5" spans="1:6">
      <c r="A2241" t="s">
        <v>2382</v>
      </c>
      <c r="B2241" s="3">
        <v>0</v>
      </c>
      <c r="C2241" s="3">
        <v>0</v>
      </c>
      <c r="D2241" s="3">
        <v>0</v>
      </c>
      <c r="E2241" s="3">
        <v>0</v>
      </c>
      <c r="F2241" s="4">
        <v>0</v>
      </c>
    </row>
    <row r="2242" ht="15.5" spans="1:6">
      <c r="A2242" t="s">
        <v>2383</v>
      </c>
      <c r="B2242" s="3">
        <v>0</v>
      </c>
      <c r="C2242" s="3">
        <v>0</v>
      </c>
      <c r="D2242" s="3">
        <v>0</v>
      </c>
      <c r="E2242" s="3">
        <v>0</v>
      </c>
      <c r="F2242" s="4">
        <v>0</v>
      </c>
    </row>
    <row r="2243" ht="15.5" spans="1:6">
      <c r="A2243" t="s">
        <v>2384</v>
      </c>
      <c r="B2243" s="3">
        <v>0</v>
      </c>
      <c r="C2243" s="3">
        <v>0</v>
      </c>
      <c r="D2243" s="3">
        <v>0</v>
      </c>
      <c r="E2243" s="3">
        <v>0</v>
      </c>
      <c r="F2243" s="4">
        <v>0</v>
      </c>
    </row>
    <row r="2244" ht="15.5" spans="1:6">
      <c r="A2244" t="s">
        <v>2385</v>
      </c>
      <c r="B2244" s="3">
        <v>0</v>
      </c>
      <c r="C2244" s="3">
        <v>0</v>
      </c>
      <c r="D2244" s="3">
        <v>0</v>
      </c>
      <c r="E2244" s="3">
        <v>0</v>
      </c>
      <c r="F2244" s="4">
        <v>0</v>
      </c>
    </row>
    <row r="2245" ht="15.5" spans="1:6">
      <c r="A2245" t="s">
        <v>2386</v>
      </c>
      <c r="B2245" s="3">
        <v>0</v>
      </c>
      <c r="C2245" s="3">
        <v>0</v>
      </c>
      <c r="D2245" s="3">
        <v>0</v>
      </c>
      <c r="E2245" s="3">
        <v>0</v>
      </c>
      <c r="F2245" s="4">
        <v>0</v>
      </c>
    </row>
    <row r="2246" ht="15.5" spans="1:6">
      <c r="A2246" t="s">
        <v>2387</v>
      </c>
      <c r="B2246" s="3">
        <v>0.052</v>
      </c>
      <c r="C2246" s="3">
        <v>0.00212</v>
      </c>
      <c r="D2246" s="3">
        <v>0</v>
      </c>
      <c r="E2246" s="3">
        <v>0</v>
      </c>
      <c r="F2246" s="4">
        <v>0</v>
      </c>
    </row>
    <row r="2247" ht="15.5" spans="1:6">
      <c r="A2247" t="s">
        <v>2388</v>
      </c>
      <c r="B2247" s="3">
        <v>0.450416666666667</v>
      </c>
      <c r="C2247" s="3">
        <v>0.0518</v>
      </c>
      <c r="D2247" s="3">
        <v>0</v>
      </c>
      <c r="E2247" s="3">
        <v>0</v>
      </c>
      <c r="F2247" s="4">
        <v>0</v>
      </c>
    </row>
    <row r="2248" ht="15.5" spans="1:6">
      <c r="A2248" t="s">
        <v>2389</v>
      </c>
      <c r="B2248" s="3">
        <v>0.9555</v>
      </c>
      <c r="C2248" s="3">
        <v>0.19846</v>
      </c>
      <c r="D2248" s="3">
        <v>0</v>
      </c>
      <c r="E2248" s="3">
        <v>0</v>
      </c>
      <c r="F2248" s="4">
        <v>0.100000000000364</v>
      </c>
    </row>
    <row r="2249" ht="15.5" spans="1:6">
      <c r="A2249" t="s">
        <v>2390</v>
      </c>
      <c r="B2249" s="3">
        <v>1.6955</v>
      </c>
      <c r="C2249" s="3">
        <v>0.48111</v>
      </c>
      <c r="D2249" s="3">
        <v>0</v>
      </c>
      <c r="E2249" s="3">
        <v>0</v>
      </c>
      <c r="F2249" s="4">
        <v>0.200000000000728</v>
      </c>
    </row>
    <row r="2250" ht="15.5" spans="1:6">
      <c r="A2250" t="s">
        <v>2391</v>
      </c>
      <c r="B2250" s="3">
        <v>2.49708333333333</v>
      </c>
      <c r="C2250" s="3">
        <v>0.70513</v>
      </c>
      <c r="D2250" s="3">
        <v>0</v>
      </c>
      <c r="E2250" s="3">
        <v>0</v>
      </c>
      <c r="F2250" s="4">
        <v>0.199999999998909</v>
      </c>
    </row>
    <row r="2251" ht="15.5" spans="1:6">
      <c r="A2251" t="s">
        <v>2392</v>
      </c>
      <c r="B2251" s="3">
        <v>3.78041666666667</v>
      </c>
      <c r="C2251" s="3">
        <v>1.25094</v>
      </c>
      <c r="D2251" s="3">
        <v>0</v>
      </c>
      <c r="E2251" s="3">
        <v>0</v>
      </c>
      <c r="F2251" s="4">
        <v>0.300000000001091</v>
      </c>
    </row>
    <row r="2252" ht="15.5" spans="1:6">
      <c r="A2252" t="s">
        <v>2393</v>
      </c>
      <c r="B2252" s="3">
        <v>4.99816666666667</v>
      </c>
      <c r="C2252" s="3">
        <v>1.67165</v>
      </c>
      <c r="D2252" s="3">
        <v>0</v>
      </c>
      <c r="E2252" s="3">
        <v>0</v>
      </c>
      <c r="F2252" s="4">
        <v>0.299999999999272</v>
      </c>
    </row>
    <row r="2253" ht="15.5" spans="1:6">
      <c r="A2253" t="s">
        <v>2394</v>
      </c>
      <c r="B2253" s="3">
        <v>6.06141666666667</v>
      </c>
      <c r="C2253" s="3">
        <v>1.89747</v>
      </c>
      <c r="D2253" s="3">
        <v>0</v>
      </c>
      <c r="E2253" s="3">
        <v>0</v>
      </c>
      <c r="F2253" s="4">
        <v>0.299999999999272</v>
      </c>
    </row>
    <row r="2254" ht="15.5" spans="1:6">
      <c r="A2254" t="s">
        <v>2395</v>
      </c>
      <c r="B2254" s="3">
        <v>6.8525</v>
      </c>
      <c r="C2254" s="3">
        <v>2.08534</v>
      </c>
      <c r="D2254" s="3">
        <v>0</v>
      </c>
      <c r="E2254" s="3">
        <v>0</v>
      </c>
      <c r="F2254" s="4">
        <v>0.400000000001455</v>
      </c>
    </row>
    <row r="2255" ht="15.5" spans="1:6">
      <c r="A2255" t="s">
        <v>2396</v>
      </c>
      <c r="B2255" s="3">
        <v>7.80241666666667</v>
      </c>
      <c r="C2255" s="3">
        <v>2.25809</v>
      </c>
      <c r="D2255" s="3">
        <v>0</v>
      </c>
      <c r="E2255" s="3">
        <v>0</v>
      </c>
      <c r="F2255" s="4">
        <v>0.399999999999636</v>
      </c>
    </row>
    <row r="2256" ht="15.5" spans="1:6">
      <c r="A2256" t="s">
        <v>2397</v>
      </c>
      <c r="B2256" s="3">
        <v>9.19283333333333</v>
      </c>
      <c r="C2256" s="3">
        <v>2.41959</v>
      </c>
      <c r="D2256" s="3">
        <v>0</v>
      </c>
      <c r="E2256" s="3">
        <v>0</v>
      </c>
      <c r="F2256" s="4">
        <v>0.5</v>
      </c>
    </row>
    <row r="2257" ht="15.5" spans="1:6">
      <c r="A2257" t="s">
        <v>2398</v>
      </c>
      <c r="B2257" s="3">
        <v>10.35125</v>
      </c>
      <c r="C2257" s="3">
        <v>2.55104</v>
      </c>
      <c r="D2257" s="3">
        <v>0</v>
      </c>
      <c r="E2257" s="3">
        <v>0</v>
      </c>
      <c r="F2257" s="4">
        <v>0.399999999999636</v>
      </c>
    </row>
    <row r="2258" ht="15.5" spans="1:6">
      <c r="A2258" t="s">
        <v>2399</v>
      </c>
      <c r="B2258" s="3">
        <v>10.933</v>
      </c>
      <c r="C2258" s="3">
        <v>2.65283</v>
      </c>
      <c r="D2258" s="3">
        <v>0</v>
      </c>
      <c r="E2258" s="3">
        <v>0</v>
      </c>
      <c r="F2258" s="4">
        <v>0.5</v>
      </c>
    </row>
    <row r="2259" ht="15.5" spans="1:6">
      <c r="A2259" t="s">
        <v>2400</v>
      </c>
      <c r="B2259" s="3">
        <v>11.5684166666667</v>
      </c>
      <c r="C2259" s="3">
        <v>2.73894</v>
      </c>
      <c r="D2259" s="3">
        <v>0</v>
      </c>
      <c r="E2259" s="3">
        <v>0</v>
      </c>
      <c r="F2259" s="4">
        <v>0.5</v>
      </c>
    </row>
    <row r="2260" ht="15.5" spans="1:6">
      <c r="A2260" t="s">
        <v>2401</v>
      </c>
      <c r="B2260" s="3">
        <v>12.0685833333333</v>
      </c>
      <c r="C2260" s="3">
        <v>2.79339</v>
      </c>
      <c r="D2260" s="3">
        <v>0</v>
      </c>
      <c r="E2260" s="3">
        <v>0</v>
      </c>
      <c r="F2260" s="4">
        <v>0.5</v>
      </c>
    </row>
    <row r="2261" ht="15.5" spans="1:6">
      <c r="A2261" t="s">
        <v>2402</v>
      </c>
      <c r="B2261" s="3">
        <v>12.5171666666667</v>
      </c>
      <c r="C2261" s="3">
        <v>2.85305</v>
      </c>
      <c r="D2261" s="3">
        <v>0</v>
      </c>
      <c r="E2261" s="3">
        <v>0</v>
      </c>
      <c r="F2261" s="4">
        <v>0.5</v>
      </c>
    </row>
    <row r="2262" ht="15.5" spans="1:6">
      <c r="A2262" t="s">
        <v>2403</v>
      </c>
      <c r="B2262" s="3">
        <v>12.7738333333333</v>
      </c>
      <c r="C2262" s="3">
        <v>2.89394</v>
      </c>
      <c r="D2262" s="3">
        <v>0</v>
      </c>
      <c r="E2262" s="3">
        <v>0</v>
      </c>
      <c r="F2262" s="4">
        <v>0.600000000000364</v>
      </c>
    </row>
    <row r="2263" ht="15.5" spans="1:6">
      <c r="A2263" t="s">
        <v>2404</v>
      </c>
      <c r="B2263" s="3">
        <v>12.9469166666667</v>
      </c>
      <c r="C2263" s="3">
        <v>2.92203</v>
      </c>
      <c r="D2263" s="3">
        <v>0</v>
      </c>
      <c r="E2263" s="3">
        <v>0</v>
      </c>
      <c r="F2263" s="4">
        <v>0.5</v>
      </c>
    </row>
    <row r="2264" ht="15.5" spans="1:6">
      <c r="A2264" t="s">
        <v>2405</v>
      </c>
      <c r="B2264" s="3">
        <v>12.98275</v>
      </c>
      <c r="C2264" s="3">
        <v>2.91641</v>
      </c>
      <c r="D2264" s="3">
        <v>0</v>
      </c>
      <c r="E2264" s="3">
        <v>0</v>
      </c>
      <c r="F2264" s="4">
        <v>0.5</v>
      </c>
    </row>
    <row r="2265" ht="15.5" spans="1:6">
      <c r="A2265" t="s">
        <v>2406</v>
      </c>
      <c r="B2265" s="3">
        <v>12.9049166666667</v>
      </c>
      <c r="C2265" s="3">
        <v>2.91542</v>
      </c>
      <c r="D2265" s="3">
        <v>0</v>
      </c>
      <c r="E2265" s="3">
        <v>0</v>
      </c>
      <c r="F2265" s="4">
        <v>0.399999999999636</v>
      </c>
    </row>
    <row r="2266" ht="15.5" spans="1:6">
      <c r="A2266" t="s">
        <v>2407</v>
      </c>
      <c r="B2266" s="3">
        <v>12.88675</v>
      </c>
      <c r="C2266" s="3">
        <v>2.87697</v>
      </c>
      <c r="D2266" s="3">
        <v>0</v>
      </c>
      <c r="E2266" s="3">
        <v>0</v>
      </c>
      <c r="F2266" s="4">
        <v>0.5</v>
      </c>
    </row>
    <row r="2267" ht="15.5" spans="1:6">
      <c r="A2267" t="s">
        <v>2408</v>
      </c>
      <c r="B2267" s="3">
        <v>4.09633333333333</v>
      </c>
      <c r="C2267" s="3">
        <v>2.88373</v>
      </c>
      <c r="D2267" s="3">
        <v>0</v>
      </c>
      <c r="E2267" s="3">
        <v>0</v>
      </c>
      <c r="F2267" s="4">
        <v>0.399999999999636</v>
      </c>
    </row>
    <row r="2268" ht="15.5" spans="1:6">
      <c r="A2268" t="s">
        <v>2409</v>
      </c>
      <c r="B2268" s="3">
        <v>4.02366666666667</v>
      </c>
      <c r="C2268" s="3">
        <v>2.84346</v>
      </c>
      <c r="D2268" s="3">
        <v>0</v>
      </c>
      <c r="E2268" s="3">
        <v>0</v>
      </c>
      <c r="F2268" s="4">
        <v>0.5</v>
      </c>
    </row>
    <row r="2269" ht="15.5" spans="1:6">
      <c r="A2269" t="s">
        <v>2410</v>
      </c>
      <c r="B2269" s="3">
        <v>3.92608333333333</v>
      </c>
      <c r="C2269" s="3">
        <v>2.76336</v>
      </c>
      <c r="D2269" s="3">
        <v>0</v>
      </c>
      <c r="E2269" s="3">
        <v>0</v>
      </c>
      <c r="F2269" s="4">
        <v>0.399999999999636</v>
      </c>
    </row>
    <row r="2270" ht="15.5" spans="1:6">
      <c r="A2270" t="s">
        <v>2411</v>
      </c>
      <c r="B2270" s="3">
        <v>3.77933333333333</v>
      </c>
      <c r="C2270" s="3">
        <v>2.68491</v>
      </c>
      <c r="D2270" s="3">
        <v>0</v>
      </c>
      <c r="E2270" s="3">
        <v>0</v>
      </c>
      <c r="F2270" s="4">
        <v>0.300000000001091</v>
      </c>
    </row>
    <row r="2271" ht="15.5" spans="1:6">
      <c r="A2271" t="s">
        <v>2412</v>
      </c>
      <c r="B2271" s="3">
        <v>3.57633333333333</v>
      </c>
      <c r="C2271" s="3">
        <v>2.56428</v>
      </c>
      <c r="D2271" s="3">
        <v>0</v>
      </c>
      <c r="E2271" s="3">
        <v>0</v>
      </c>
      <c r="F2271" s="4">
        <v>0.399999999999636</v>
      </c>
    </row>
    <row r="2272" ht="15.5" spans="1:6">
      <c r="A2272" t="s">
        <v>2413</v>
      </c>
      <c r="B2272" s="3">
        <v>3.38341666666667</v>
      </c>
      <c r="C2272" s="3">
        <v>2.43592</v>
      </c>
      <c r="D2272" s="3">
        <v>0</v>
      </c>
      <c r="E2272" s="3">
        <v>0</v>
      </c>
      <c r="F2272" s="4">
        <v>0.200000000000728</v>
      </c>
    </row>
    <row r="2273" ht="15.5" spans="1:6">
      <c r="A2273" t="s">
        <v>2414</v>
      </c>
      <c r="B2273" s="3">
        <v>3.12616666666667</v>
      </c>
      <c r="C2273" s="3">
        <v>2.2959</v>
      </c>
      <c r="D2273" s="3">
        <v>0</v>
      </c>
      <c r="E2273" s="3">
        <v>0</v>
      </c>
      <c r="F2273" s="4">
        <v>0.299999999999272</v>
      </c>
    </row>
    <row r="2274" ht="15.5" spans="1:6">
      <c r="A2274" t="s">
        <v>2415</v>
      </c>
      <c r="B2274" s="3">
        <v>2.85025</v>
      </c>
      <c r="C2274" s="3">
        <v>2.13767</v>
      </c>
      <c r="D2274" s="3">
        <v>0</v>
      </c>
      <c r="E2274" s="3">
        <v>0</v>
      </c>
      <c r="F2274" s="4">
        <v>0.200000000000728</v>
      </c>
    </row>
    <row r="2275" ht="15.5" spans="1:6">
      <c r="A2275" t="s">
        <v>2416</v>
      </c>
      <c r="B2275" s="3">
        <v>7.83425</v>
      </c>
      <c r="C2275" s="3">
        <v>1.95818</v>
      </c>
      <c r="D2275" s="3">
        <v>0</v>
      </c>
      <c r="E2275" s="3">
        <v>0</v>
      </c>
      <c r="F2275" s="4">
        <v>0.0999999999985448</v>
      </c>
    </row>
    <row r="2276" ht="15.5" spans="1:6">
      <c r="A2276" t="s">
        <v>2417</v>
      </c>
      <c r="B2276" s="3">
        <v>6.90408333333333</v>
      </c>
      <c r="C2276" s="3">
        <v>1.77606</v>
      </c>
      <c r="D2276" s="3">
        <v>0</v>
      </c>
      <c r="E2276" s="3">
        <v>0</v>
      </c>
      <c r="F2276" s="4">
        <v>0.100000000000364</v>
      </c>
    </row>
    <row r="2277" ht="15.5" spans="1:6">
      <c r="A2277" t="s">
        <v>2418</v>
      </c>
      <c r="B2277" s="3">
        <v>5.72408333333333</v>
      </c>
      <c r="C2277" s="3">
        <v>1.56652</v>
      </c>
      <c r="D2277" s="3">
        <v>0</v>
      </c>
      <c r="E2277" s="3">
        <v>0</v>
      </c>
      <c r="F2277" s="4">
        <v>0.100000000000364</v>
      </c>
    </row>
    <row r="2278" ht="15.5" spans="1:6">
      <c r="A2278" t="s">
        <v>2419</v>
      </c>
      <c r="B2278" s="3">
        <v>4.66741666666667</v>
      </c>
      <c r="C2278" s="3">
        <v>1.33115</v>
      </c>
      <c r="D2278" s="3">
        <v>0</v>
      </c>
      <c r="E2278" s="3">
        <v>0</v>
      </c>
      <c r="F2278" s="4">
        <v>0.100000000000364</v>
      </c>
    </row>
    <row r="2279" ht="15.5" spans="1:6">
      <c r="A2279" t="s">
        <v>2420</v>
      </c>
      <c r="B2279" s="3">
        <v>3.41183333333333</v>
      </c>
      <c r="C2279" s="3">
        <v>1.08723</v>
      </c>
      <c r="D2279" s="3">
        <v>0</v>
      </c>
      <c r="E2279" s="3">
        <v>0</v>
      </c>
      <c r="F2279" s="4">
        <v>0</v>
      </c>
    </row>
    <row r="2280" ht="15.5" spans="1:6">
      <c r="A2280" t="s">
        <v>2421</v>
      </c>
      <c r="B2280" s="3">
        <v>2.2975</v>
      </c>
      <c r="C2280" s="3">
        <v>0.82956</v>
      </c>
      <c r="D2280" s="3">
        <v>0</v>
      </c>
      <c r="E2280" s="3">
        <v>0</v>
      </c>
      <c r="F2280" s="4">
        <v>0</v>
      </c>
    </row>
    <row r="2281" ht="15.5" spans="1:6">
      <c r="A2281" t="s">
        <v>2422</v>
      </c>
      <c r="B2281" s="3">
        <v>1.21958333333333</v>
      </c>
      <c r="C2281" s="3">
        <v>0.5508</v>
      </c>
      <c r="D2281" s="3">
        <v>0</v>
      </c>
      <c r="E2281" s="3">
        <v>0</v>
      </c>
      <c r="F2281" s="4">
        <v>0</v>
      </c>
    </row>
    <row r="2282" ht="15.5" spans="1:6">
      <c r="A2282" t="s">
        <v>2423</v>
      </c>
      <c r="B2282" s="3">
        <v>0.658833333333333</v>
      </c>
      <c r="C2282" s="3">
        <v>0.3049</v>
      </c>
      <c r="D2282" s="3">
        <v>0</v>
      </c>
      <c r="E2282" s="3">
        <v>0</v>
      </c>
      <c r="F2282" s="4">
        <v>0</v>
      </c>
    </row>
    <row r="2283" ht="15.5" spans="1:6">
      <c r="A2283" t="s">
        <v>2424</v>
      </c>
      <c r="B2283" s="3">
        <v>0.240666666666667</v>
      </c>
      <c r="C2283" s="3">
        <v>0.10374</v>
      </c>
      <c r="D2283" s="3">
        <v>0</v>
      </c>
      <c r="E2283" s="3">
        <v>0</v>
      </c>
      <c r="F2283" s="4">
        <v>0</v>
      </c>
    </row>
    <row r="2284" ht="15.5" spans="1:6">
      <c r="A2284" t="s">
        <v>2425</v>
      </c>
      <c r="B2284" s="3">
        <v>0.0603333333333333</v>
      </c>
      <c r="C2284" s="3">
        <v>0.02617</v>
      </c>
      <c r="D2284" s="3">
        <v>0</v>
      </c>
      <c r="E2284" s="3">
        <v>0</v>
      </c>
      <c r="F2284" s="4">
        <v>0</v>
      </c>
    </row>
    <row r="2285" ht="15.5" spans="1:6">
      <c r="A2285" t="s">
        <v>2426</v>
      </c>
      <c r="B2285" s="3">
        <v>0</v>
      </c>
      <c r="C2285" s="3">
        <v>0.00137</v>
      </c>
      <c r="D2285" s="3">
        <v>0</v>
      </c>
      <c r="E2285" s="3">
        <v>0</v>
      </c>
      <c r="F2285" s="4">
        <v>0</v>
      </c>
    </row>
    <row r="2286" ht="15.5" spans="1:6">
      <c r="A2286" t="s">
        <v>2427</v>
      </c>
      <c r="B2286" s="3">
        <v>0</v>
      </c>
      <c r="C2286" s="3">
        <v>0</v>
      </c>
      <c r="D2286" s="3">
        <v>0</v>
      </c>
      <c r="E2286" s="3">
        <v>0</v>
      </c>
      <c r="F2286" s="4">
        <v>0</v>
      </c>
    </row>
    <row r="2287" ht="15.5" spans="1:6">
      <c r="A2287" t="s">
        <v>2428</v>
      </c>
      <c r="B2287" s="3">
        <v>0</v>
      </c>
      <c r="C2287" s="3">
        <v>0</v>
      </c>
      <c r="D2287" s="3">
        <v>0</v>
      </c>
      <c r="E2287" s="3">
        <v>0</v>
      </c>
      <c r="F2287" s="4">
        <v>0</v>
      </c>
    </row>
    <row r="2288" ht="15.5" spans="1:6">
      <c r="A2288" t="s">
        <v>2429</v>
      </c>
      <c r="B2288" s="3">
        <v>0</v>
      </c>
      <c r="C2288" s="3">
        <v>0</v>
      </c>
      <c r="D2288" s="3">
        <v>0</v>
      </c>
      <c r="E2288" s="3">
        <v>0</v>
      </c>
      <c r="F2288" s="4">
        <v>0</v>
      </c>
    </row>
    <row r="2289" ht="15.5" spans="1:6">
      <c r="A2289" t="s">
        <v>2430</v>
      </c>
      <c r="B2289" s="3">
        <v>0</v>
      </c>
      <c r="C2289" s="3">
        <v>0</v>
      </c>
      <c r="D2289" s="3">
        <v>0</v>
      </c>
      <c r="E2289" s="3">
        <v>0</v>
      </c>
      <c r="F2289" s="4">
        <v>0</v>
      </c>
    </row>
    <row r="2290" ht="15.5" spans="1:6">
      <c r="A2290" t="s">
        <v>2431</v>
      </c>
      <c r="B2290" s="3">
        <v>0</v>
      </c>
      <c r="C2290" s="3">
        <v>0</v>
      </c>
      <c r="D2290" s="3">
        <v>0</v>
      </c>
      <c r="E2290" s="3">
        <v>0</v>
      </c>
      <c r="F2290" s="4">
        <v>0</v>
      </c>
    </row>
    <row r="2291" ht="15.5" spans="1:6">
      <c r="A2291" t="s">
        <v>2432</v>
      </c>
      <c r="B2291" s="3">
        <v>0</v>
      </c>
      <c r="C2291" s="3">
        <v>0</v>
      </c>
      <c r="D2291" s="3">
        <v>0</v>
      </c>
      <c r="E2291" s="3">
        <v>0</v>
      </c>
      <c r="F2291" s="4">
        <v>0</v>
      </c>
    </row>
    <row r="2292" ht="15.5" spans="1:6">
      <c r="A2292" t="s">
        <v>2433</v>
      </c>
      <c r="B2292" s="3">
        <v>0</v>
      </c>
      <c r="C2292" s="3">
        <v>0</v>
      </c>
      <c r="D2292" s="3">
        <v>0</v>
      </c>
      <c r="E2292" s="3">
        <v>0</v>
      </c>
      <c r="F2292" s="4">
        <v>0</v>
      </c>
    </row>
    <row r="2293" ht="15.5" spans="1:6">
      <c r="A2293" t="s">
        <v>2434</v>
      </c>
      <c r="B2293" s="3">
        <v>0</v>
      </c>
      <c r="C2293" s="3">
        <v>0</v>
      </c>
      <c r="D2293" s="3">
        <v>0</v>
      </c>
      <c r="E2293" s="3">
        <v>0</v>
      </c>
      <c r="F2293" s="4">
        <v>0</v>
      </c>
    </row>
    <row r="2294" ht="15.5" spans="1:6">
      <c r="A2294" t="s">
        <v>2435</v>
      </c>
      <c r="B2294" s="3">
        <v>0</v>
      </c>
      <c r="C2294" s="3">
        <v>0</v>
      </c>
      <c r="D2294" s="3">
        <v>0</v>
      </c>
      <c r="E2294" s="3">
        <v>0</v>
      </c>
      <c r="F2294" s="4">
        <v>0</v>
      </c>
    </row>
    <row r="2295" ht="15.5" spans="1:6">
      <c r="A2295" t="s">
        <v>2436</v>
      </c>
      <c r="B2295" s="3">
        <v>0</v>
      </c>
      <c r="C2295" s="3">
        <v>0</v>
      </c>
      <c r="D2295" s="3">
        <v>0</v>
      </c>
      <c r="E2295" s="3">
        <v>0</v>
      </c>
      <c r="F2295" s="4">
        <v>0</v>
      </c>
    </row>
    <row r="2296" ht="15.5" spans="1:6">
      <c r="A2296" t="s">
        <v>2437</v>
      </c>
      <c r="B2296" s="3">
        <v>0</v>
      </c>
      <c r="C2296" s="3">
        <v>0</v>
      </c>
      <c r="D2296" s="3">
        <v>0</v>
      </c>
      <c r="E2296" s="3">
        <v>0</v>
      </c>
      <c r="F2296" s="4">
        <v>0</v>
      </c>
    </row>
    <row r="2297" ht="15.5" spans="1:6">
      <c r="A2297" t="s">
        <v>2438</v>
      </c>
      <c r="B2297" s="3">
        <v>0</v>
      </c>
      <c r="C2297" s="3">
        <v>0</v>
      </c>
      <c r="D2297" s="3">
        <v>0</v>
      </c>
      <c r="E2297" s="3">
        <v>0</v>
      </c>
      <c r="F2297" s="4">
        <v>0</v>
      </c>
    </row>
    <row r="2298" ht="15.5" spans="1:6">
      <c r="A2298" t="s">
        <v>2439</v>
      </c>
      <c r="B2298" s="3">
        <v>0</v>
      </c>
      <c r="C2298" s="3">
        <v>0</v>
      </c>
      <c r="D2298" s="3">
        <v>0</v>
      </c>
      <c r="E2298" s="3">
        <v>0</v>
      </c>
      <c r="F2298" s="4">
        <v>0</v>
      </c>
    </row>
    <row r="2299" ht="15.5" spans="1:6">
      <c r="A2299" t="s">
        <v>2440</v>
      </c>
      <c r="B2299" s="3">
        <v>0</v>
      </c>
      <c r="C2299" s="3">
        <v>0</v>
      </c>
      <c r="D2299" s="3">
        <v>0</v>
      </c>
      <c r="E2299" s="3">
        <v>0</v>
      </c>
      <c r="F2299" s="4">
        <v>0</v>
      </c>
    </row>
    <row r="2300" ht="15.5" spans="1:6">
      <c r="A2300" t="s">
        <v>2441</v>
      </c>
      <c r="B2300" s="3">
        <v>0</v>
      </c>
      <c r="C2300" s="3">
        <v>0</v>
      </c>
      <c r="D2300" s="3">
        <v>0</v>
      </c>
      <c r="E2300" s="3">
        <v>0</v>
      </c>
      <c r="F2300" s="4">
        <v>0</v>
      </c>
    </row>
    <row r="2301" ht="15.5" spans="1:6">
      <c r="A2301" t="s">
        <v>2442</v>
      </c>
      <c r="B2301" s="3">
        <v>0</v>
      </c>
      <c r="C2301" s="3">
        <v>0</v>
      </c>
      <c r="D2301" s="3">
        <v>0</v>
      </c>
      <c r="E2301" s="3">
        <v>0</v>
      </c>
      <c r="F2301" s="4">
        <v>0</v>
      </c>
    </row>
    <row r="2302" ht="15.5" spans="1:6">
      <c r="A2302" t="s">
        <v>2443</v>
      </c>
      <c r="B2302" s="3">
        <v>0</v>
      </c>
      <c r="C2302" s="3">
        <v>0</v>
      </c>
      <c r="D2302" s="3">
        <v>0</v>
      </c>
      <c r="E2302" s="3">
        <v>0</v>
      </c>
      <c r="F2302" s="4">
        <v>0</v>
      </c>
    </row>
    <row r="2303" ht="15.5" spans="1:6">
      <c r="A2303" t="s">
        <v>2444</v>
      </c>
      <c r="B2303" s="3">
        <v>0</v>
      </c>
      <c r="C2303" s="3">
        <v>0</v>
      </c>
      <c r="D2303" s="3">
        <v>0</v>
      </c>
      <c r="E2303" s="3">
        <v>0</v>
      </c>
      <c r="F2303" s="4">
        <v>0</v>
      </c>
    </row>
    <row r="2304" ht="15.5" spans="1:6">
      <c r="A2304" t="s">
        <v>2445</v>
      </c>
      <c r="B2304" s="3">
        <v>0</v>
      </c>
      <c r="C2304" s="3">
        <v>0</v>
      </c>
      <c r="D2304" s="3">
        <v>0</v>
      </c>
      <c r="E2304" s="3">
        <v>0</v>
      </c>
      <c r="F2304" s="4">
        <v>0</v>
      </c>
    </row>
    <row r="2305" ht="15.5" spans="1:6">
      <c r="A2305" t="s">
        <v>2446</v>
      </c>
      <c r="B2305" s="3">
        <v>0</v>
      </c>
      <c r="C2305" s="3">
        <v>0</v>
      </c>
      <c r="D2305" s="3">
        <v>0</v>
      </c>
      <c r="E2305" s="3">
        <v>0</v>
      </c>
      <c r="F2305" s="4">
        <v>0</v>
      </c>
    </row>
    <row r="2306" ht="15.5" spans="1:6">
      <c r="A2306" t="s">
        <v>2447</v>
      </c>
      <c r="B2306" s="3">
        <v>0</v>
      </c>
      <c r="C2306" s="3">
        <v>0</v>
      </c>
      <c r="D2306" s="3">
        <v>0</v>
      </c>
      <c r="E2306" s="3">
        <v>0</v>
      </c>
      <c r="F2306" s="4">
        <v>0</v>
      </c>
    </row>
    <row r="2307" ht="15.5" spans="1:6">
      <c r="A2307" t="s">
        <v>2448</v>
      </c>
      <c r="B2307" s="3">
        <v>0</v>
      </c>
      <c r="C2307" s="3">
        <v>0</v>
      </c>
      <c r="D2307" s="3">
        <v>0</v>
      </c>
      <c r="E2307" s="3">
        <v>0</v>
      </c>
      <c r="F2307" s="4">
        <v>0</v>
      </c>
    </row>
    <row r="2308" ht="15.5" spans="1:6">
      <c r="A2308" t="s">
        <v>2449</v>
      </c>
      <c r="B2308" s="3">
        <v>0</v>
      </c>
      <c r="C2308" s="3">
        <v>0</v>
      </c>
      <c r="D2308" s="3">
        <v>0</v>
      </c>
      <c r="E2308" s="3">
        <v>0</v>
      </c>
      <c r="F2308" s="4">
        <v>0</v>
      </c>
    </row>
    <row r="2309" ht="15.5" spans="1:6">
      <c r="A2309" t="s">
        <v>2450</v>
      </c>
      <c r="B2309" s="3">
        <v>0</v>
      </c>
      <c r="C2309" s="3">
        <v>0</v>
      </c>
      <c r="D2309" s="3">
        <v>0</v>
      </c>
      <c r="E2309" s="3">
        <v>0</v>
      </c>
      <c r="F2309" s="4">
        <v>0</v>
      </c>
    </row>
    <row r="2310" ht="15.5" spans="1:6">
      <c r="A2310" t="s">
        <v>2451</v>
      </c>
      <c r="B2310" s="3">
        <v>0</v>
      </c>
      <c r="C2310" s="3">
        <v>0</v>
      </c>
      <c r="D2310" s="3">
        <v>0</v>
      </c>
      <c r="E2310" s="3">
        <v>0</v>
      </c>
      <c r="F2310" s="4">
        <v>0</v>
      </c>
    </row>
    <row r="2311" ht="15.5" spans="1:6">
      <c r="A2311" t="s">
        <v>2452</v>
      </c>
      <c r="B2311" s="3">
        <v>0</v>
      </c>
      <c r="C2311" s="3">
        <v>0</v>
      </c>
      <c r="D2311" s="3">
        <v>0</v>
      </c>
      <c r="E2311" s="3">
        <v>0</v>
      </c>
      <c r="F2311" s="4">
        <v>0</v>
      </c>
    </row>
    <row r="2312" ht="15.5" spans="1:6">
      <c r="A2312" t="s">
        <v>2453</v>
      </c>
      <c r="B2312" s="3">
        <v>0</v>
      </c>
      <c r="C2312" s="3">
        <v>0</v>
      </c>
      <c r="D2312" s="3">
        <v>0</v>
      </c>
      <c r="E2312" s="3">
        <v>0</v>
      </c>
      <c r="F2312" s="4">
        <v>0</v>
      </c>
    </row>
    <row r="2313" ht="15.5" spans="1:6">
      <c r="A2313" t="s">
        <v>2454</v>
      </c>
      <c r="B2313" s="3">
        <v>0</v>
      </c>
      <c r="C2313" s="3">
        <v>0</v>
      </c>
      <c r="D2313" s="3">
        <v>0</v>
      </c>
      <c r="E2313" s="3">
        <v>0</v>
      </c>
      <c r="F2313" s="4">
        <v>0</v>
      </c>
    </row>
    <row r="2314" ht="15.5" spans="1:6">
      <c r="A2314" t="s">
        <v>2455</v>
      </c>
      <c r="B2314" s="3">
        <v>0</v>
      </c>
      <c r="C2314" s="3">
        <v>0</v>
      </c>
      <c r="D2314" s="3">
        <v>0</v>
      </c>
      <c r="E2314" s="3">
        <v>0</v>
      </c>
      <c r="F2314" s="4">
        <v>0</v>
      </c>
    </row>
    <row r="2315" ht="15.5" spans="1:6">
      <c r="A2315" t="s">
        <v>2456</v>
      </c>
      <c r="B2315" s="3">
        <v>0</v>
      </c>
      <c r="C2315" s="3">
        <v>0</v>
      </c>
      <c r="D2315" s="3">
        <v>0</v>
      </c>
      <c r="E2315" s="3">
        <v>0</v>
      </c>
      <c r="F2315" s="4">
        <v>0</v>
      </c>
    </row>
    <row r="2316" ht="15.5" spans="1:6">
      <c r="A2316" t="s">
        <v>2457</v>
      </c>
      <c r="B2316" s="3">
        <v>0</v>
      </c>
      <c r="C2316" s="3">
        <v>0</v>
      </c>
      <c r="D2316" s="3">
        <v>0</v>
      </c>
      <c r="E2316" s="3">
        <v>0</v>
      </c>
      <c r="F2316" s="4">
        <v>0</v>
      </c>
    </row>
    <row r="2317" ht="15.5" spans="1:6">
      <c r="A2317" t="s">
        <v>2458</v>
      </c>
      <c r="B2317" s="3">
        <v>0</v>
      </c>
      <c r="C2317" s="3">
        <v>0</v>
      </c>
      <c r="D2317" s="3">
        <v>0</v>
      </c>
      <c r="E2317" s="3">
        <v>0</v>
      </c>
      <c r="F2317" s="4">
        <v>0</v>
      </c>
    </row>
    <row r="2318" ht="15.5" spans="1:6">
      <c r="A2318" t="s">
        <v>2459</v>
      </c>
      <c r="B2318" s="3">
        <v>0</v>
      </c>
      <c r="C2318" s="3">
        <v>0</v>
      </c>
      <c r="D2318" s="3">
        <v>0</v>
      </c>
      <c r="E2318" s="3">
        <v>0</v>
      </c>
      <c r="F2318" s="4">
        <v>0</v>
      </c>
    </row>
    <row r="2319" ht="15.5" spans="1:6">
      <c r="A2319" t="s">
        <v>2460</v>
      </c>
      <c r="B2319" s="3">
        <v>0</v>
      </c>
      <c r="C2319" s="3">
        <v>0</v>
      </c>
      <c r="D2319" s="3">
        <v>0</v>
      </c>
      <c r="E2319" s="3">
        <v>0</v>
      </c>
      <c r="F2319" s="4">
        <v>0</v>
      </c>
    </row>
    <row r="2320" ht="15.5" spans="1:6">
      <c r="A2320" t="s">
        <v>2461</v>
      </c>
      <c r="B2320" s="3">
        <v>0</v>
      </c>
      <c r="C2320" s="3">
        <v>0</v>
      </c>
      <c r="D2320" s="3">
        <v>0</v>
      </c>
      <c r="E2320" s="3">
        <v>0</v>
      </c>
      <c r="F2320" s="4">
        <v>0</v>
      </c>
    </row>
    <row r="2321" ht="15.5" spans="1:6">
      <c r="A2321" t="s">
        <v>2462</v>
      </c>
      <c r="B2321" s="3">
        <v>0</v>
      </c>
      <c r="C2321" s="3">
        <v>0</v>
      </c>
      <c r="D2321" s="3">
        <v>0</v>
      </c>
      <c r="E2321" s="3">
        <v>0</v>
      </c>
      <c r="F2321" s="4">
        <v>0</v>
      </c>
    </row>
    <row r="2322" ht="15.5" spans="1:6">
      <c r="A2322" t="s">
        <v>2463</v>
      </c>
      <c r="B2322" s="3">
        <v>0</v>
      </c>
      <c r="C2322" s="3">
        <v>0</v>
      </c>
      <c r="D2322" s="3">
        <v>0</v>
      </c>
      <c r="E2322" s="3">
        <v>0</v>
      </c>
      <c r="F2322" s="4">
        <v>0</v>
      </c>
    </row>
    <row r="2323" ht="15.5" spans="1:6">
      <c r="A2323" t="s">
        <v>2464</v>
      </c>
      <c r="B2323" s="3">
        <v>0</v>
      </c>
      <c r="C2323" s="3">
        <v>0</v>
      </c>
      <c r="D2323" s="3">
        <v>0</v>
      </c>
      <c r="E2323" s="3">
        <v>0</v>
      </c>
      <c r="F2323" s="4">
        <v>0</v>
      </c>
    </row>
    <row r="2324" ht="15.5" spans="1:6">
      <c r="A2324" t="s">
        <v>2465</v>
      </c>
      <c r="B2324" s="3">
        <v>0</v>
      </c>
      <c r="C2324" s="3">
        <v>0</v>
      </c>
      <c r="D2324" s="3">
        <v>0</v>
      </c>
      <c r="E2324" s="3">
        <v>0</v>
      </c>
      <c r="F2324" s="4">
        <v>0</v>
      </c>
    </row>
    <row r="2325" ht="15.5" spans="1:6">
      <c r="A2325" t="s">
        <v>2466</v>
      </c>
      <c r="B2325" s="3">
        <v>0</v>
      </c>
      <c r="C2325" s="3">
        <v>0</v>
      </c>
      <c r="D2325" s="3">
        <v>0</v>
      </c>
      <c r="E2325" s="3">
        <v>0</v>
      </c>
      <c r="F2325" s="4">
        <v>0</v>
      </c>
    </row>
    <row r="2326" ht="15.5" spans="1:6">
      <c r="A2326" t="s">
        <v>2467</v>
      </c>
      <c r="B2326" s="3">
        <v>0</v>
      </c>
      <c r="C2326" s="3">
        <v>0</v>
      </c>
      <c r="D2326" s="3">
        <v>0</v>
      </c>
      <c r="E2326" s="3">
        <v>0</v>
      </c>
      <c r="F2326" s="4">
        <v>0</v>
      </c>
    </row>
    <row r="2327" ht="15.5" spans="1:6">
      <c r="A2327" t="s">
        <v>2468</v>
      </c>
      <c r="B2327" s="3">
        <v>0</v>
      </c>
      <c r="C2327" s="3">
        <v>0</v>
      </c>
      <c r="D2327" s="3">
        <v>0</v>
      </c>
      <c r="E2327" s="3">
        <v>0</v>
      </c>
      <c r="F2327" s="4">
        <v>0</v>
      </c>
    </row>
    <row r="2328" ht="15.5" spans="1:6">
      <c r="A2328" t="s">
        <v>2469</v>
      </c>
      <c r="B2328" s="3">
        <v>0</v>
      </c>
      <c r="C2328" s="3">
        <v>0</v>
      </c>
      <c r="D2328" s="3">
        <v>0</v>
      </c>
      <c r="E2328" s="3">
        <v>0</v>
      </c>
      <c r="F2328" s="4">
        <v>0</v>
      </c>
    </row>
    <row r="2329" ht="15.5" spans="1:6">
      <c r="A2329" t="s">
        <v>2470</v>
      </c>
      <c r="B2329" s="3">
        <v>0</v>
      </c>
      <c r="C2329" s="3">
        <v>0</v>
      </c>
      <c r="D2329" s="3">
        <v>0</v>
      </c>
      <c r="E2329" s="3">
        <v>0</v>
      </c>
      <c r="F2329" s="4">
        <v>0</v>
      </c>
    </row>
    <row r="2330" ht="15.5" spans="1:6">
      <c r="A2330" t="s">
        <v>2471</v>
      </c>
      <c r="B2330" s="3">
        <v>0</v>
      </c>
      <c r="C2330" s="3">
        <v>0</v>
      </c>
      <c r="D2330" s="3">
        <v>0</v>
      </c>
      <c r="E2330" s="3">
        <v>0</v>
      </c>
      <c r="F2330" s="4">
        <v>0</v>
      </c>
    </row>
    <row r="2331" ht="15.5" spans="1:6">
      <c r="A2331" t="s">
        <v>2472</v>
      </c>
      <c r="B2331" s="3">
        <v>0</v>
      </c>
      <c r="C2331" s="3">
        <v>0</v>
      </c>
      <c r="D2331" s="3">
        <v>0</v>
      </c>
      <c r="E2331" s="3">
        <v>0</v>
      </c>
      <c r="F2331" s="4">
        <v>0</v>
      </c>
    </row>
    <row r="2332" ht="15.5" spans="1:6">
      <c r="A2332" t="s">
        <v>2473</v>
      </c>
      <c r="B2332" s="3">
        <v>0</v>
      </c>
      <c r="C2332" s="3">
        <v>0</v>
      </c>
      <c r="D2332" s="3">
        <v>0</v>
      </c>
      <c r="E2332" s="3">
        <v>0</v>
      </c>
      <c r="F2332" s="4">
        <v>0</v>
      </c>
    </row>
    <row r="2333" ht="15.5" spans="1:6">
      <c r="A2333" t="s">
        <v>2474</v>
      </c>
      <c r="B2333" s="3">
        <v>0</v>
      </c>
      <c r="C2333" s="3">
        <v>0</v>
      </c>
      <c r="D2333" s="3">
        <v>0</v>
      </c>
      <c r="E2333" s="3">
        <v>0</v>
      </c>
      <c r="F2333" s="4">
        <v>0</v>
      </c>
    </row>
    <row r="2334" ht="15.5" spans="1:6">
      <c r="A2334" t="s">
        <v>2475</v>
      </c>
      <c r="B2334" s="3">
        <v>0</v>
      </c>
      <c r="C2334" s="3">
        <v>0</v>
      </c>
      <c r="D2334" s="3">
        <v>0</v>
      </c>
      <c r="E2334" s="3">
        <v>0</v>
      </c>
      <c r="F2334" s="4">
        <v>0</v>
      </c>
    </row>
    <row r="2335" ht="15.5" spans="1:6">
      <c r="A2335" t="s">
        <v>2476</v>
      </c>
      <c r="B2335" s="3">
        <v>0</v>
      </c>
      <c r="C2335" s="3">
        <v>0</v>
      </c>
      <c r="D2335" s="3">
        <v>0</v>
      </c>
      <c r="E2335" s="3">
        <v>0</v>
      </c>
      <c r="F2335" s="4">
        <v>0</v>
      </c>
    </row>
    <row r="2336" ht="15.5" spans="1:6">
      <c r="A2336" t="s">
        <v>2477</v>
      </c>
      <c r="B2336" s="3">
        <v>0</v>
      </c>
      <c r="C2336" s="3">
        <v>0</v>
      </c>
      <c r="D2336" s="3">
        <v>0</v>
      </c>
      <c r="E2336" s="3">
        <v>0</v>
      </c>
      <c r="F2336" s="4">
        <v>0</v>
      </c>
    </row>
    <row r="2337" ht="15.5" spans="1:6">
      <c r="A2337" t="s">
        <v>2478</v>
      </c>
      <c r="B2337" s="3">
        <v>0</v>
      </c>
      <c r="C2337" s="3">
        <v>0</v>
      </c>
      <c r="D2337" s="3">
        <v>0</v>
      </c>
      <c r="E2337" s="3">
        <v>0</v>
      </c>
      <c r="F2337" s="4">
        <v>0</v>
      </c>
    </row>
    <row r="2338" ht="15.5" spans="1:6">
      <c r="A2338" t="s">
        <v>2479</v>
      </c>
      <c r="B2338" s="3">
        <v>0</v>
      </c>
      <c r="C2338" s="3">
        <v>0</v>
      </c>
      <c r="D2338" s="3">
        <v>0</v>
      </c>
      <c r="E2338" s="3">
        <v>0</v>
      </c>
      <c r="F2338" s="4">
        <v>0</v>
      </c>
    </row>
    <row r="2339" ht="15.5" spans="1:6">
      <c r="A2339" t="s">
        <v>2480</v>
      </c>
      <c r="B2339" s="3">
        <v>0</v>
      </c>
      <c r="C2339" s="3">
        <v>0</v>
      </c>
      <c r="D2339" s="3">
        <v>0</v>
      </c>
      <c r="E2339" s="3">
        <v>0</v>
      </c>
      <c r="F2339" s="4">
        <v>0</v>
      </c>
    </row>
    <row r="2340" ht="15.5" spans="1:6">
      <c r="A2340" t="s">
        <v>2481</v>
      </c>
      <c r="B2340" s="3">
        <v>0</v>
      </c>
      <c r="C2340" s="3">
        <v>0</v>
      </c>
      <c r="D2340" s="3">
        <v>0</v>
      </c>
      <c r="E2340" s="3">
        <v>0</v>
      </c>
      <c r="F2340" s="4">
        <v>0</v>
      </c>
    </row>
    <row r="2341" ht="15.5" spans="1:6">
      <c r="A2341" t="s">
        <v>2482</v>
      </c>
      <c r="B2341" s="3">
        <v>0</v>
      </c>
      <c r="C2341" s="3">
        <v>0</v>
      </c>
      <c r="D2341" s="3">
        <v>0</v>
      </c>
      <c r="E2341" s="3">
        <v>0</v>
      </c>
      <c r="F2341" s="4">
        <v>0</v>
      </c>
    </row>
    <row r="2342" ht="15.5" spans="1:6">
      <c r="A2342" t="s">
        <v>2483</v>
      </c>
      <c r="B2342" s="3">
        <v>0.063</v>
      </c>
      <c r="C2342" s="3">
        <v>0.00185</v>
      </c>
      <c r="D2342" s="3">
        <v>0</v>
      </c>
      <c r="E2342" s="3">
        <v>0</v>
      </c>
      <c r="F2342" s="4">
        <v>0</v>
      </c>
    </row>
    <row r="2343" ht="15.5" spans="1:6">
      <c r="A2343" t="s">
        <v>2484</v>
      </c>
      <c r="B2343" s="3">
        <v>0.459916666666667</v>
      </c>
      <c r="C2343" s="3">
        <v>0.05323</v>
      </c>
      <c r="D2343" s="3">
        <v>0</v>
      </c>
      <c r="E2343" s="3">
        <v>0</v>
      </c>
      <c r="F2343" s="4">
        <v>0</v>
      </c>
    </row>
    <row r="2344" ht="15.5" spans="1:6">
      <c r="A2344" t="s">
        <v>2485</v>
      </c>
      <c r="B2344" s="3">
        <v>0.9145</v>
      </c>
      <c r="C2344" s="3">
        <v>0.1844</v>
      </c>
      <c r="D2344" s="3">
        <v>0</v>
      </c>
      <c r="E2344" s="3">
        <v>0</v>
      </c>
      <c r="F2344" s="4">
        <v>0.100000000000364</v>
      </c>
    </row>
    <row r="2345" ht="15.5" spans="1:6">
      <c r="A2345" t="s">
        <v>2486</v>
      </c>
      <c r="B2345" s="3">
        <v>1.58991666666667</v>
      </c>
      <c r="C2345" s="3">
        <v>0.41074</v>
      </c>
      <c r="D2345" s="3">
        <v>0</v>
      </c>
      <c r="E2345" s="3">
        <v>0</v>
      </c>
      <c r="F2345" s="4">
        <v>0.0999999999985448</v>
      </c>
    </row>
    <row r="2346" ht="15.5" spans="1:6">
      <c r="A2346" t="s">
        <v>2487</v>
      </c>
      <c r="B2346" s="3">
        <v>2.3195</v>
      </c>
      <c r="C2346" s="3">
        <v>0.65376</v>
      </c>
      <c r="D2346" s="3">
        <v>0</v>
      </c>
      <c r="E2346" s="3">
        <v>0</v>
      </c>
      <c r="F2346" s="4">
        <v>0.200000000000728</v>
      </c>
    </row>
    <row r="2347" ht="15.5" spans="1:6">
      <c r="A2347" t="s">
        <v>2488</v>
      </c>
      <c r="B2347" s="3">
        <v>3.63133333333333</v>
      </c>
      <c r="C2347" s="3">
        <v>1.14805</v>
      </c>
      <c r="D2347" s="3">
        <v>0</v>
      </c>
      <c r="E2347" s="3">
        <v>0</v>
      </c>
      <c r="F2347" s="4">
        <v>0.200000000000728</v>
      </c>
    </row>
    <row r="2348" ht="15.5" spans="1:6">
      <c r="A2348" t="s">
        <v>2489</v>
      </c>
      <c r="B2348" s="3">
        <v>4.75325</v>
      </c>
      <c r="C2348" s="3">
        <v>1.51716</v>
      </c>
      <c r="D2348" s="3">
        <v>0</v>
      </c>
      <c r="E2348" s="3">
        <v>0</v>
      </c>
      <c r="F2348" s="4">
        <v>0.299999999999272</v>
      </c>
    </row>
    <row r="2349" ht="15.5" spans="1:6">
      <c r="A2349" t="s">
        <v>2490</v>
      </c>
      <c r="B2349" s="3">
        <v>5.81391666666667</v>
      </c>
      <c r="C2349" s="3">
        <v>1.75942</v>
      </c>
      <c r="D2349" s="3">
        <v>0</v>
      </c>
      <c r="E2349" s="3">
        <v>0</v>
      </c>
      <c r="F2349" s="4">
        <v>0.399999999999636</v>
      </c>
    </row>
    <row r="2350" ht="15.5" spans="1:6">
      <c r="A2350" t="s">
        <v>2491</v>
      </c>
      <c r="B2350" s="3">
        <v>6.554</v>
      </c>
      <c r="C2350" s="3">
        <v>1.97405</v>
      </c>
      <c r="D2350" s="3">
        <v>0</v>
      </c>
      <c r="E2350" s="3">
        <v>0</v>
      </c>
      <c r="F2350" s="4">
        <v>0.300000000001091</v>
      </c>
    </row>
    <row r="2351" ht="15.5" spans="1:6">
      <c r="A2351" t="s">
        <v>2492</v>
      </c>
      <c r="B2351" s="3">
        <v>7.50166666666667</v>
      </c>
      <c r="C2351" s="3">
        <v>2.11866</v>
      </c>
      <c r="D2351" s="3">
        <v>0</v>
      </c>
      <c r="E2351" s="3">
        <v>0</v>
      </c>
      <c r="F2351" s="4">
        <v>0.399999999999636</v>
      </c>
    </row>
    <row r="2352" ht="15.5" spans="1:6">
      <c r="A2352" t="s">
        <v>2493</v>
      </c>
      <c r="B2352" s="3">
        <v>8.89741666666667</v>
      </c>
      <c r="C2352" s="3">
        <v>2.27754</v>
      </c>
      <c r="D2352" s="3">
        <v>0</v>
      </c>
      <c r="E2352" s="3">
        <v>0</v>
      </c>
      <c r="F2352" s="4">
        <v>0.5</v>
      </c>
    </row>
    <row r="2353" ht="15.5" spans="1:6">
      <c r="A2353" t="s">
        <v>2494</v>
      </c>
      <c r="B2353" s="3">
        <v>10.0205</v>
      </c>
      <c r="C2353" s="3">
        <v>2.43195</v>
      </c>
      <c r="D2353" s="3">
        <v>0</v>
      </c>
      <c r="E2353" s="3">
        <v>0</v>
      </c>
      <c r="F2353" s="4">
        <v>0.399999999999636</v>
      </c>
    </row>
    <row r="2354" ht="15.5" spans="1:6">
      <c r="A2354" t="s">
        <v>2495</v>
      </c>
      <c r="B2354" s="3">
        <v>10.6828333333333</v>
      </c>
      <c r="C2354" s="3">
        <v>2.57825</v>
      </c>
      <c r="D2354" s="3">
        <v>0</v>
      </c>
      <c r="E2354" s="3">
        <v>0</v>
      </c>
      <c r="F2354" s="4">
        <v>0.5</v>
      </c>
    </row>
    <row r="2355" ht="15.5" spans="1:6">
      <c r="A2355" t="s">
        <v>2496</v>
      </c>
      <c r="B2355" s="3">
        <v>11.344</v>
      </c>
      <c r="C2355" s="3">
        <v>2.69566</v>
      </c>
      <c r="D2355" s="3">
        <v>0</v>
      </c>
      <c r="E2355" s="3">
        <v>0</v>
      </c>
      <c r="F2355" s="4">
        <v>0.5</v>
      </c>
    </row>
    <row r="2356" ht="15.5" spans="1:6">
      <c r="A2356" t="s">
        <v>2497</v>
      </c>
      <c r="B2356" s="3">
        <v>11.9613333333333</v>
      </c>
      <c r="C2356" s="3">
        <v>2.75403</v>
      </c>
      <c r="D2356" s="3">
        <v>0</v>
      </c>
      <c r="E2356" s="3">
        <v>0</v>
      </c>
      <c r="F2356" s="4">
        <v>0.5</v>
      </c>
    </row>
    <row r="2357" ht="15.5" spans="1:6">
      <c r="A2357" t="s">
        <v>2498</v>
      </c>
      <c r="B2357" s="3">
        <v>12.3869166666667</v>
      </c>
      <c r="C2357" s="3">
        <v>2.83958</v>
      </c>
      <c r="D2357" s="3">
        <v>0</v>
      </c>
      <c r="E2357" s="3">
        <v>0</v>
      </c>
      <c r="F2357" s="4">
        <v>0.5</v>
      </c>
    </row>
    <row r="2358" ht="15.5" spans="1:6">
      <c r="A2358" t="s">
        <v>2499</v>
      </c>
      <c r="B2358" s="3">
        <v>12.7038333333333</v>
      </c>
      <c r="C2358" s="3">
        <v>2.88691</v>
      </c>
      <c r="D2358" s="3">
        <v>0</v>
      </c>
      <c r="E2358" s="3">
        <v>0</v>
      </c>
      <c r="F2358" s="4">
        <v>0.399999999999636</v>
      </c>
    </row>
    <row r="2359" ht="15.5" spans="1:6">
      <c r="A2359" t="s">
        <v>2500</v>
      </c>
      <c r="B2359" s="3">
        <v>12.9748333333333</v>
      </c>
      <c r="C2359" s="3">
        <v>2.89634</v>
      </c>
      <c r="D2359" s="3">
        <v>0</v>
      </c>
      <c r="E2359" s="3">
        <v>0</v>
      </c>
      <c r="F2359" s="4">
        <v>0.5</v>
      </c>
    </row>
    <row r="2360" ht="15.5" spans="1:6">
      <c r="A2360" t="s">
        <v>2501</v>
      </c>
      <c r="B2360" s="3">
        <v>13.1668333333333</v>
      </c>
      <c r="C2360" s="3">
        <v>2.92115</v>
      </c>
      <c r="D2360" s="3">
        <v>0</v>
      </c>
      <c r="E2360" s="3">
        <v>0</v>
      </c>
      <c r="F2360" s="4">
        <v>0.5</v>
      </c>
    </row>
    <row r="2361" ht="15.5" spans="1:6">
      <c r="A2361" t="s">
        <v>2502</v>
      </c>
      <c r="B2361" s="3">
        <v>12.437</v>
      </c>
      <c r="C2361" s="3">
        <v>2.95887</v>
      </c>
      <c r="D2361" s="3">
        <v>0</v>
      </c>
      <c r="E2361" s="3">
        <v>0</v>
      </c>
      <c r="F2361" s="4">
        <v>0.5</v>
      </c>
    </row>
    <row r="2362" ht="15.5" spans="1:6">
      <c r="A2362" t="s">
        <v>2503</v>
      </c>
      <c r="B2362" s="3">
        <v>12.8651666666667</v>
      </c>
      <c r="C2362" s="3">
        <v>2.88419</v>
      </c>
      <c r="D2362" s="3">
        <v>0</v>
      </c>
      <c r="E2362" s="3">
        <v>0</v>
      </c>
      <c r="F2362" s="4">
        <v>0.5</v>
      </c>
    </row>
    <row r="2363" ht="15.5" spans="1:6">
      <c r="A2363" t="s">
        <v>2504</v>
      </c>
      <c r="B2363" s="3">
        <v>12.6041666666667</v>
      </c>
      <c r="C2363" s="3">
        <v>2.84294</v>
      </c>
      <c r="D2363" s="3">
        <v>0</v>
      </c>
      <c r="E2363" s="3">
        <v>0</v>
      </c>
      <c r="F2363" s="4">
        <v>0.399999999999636</v>
      </c>
    </row>
    <row r="2364" ht="15.5" spans="1:6">
      <c r="A2364" t="s">
        <v>2505</v>
      </c>
      <c r="B2364" s="3">
        <v>10.85575</v>
      </c>
      <c r="C2364" s="3">
        <v>2.73423</v>
      </c>
      <c r="D2364" s="3">
        <v>0</v>
      </c>
      <c r="E2364" s="3">
        <v>0</v>
      </c>
      <c r="F2364" s="4">
        <v>0.400000000001455</v>
      </c>
    </row>
    <row r="2365" ht="15.5" spans="1:6">
      <c r="A2365" t="s">
        <v>2506</v>
      </c>
      <c r="B2365" s="3">
        <v>10.3454166666667</v>
      </c>
      <c r="C2365" s="3">
        <v>2.52955</v>
      </c>
      <c r="D2365" s="3">
        <v>0</v>
      </c>
      <c r="E2365" s="3">
        <v>0</v>
      </c>
      <c r="F2365" s="4">
        <v>0.399999999999636</v>
      </c>
    </row>
    <row r="2366" ht="15.5" spans="1:6">
      <c r="A2366" t="s">
        <v>2507</v>
      </c>
      <c r="B2366" s="3">
        <v>11.3670833333333</v>
      </c>
      <c r="C2366" s="3">
        <v>2.45646</v>
      </c>
      <c r="D2366" s="3">
        <v>0</v>
      </c>
      <c r="E2366" s="3">
        <v>0</v>
      </c>
      <c r="F2366" s="4">
        <v>0.399999999999636</v>
      </c>
    </row>
    <row r="2367" ht="15.5" spans="1:6">
      <c r="A2367" t="s">
        <v>2508</v>
      </c>
      <c r="B2367" s="3">
        <v>3.57283333333333</v>
      </c>
      <c r="C2367" s="3">
        <v>2.40662</v>
      </c>
      <c r="D2367" s="3">
        <v>0</v>
      </c>
      <c r="E2367" s="3">
        <v>0</v>
      </c>
      <c r="F2367" s="4">
        <v>0.299999999999272</v>
      </c>
    </row>
    <row r="2368" ht="15.5" spans="1:6">
      <c r="A2368" t="s">
        <v>2509</v>
      </c>
      <c r="B2368" s="3">
        <v>9.0465</v>
      </c>
      <c r="C2368" s="3">
        <v>2.25783</v>
      </c>
      <c r="D2368" s="3">
        <v>0</v>
      </c>
      <c r="E2368" s="3">
        <v>0</v>
      </c>
      <c r="F2368" s="4">
        <v>0.200000000000728</v>
      </c>
    </row>
    <row r="2369" ht="15.5" spans="1:6">
      <c r="A2369" t="s">
        <v>2510</v>
      </c>
      <c r="B2369" s="3">
        <v>9.46566666666667</v>
      </c>
      <c r="C2369" s="3">
        <v>2.05004</v>
      </c>
      <c r="D2369" s="3">
        <v>0</v>
      </c>
      <c r="E2369" s="3">
        <v>0</v>
      </c>
      <c r="F2369" s="4">
        <v>0.299999999999272</v>
      </c>
    </row>
    <row r="2370" ht="15.5" spans="1:6">
      <c r="A2370" t="s">
        <v>2511</v>
      </c>
      <c r="B2370" s="3">
        <v>8.34216666666667</v>
      </c>
      <c r="C2370" s="3">
        <v>2.03507</v>
      </c>
      <c r="D2370" s="3">
        <v>0</v>
      </c>
      <c r="E2370" s="3">
        <v>0</v>
      </c>
      <c r="F2370" s="4">
        <v>0.200000000000728</v>
      </c>
    </row>
    <row r="2371" ht="15.5" spans="1:6">
      <c r="A2371" t="s">
        <v>2512</v>
      </c>
      <c r="B2371" s="3">
        <v>7.11741666666667</v>
      </c>
      <c r="C2371" s="3">
        <v>1.73977</v>
      </c>
      <c r="D2371" s="3">
        <v>0</v>
      </c>
      <c r="E2371" s="3">
        <v>0</v>
      </c>
      <c r="F2371" s="4">
        <v>0.100000000000364</v>
      </c>
    </row>
    <row r="2372" ht="15.5" spans="1:6">
      <c r="A2372" t="s">
        <v>2513</v>
      </c>
      <c r="B2372" s="3">
        <v>6.396</v>
      </c>
      <c r="C2372" s="3">
        <v>1.45765</v>
      </c>
      <c r="D2372" s="3">
        <v>0</v>
      </c>
      <c r="E2372" s="3">
        <v>0</v>
      </c>
      <c r="F2372" s="4">
        <v>0.199999999998909</v>
      </c>
    </row>
    <row r="2373" ht="15.5" spans="1:6">
      <c r="A2373" t="s">
        <v>2514</v>
      </c>
      <c r="B2373" s="3">
        <v>5.75858333333333</v>
      </c>
      <c r="C2373" s="3">
        <v>1.45351</v>
      </c>
      <c r="D2373" s="3">
        <v>0</v>
      </c>
      <c r="E2373" s="3">
        <v>0</v>
      </c>
      <c r="F2373" s="4">
        <v>0.100000000000364</v>
      </c>
    </row>
    <row r="2374" ht="15.5" spans="1:6">
      <c r="A2374" t="s">
        <v>2515</v>
      </c>
      <c r="B2374" s="3">
        <v>4.5675</v>
      </c>
      <c r="C2374" s="3">
        <v>1.23805</v>
      </c>
      <c r="D2374" s="3">
        <v>0</v>
      </c>
      <c r="E2374" s="3">
        <v>0</v>
      </c>
      <c r="F2374" s="4">
        <v>0</v>
      </c>
    </row>
    <row r="2375" ht="15.5" spans="1:6">
      <c r="A2375" t="s">
        <v>2516</v>
      </c>
      <c r="B2375" s="3">
        <v>3.44391666666667</v>
      </c>
      <c r="C2375" s="3">
        <v>0.99324</v>
      </c>
      <c r="D2375" s="3">
        <v>0</v>
      </c>
      <c r="E2375" s="3">
        <v>0</v>
      </c>
      <c r="F2375" s="4">
        <v>0.100000000000364</v>
      </c>
    </row>
    <row r="2376" ht="15.5" spans="1:6">
      <c r="A2376" t="s">
        <v>2517</v>
      </c>
      <c r="B2376" s="3">
        <v>2.40675</v>
      </c>
      <c r="C2376" s="3">
        <v>0.63064</v>
      </c>
      <c r="D2376" s="3">
        <v>0</v>
      </c>
      <c r="E2376" s="3">
        <v>0</v>
      </c>
      <c r="F2376" s="4">
        <v>0</v>
      </c>
    </row>
    <row r="2377" ht="15.5" spans="1:6">
      <c r="A2377" t="s">
        <v>2518</v>
      </c>
      <c r="B2377" s="3">
        <v>1.6245</v>
      </c>
      <c r="C2377" s="3">
        <v>0.54111</v>
      </c>
      <c r="D2377" s="3">
        <v>0</v>
      </c>
      <c r="E2377" s="3">
        <v>0</v>
      </c>
      <c r="F2377" s="4">
        <v>0</v>
      </c>
    </row>
    <row r="2378" ht="15.5" spans="1:6">
      <c r="A2378" t="s">
        <v>2519</v>
      </c>
      <c r="B2378" s="3">
        <v>0.820416666666667</v>
      </c>
      <c r="C2378" s="3">
        <v>0.27489</v>
      </c>
      <c r="D2378" s="3">
        <v>0</v>
      </c>
      <c r="E2378" s="3">
        <v>0</v>
      </c>
      <c r="F2378" s="4">
        <v>0</v>
      </c>
    </row>
    <row r="2379" ht="15.5" spans="1:6">
      <c r="A2379" t="s">
        <v>2520</v>
      </c>
      <c r="B2379" s="3">
        <v>0.268666666666667</v>
      </c>
      <c r="C2379" s="3">
        <v>0.1091</v>
      </c>
      <c r="D2379" s="3">
        <v>0</v>
      </c>
      <c r="E2379" s="3">
        <v>0</v>
      </c>
      <c r="F2379" s="4">
        <v>0</v>
      </c>
    </row>
    <row r="2380" ht="15.5" spans="1:6">
      <c r="A2380" t="s">
        <v>2521</v>
      </c>
      <c r="B2380" s="3">
        <v>0.03475</v>
      </c>
      <c r="C2380" s="3">
        <v>0.0265</v>
      </c>
      <c r="D2380" s="3">
        <v>0</v>
      </c>
      <c r="E2380" s="3">
        <v>0</v>
      </c>
      <c r="F2380" s="4">
        <v>0</v>
      </c>
    </row>
    <row r="2381" ht="15.5" spans="1:6">
      <c r="A2381" t="s">
        <v>2522</v>
      </c>
      <c r="B2381" s="3">
        <v>0</v>
      </c>
      <c r="C2381" s="3">
        <v>0.00028</v>
      </c>
      <c r="D2381" s="3">
        <v>0</v>
      </c>
      <c r="E2381" s="3">
        <v>0</v>
      </c>
      <c r="F2381" s="4">
        <v>0</v>
      </c>
    </row>
    <row r="2382" ht="15.5" spans="1:6">
      <c r="A2382" t="s">
        <v>2523</v>
      </c>
      <c r="B2382" s="3">
        <v>0</v>
      </c>
      <c r="C2382" s="3">
        <v>0</v>
      </c>
      <c r="D2382" s="3">
        <v>0</v>
      </c>
      <c r="E2382" s="3">
        <v>0</v>
      </c>
      <c r="F2382" s="4">
        <v>0</v>
      </c>
    </row>
    <row r="2383" ht="15.5" spans="1:6">
      <c r="A2383" t="s">
        <v>2524</v>
      </c>
      <c r="B2383" s="3">
        <v>0</v>
      </c>
      <c r="C2383" s="3">
        <v>0</v>
      </c>
      <c r="D2383" s="3">
        <v>0</v>
      </c>
      <c r="E2383" s="3">
        <v>0</v>
      </c>
      <c r="F2383" s="4">
        <v>0</v>
      </c>
    </row>
    <row r="2384" ht="15.5" spans="1:6">
      <c r="A2384" t="s">
        <v>2525</v>
      </c>
      <c r="B2384" s="3">
        <v>0</v>
      </c>
      <c r="C2384" s="3">
        <v>0</v>
      </c>
      <c r="D2384" s="3">
        <v>0</v>
      </c>
      <c r="E2384" s="3">
        <v>0</v>
      </c>
      <c r="F2384" s="4">
        <v>0</v>
      </c>
    </row>
    <row r="2385" ht="15.5" spans="1:6">
      <c r="A2385" t="s">
        <v>2526</v>
      </c>
      <c r="B2385" s="3">
        <v>0</v>
      </c>
      <c r="C2385" s="3">
        <v>0</v>
      </c>
      <c r="D2385" s="3">
        <v>0</v>
      </c>
      <c r="E2385" s="3">
        <v>0</v>
      </c>
      <c r="F2385" s="4">
        <v>0</v>
      </c>
    </row>
    <row r="2386" ht="15.5" spans="1:6">
      <c r="A2386" t="s">
        <v>2527</v>
      </c>
      <c r="B2386" s="3">
        <v>0</v>
      </c>
      <c r="C2386" s="3">
        <v>0</v>
      </c>
      <c r="D2386" s="3">
        <v>0</v>
      </c>
      <c r="E2386" s="3">
        <v>0</v>
      </c>
      <c r="F2386" s="4">
        <v>0</v>
      </c>
    </row>
    <row r="2387" ht="15.5" spans="1:6">
      <c r="A2387" t="s">
        <v>2528</v>
      </c>
      <c r="B2387" s="3">
        <v>0</v>
      </c>
      <c r="C2387" s="3">
        <v>0</v>
      </c>
      <c r="D2387" s="3">
        <v>0</v>
      </c>
      <c r="E2387" s="3">
        <v>0</v>
      </c>
      <c r="F2387" s="4">
        <v>0</v>
      </c>
    </row>
    <row r="2388" ht="15.5" spans="1:6">
      <c r="A2388" t="s">
        <v>2529</v>
      </c>
      <c r="B2388" s="3">
        <v>0</v>
      </c>
      <c r="C2388" s="3">
        <v>0</v>
      </c>
      <c r="D2388" s="3">
        <v>0</v>
      </c>
      <c r="E2388" s="3">
        <v>0</v>
      </c>
      <c r="F2388" s="4">
        <v>0</v>
      </c>
    </row>
    <row r="2389" ht="15.5" spans="1:6">
      <c r="A2389" t="s">
        <v>2530</v>
      </c>
      <c r="B2389" s="3">
        <v>0</v>
      </c>
      <c r="C2389" s="3">
        <v>0</v>
      </c>
      <c r="D2389" s="3">
        <v>0</v>
      </c>
      <c r="E2389" s="3">
        <v>0</v>
      </c>
      <c r="F2389" s="4">
        <v>0</v>
      </c>
    </row>
    <row r="2390" ht="15.5" spans="1:6">
      <c r="A2390" t="s">
        <v>2531</v>
      </c>
      <c r="B2390" s="3">
        <v>0</v>
      </c>
      <c r="C2390" s="3">
        <v>0</v>
      </c>
      <c r="D2390" s="3">
        <v>0</v>
      </c>
      <c r="E2390" s="3">
        <v>0</v>
      </c>
      <c r="F2390" s="4">
        <v>0</v>
      </c>
    </row>
    <row r="2391" ht="15.5" spans="1:6">
      <c r="A2391" t="s">
        <v>2532</v>
      </c>
      <c r="B2391" s="3">
        <v>0</v>
      </c>
      <c r="C2391" s="3">
        <v>0</v>
      </c>
      <c r="D2391" s="3">
        <v>0</v>
      </c>
      <c r="E2391" s="3">
        <v>0</v>
      </c>
      <c r="F2391" s="4">
        <v>0</v>
      </c>
    </row>
    <row r="2392" ht="15.5" spans="1:6">
      <c r="A2392" t="s">
        <v>2533</v>
      </c>
      <c r="B2392" s="3">
        <v>0</v>
      </c>
      <c r="C2392" s="3">
        <v>0</v>
      </c>
      <c r="D2392" s="3">
        <v>0</v>
      </c>
      <c r="E2392" s="3">
        <v>0</v>
      </c>
      <c r="F2392" s="4">
        <v>0</v>
      </c>
    </row>
    <row r="2393" ht="15.5" spans="1:6">
      <c r="A2393" t="s">
        <v>2534</v>
      </c>
      <c r="B2393" s="3">
        <v>0</v>
      </c>
      <c r="C2393" s="3">
        <v>0</v>
      </c>
      <c r="D2393" s="3">
        <v>0</v>
      </c>
      <c r="E2393" s="3">
        <v>0</v>
      </c>
      <c r="F2393" s="4">
        <v>0</v>
      </c>
    </row>
    <row r="2394" ht="15.5" spans="1:6">
      <c r="A2394" t="s">
        <v>2535</v>
      </c>
      <c r="B2394" s="3">
        <v>0</v>
      </c>
      <c r="C2394" s="3">
        <v>0</v>
      </c>
      <c r="D2394" s="3">
        <v>0</v>
      </c>
      <c r="E2394" s="3">
        <v>0</v>
      </c>
      <c r="F2394" s="4">
        <v>0</v>
      </c>
    </row>
    <row r="2395" ht="15.5" spans="1:6">
      <c r="A2395" t="s">
        <v>2536</v>
      </c>
      <c r="B2395" s="3">
        <v>0</v>
      </c>
      <c r="C2395" s="3">
        <v>0</v>
      </c>
      <c r="D2395" s="3">
        <v>0</v>
      </c>
      <c r="E2395" s="3">
        <v>0</v>
      </c>
      <c r="F2395" s="4">
        <v>0</v>
      </c>
    </row>
    <row r="2396" ht="15.5" spans="1:6">
      <c r="A2396" t="s">
        <v>2537</v>
      </c>
      <c r="B2396" s="3">
        <v>0</v>
      </c>
      <c r="C2396" s="3">
        <v>0</v>
      </c>
      <c r="D2396" s="3">
        <v>0</v>
      </c>
      <c r="E2396" s="3">
        <v>0</v>
      </c>
      <c r="F2396" s="4">
        <v>0</v>
      </c>
    </row>
    <row r="2397" ht="15.5" spans="1:6">
      <c r="A2397" t="s">
        <v>2538</v>
      </c>
      <c r="B2397" s="3">
        <v>0</v>
      </c>
      <c r="C2397" s="3">
        <v>0</v>
      </c>
      <c r="D2397" s="3">
        <v>0</v>
      </c>
      <c r="E2397" s="3">
        <v>0</v>
      </c>
      <c r="F2397" s="4">
        <v>0</v>
      </c>
    </row>
    <row r="2398" ht="15.5" spans="1:6">
      <c r="A2398" t="s">
        <v>2539</v>
      </c>
      <c r="B2398" s="3">
        <v>0</v>
      </c>
      <c r="C2398" s="3">
        <v>0</v>
      </c>
      <c r="D2398" s="3">
        <v>0</v>
      </c>
      <c r="E2398" s="3">
        <v>0</v>
      </c>
      <c r="F2398" s="4">
        <v>0</v>
      </c>
    </row>
    <row r="2399" ht="15.5" spans="1:6">
      <c r="A2399" t="s">
        <v>2540</v>
      </c>
      <c r="B2399" s="3">
        <v>0</v>
      </c>
      <c r="C2399" s="3">
        <v>0</v>
      </c>
      <c r="D2399" s="3">
        <v>0</v>
      </c>
      <c r="E2399" s="3">
        <v>0</v>
      </c>
      <c r="F2399" s="4">
        <v>0</v>
      </c>
    </row>
    <row r="2400" ht="15.5" spans="1:6">
      <c r="A2400" t="s">
        <v>2541</v>
      </c>
      <c r="B2400" s="3">
        <v>0</v>
      </c>
      <c r="C2400" s="3">
        <v>0</v>
      </c>
      <c r="D2400" s="3">
        <v>0</v>
      </c>
      <c r="E2400" s="3">
        <v>0</v>
      </c>
      <c r="F2400" s="4">
        <v>0</v>
      </c>
    </row>
    <row r="2401" ht="15.5" spans="1:6">
      <c r="A2401" t="s">
        <v>2542</v>
      </c>
      <c r="B2401" s="3">
        <v>0</v>
      </c>
      <c r="C2401" s="3">
        <v>0</v>
      </c>
      <c r="D2401" s="3">
        <v>0</v>
      </c>
      <c r="E2401" s="3">
        <v>0</v>
      </c>
      <c r="F2401" s="4">
        <v>0</v>
      </c>
    </row>
    <row r="2402" ht="15.5" spans="1:6">
      <c r="A2402" t="s">
        <v>2543</v>
      </c>
      <c r="B2402" s="3">
        <v>0</v>
      </c>
      <c r="C2402" s="3">
        <v>0</v>
      </c>
      <c r="D2402" s="3">
        <v>0</v>
      </c>
      <c r="E2402" s="3">
        <v>0</v>
      </c>
      <c r="F2402" s="4">
        <v>0</v>
      </c>
    </row>
    <row r="2403" ht="15.5" spans="1:6">
      <c r="A2403" t="s">
        <v>2544</v>
      </c>
      <c r="B2403" s="3">
        <v>0</v>
      </c>
      <c r="C2403" s="3">
        <v>0</v>
      </c>
      <c r="D2403" s="3">
        <v>0</v>
      </c>
      <c r="E2403" s="3">
        <v>0</v>
      </c>
      <c r="F2403" s="4">
        <v>0</v>
      </c>
    </row>
    <row r="2404" ht="15.5" spans="1:6">
      <c r="A2404" t="s">
        <v>2545</v>
      </c>
      <c r="B2404" s="3">
        <v>0</v>
      </c>
      <c r="C2404" s="3">
        <v>0</v>
      </c>
      <c r="D2404" s="3">
        <v>0</v>
      </c>
      <c r="E2404" s="3">
        <v>0</v>
      </c>
      <c r="F2404" s="4">
        <v>0</v>
      </c>
    </row>
    <row r="2405" ht="15.5" spans="1:6">
      <c r="A2405" t="s">
        <v>2546</v>
      </c>
      <c r="B2405" s="3">
        <v>0</v>
      </c>
      <c r="C2405" s="3">
        <v>0</v>
      </c>
      <c r="D2405" s="3">
        <v>0</v>
      </c>
      <c r="E2405" s="3">
        <v>0</v>
      </c>
      <c r="F2405" s="4">
        <v>0</v>
      </c>
    </row>
    <row r="2406" ht="15.5" spans="1:6">
      <c r="A2406" t="s">
        <v>2547</v>
      </c>
      <c r="B2406" s="3">
        <v>0</v>
      </c>
      <c r="C2406" s="3">
        <v>0</v>
      </c>
      <c r="D2406" s="3">
        <v>0</v>
      </c>
      <c r="E2406" s="3">
        <v>0</v>
      </c>
      <c r="F2406" s="4">
        <v>0</v>
      </c>
    </row>
    <row r="2407" ht="15.5" spans="1:6">
      <c r="A2407" t="s">
        <v>2548</v>
      </c>
      <c r="B2407" s="3">
        <v>0</v>
      </c>
      <c r="C2407" s="3">
        <v>0</v>
      </c>
      <c r="D2407" s="3">
        <v>0</v>
      </c>
      <c r="E2407" s="3">
        <v>0</v>
      </c>
      <c r="F2407" s="4">
        <v>0</v>
      </c>
    </row>
    <row r="2408" ht="15.5" spans="1:6">
      <c r="A2408" t="s">
        <v>2549</v>
      </c>
      <c r="B2408" s="3">
        <v>0</v>
      </c>
      <c r="C2408" s="3">
        <v>0</v>
      </c>
      <c r="D2408" s="3">
        <v>0</v>
      </c>
      <c r="E2408" s="3">
        <v>0</v>
      </c>
      <c r="F2408" s="4">
        <v>0</v>
      </c>
    </row>
    <row r="2409" ht="15.5" spans="1:6">
      <c r="A2409" t="s">
        <v>2550</v>
      </c>
      <c r="B2409" s="3">
        <v>0</v>
      </c>
      <c r="C2409" s="3">
        <v>0</v>
      </c>
      <c r="D2409" s="3">
        <v>0</v>
      </c>
      <c r="E2409" s="3">
        <v>0</v>
      </c>
      <c r="F2409" s="4">
        <v>0</v>
      </c>
    </row>
    <row r="2410" ht="15.5" spans="1:6">
      <c r="A2410" t="s">
        <v>2551</v>
      </c>
      <c r="B2410" s="3">
        <v>0</v>
      </c>
      <c r="C2410" s="3">
        <v>0</v>
      </c>
      <c r="D2410" s="3">
        <v>0</v>
      </c>
      <c r="E2410" s="3">
        <v>0</v>
      </c>
      <c r="F2410" s="4">
        <v>0</v>
      </c>
    </row>
    <row r="2411" ht="15.5" spans="1:6">
      <c r="A2411" t="s">
        <v>2552</v>
      </c>
      <c r="B2411" s="3">
        <v>0</v>
      </c>
      <c r="C2411" s="3">
        <v>0</v>
      </c>
      <c r="D2411" s="3">
        <v>0</v>
      </c>
      <c r="E2411" s="3">
        <v>0</v>
      </c>
      <c r="F2411" s="4">
        <v>0</v>
      </c>
    </row>
    <row r="2412" ht="15.5" spans="1:6">
      <c r="A2412" t="s">
        <v>2553</v>
      </c>
      <c r="B2412" s="3">
        <v>0</v>
      </c>
      <c r="C2412" s="3">
        <v>0</v>
      </c>
      <c r="D2412" s="3">
        <v>0</v>
      </c>
      <c r="E2412" s="3">
        <v>0</v>
      </c>
      <c r="F2412" s="4">
        <v>0</v>
      </c>
    </row>
    <row r="2413" ht="15.5" spans="1:6">
      <c r="A2413" t="s">
        <v>2554</v>
      </c>
      <c r="B2413" s="3">
        <v>0</v>
      </c>
      <c r="C2413" s="3">
        <v>0</v>
      </c>
      <c r="D2413" s="3">
        <v>0</v>
      </c>
      <c r="E2413" s="3">
        <v>0</v>
      </c>
      <c r="F2413" s="4">
        <v>0</v>
      </c>
    </row>
    <row r="2414" ht="15.5" spans="1:6">
      <c r="A2414" t="s">
        <v>2555</v>
      </c>
      <c r="B2414" s="3">
        <v>0</v>
      </c>
      <c r="C2414" s="3">
        <v>0</v>
      </c>
      <c r="D2414" s="3">
        <v>0</v>
      </c>
      <c r="E2414" s="3">
        <v>0</v>
      </c>
      <c r="F2414" s="4">
        <v>0</v>
      </c>
    </row>
    <row r="2415" ht="15.5" spans="1:6">
      <c r="A2415" t="s">
        <v>2556</v>
      </c>
      <c r="B2415" s="3">
        <v>0</v>
      </c>
      <c r="C2415" s="3">
        <v>0</v>
      </c>
      <c r="D2415" s="3">
        <v>0</v>
      </c>
      <c r="E2415" s="3">
        <v>0</v>
      </c>
      <c r="F2415" s="4">
        <v>0</v>
      </c>
    </row>
    <row r="2416" ht="15.5" spans="1:6">
      <c r="A2416" t="s">
        <v>2557</v>
      </c>
      <c r="B2416" s="3">
        <v>0</v>
      </c>
      <c r="C2416" s="3">
        <v>0</v>
      </c>
      <c r="D2416" s="3">
        <v>0</v>
      </c>
      <c r="E2416" s="3">
        <v>0</v>
      </c>
      <c r="F2416" s="4">
        <v>0</v>
      </c>
    </row>
    <row r="2417" ht="15.5" spans="1:6">
      <c r="A2417" t="s">
        <v>2558</v>
      </c>
      <c r="B2417" s="3">
        <v>0</v>
      </c>
      <c r="C2417" s="3">
        <v>0</v>
      </c>
      <c r="D2417" s="3">
        <v>0</v>
      </c>
      <c r="E2417" s="3">
        <v>0</v>
      </c>
      <c r="F2417" s="4">
        <v>0</v>
      </c>
    </row>
    <row r="2418" ht="15.5" spans="1:6">
      <c r="A2418" t="s">
        <v>2559</v>
      </c>
      <c r="B2418" s="3">
        <v>0</v>
      </c>
      <c r="C2418" s="3">
        <v>0</v>
      </c>
      <c r="D2418" s="3">
        <v>0</v>
      </c>
      <c r="E2418" s="3">
        <v>0</v>
      </c>
      <c r="F2418" s="4">
        <v>0</v>
      </c>
    </row>
    <row r="2419" ht="15.5" spans="1:6">
      <c r="A2419" t="s">
        <v>2560</v>
      </c>
      <c r="B2419" s="3">
        <v>0</v>
      </c>
      <c r="C2419" s="3">
        <v>0</v>
      </c>
      <c r="D2419" s="3">
        <v>0</v>
      </c>
      <c r="E2419" s="3">
        <v>0</v>
      </c>
      <c r="F2419" s="4">
        <v>0</v>
      </c>
    </row>
    <row r="2420" ht="15.5" spans="1:6">
      <c r="A2420" t="s">
        <v>2561</v>
      </c>
      <c r="B2420" s="3">
        <v>0</v>
      </c>
      <c r="C2420" s="3">
        <v>0</v>
      </c>
      <c r="D2420" s="3">
        <v>0</v>
      </c>
      <c r="E2420" s="3">
        <v>0</v>
      </c>
      <c r="F2420" s="4">
        <v>0</v>
      </c>
    </row>
    <row r="2421" ht="15.5" spans="1:6">
      <c r="A2421" t="s">
        <v>2562</v>
      </c>
      <c r="B2421" s="3">
        <v>0</v>
      </c>
      <c r="C2421" s="3">
        <v>0</v>
      </c>
      <c r="D2421" s="3">
        <v>0</v>
      </c>
      <c r="E2421" s="3">
        <v>0</v>
      </c>
      <c r="F2421" s="4">
        <v>0</v>
      </c>
    </row>
    <row r="2422" ht="15.5" spans="1:6">
      <c r="A2422" t="s">
        <v>2563</v>
      </c>
      <c r="B2422" s="3">
        <v>0</v>
      </c>
      <c r="C2422" s="3">
        <v>0</v>
      </c>
      <c r="D2422" s="3">
        <v>0</v>
      </c>
      <c r="E2422" s="3">
        <v>0</v>
      </c>
      <c r="F2422" s="4">
        <v>0</v>
      </c>
    </row>
    <row r="2423" ht="15.5" spans="1:6">
      <c r="A2423" t="s">
        <v>2564</v>
      </c>
      <c r="B2423" s="3">
        <v>0</v>
      </c>
      <c r="C2423" s="3">
        <v>0</v>
      </c>
      <c r="D2423" s="3">
        <v>0</v>
      </c>
      <c r="E2423" s="3">
        <v>0</v>
      </c>
      <c r="F2423" s="4">
        <v>0</v>
      </c>
    </row>
    <row r="2424" ht="15.5" spans="1:6">
      <c r="A2424" t="s">
        <v>2565</v>
      </c>
      <c r="B2424" s="3">
        <v>0</v>
      </c>
      <c r="C2424" s="3">
        <v>0</v>
      </c>
      <c r="D2424" s="3">
        <v>0</v>
      </c>
      <c r="E2424" s="3">
        <v>0</v>
      </c>
      <c r="F2424" s="4">
        <v>0</v>
      </c>
    </row>
    <row r="2425" ht="15.5" spans="1:6">
      <c r="A2425" t="s">
        <v>2566</v>
      </c>
      <c r="B2425" s="3">
        <v>0</v>
      </c>
      <c r="C2425" s="3">
        <v>0</v>
      </c>
      <c r="D2425" s="3">
        <v>0</v>
      </c>
      <c r="E2425" s="3">
        <v>0</v>
      </c>
      <c r="F2425" s="4">
        <v>0</v>
      </c>
    </row>
    <row r="2426" ht="15.5" spans="1:6">
      <c r="A2426" t="s">
        <v>2567</v>
      </c>
      <c r="B2426" s="3">
        <v>0</v>
      </c>
      <c r="C2426" s="3">
        <v>0</v>
      </c>
      <c r="D2426" s="3">
        <v>0</v>
      </c>
      <c r="E2426" s="3">
        <v>0</v>
      </c>
      <c r="F2426" s="4">
        <v>0</v>
      </c>
    </row>
    <row r="2427" ht="15.5" spans="1:6">
      <c r="A2427" t="s">
        <v>2568</v>
      </c>
      <c r="B2427" s="3">
        <v>0</v>
      </c>
      <c r="C2427" s="3">
        <v>0</v>
      </c>
      <c r="D2427" s="3">
        <v>0</v>
      </c>
      <c r="E2427" s="3">
        <v>0</v>
      </c>
      <c r="F2427" s="4">
        <v>0</v>
      </c>
    </row>
    <row r="2428" ht="15.5" spans="1:6">
      <c r="A2428" t="s">
        <v>2569</v>
      </c>
      <c r="B2428" s="3">
        <v>0</v>
      </c>
      <c r="C2428" s="3">
        <v>0</v>
      </c>
      <c r="D2428" s="3">
        <v>0</v>
      </c>
      <c r="E2428" s="3">
        <v>0</v>
      </c>
      <c r="F2428" s="4">
        <v>0</v>
      </c>
    </row>
    <row r="2429" ht="15.5" spans="1:6">
      <c r="A2429" t="s">
        <v>2570</v>
      </c>
      <c r="B2429" s="3">
        <v>0</v>
      </c>
      <c r="C2429" s="3">
        <v>0</v>
      </c>
      <c r="D2429" s="3">
        <v>0</v>
      </c>
      <c r="E2429" s="3">
        <v>0</v>
      </c>
      <c r="F2429" s="4">
        <v>0</v>
      </c>
    </row>
    <row r="2430" ht="15.5" spans="1:6">
      <c r="A2430" t="s">
        <v>2571</v>
      </c>
      <c r="B2430" s="3">
        <v>0</v>
      </c>
      <c r="C2430" s="3">
        <v>0</v>
      </c>
      <c r="D2430" s="3">
        <v>0</v>
      </c>
      <c r="E2430" s="3">
        <v>0</v>
      </c>
      <c r="F2430" s="4">
        <v>0</v>
      </c>
    </row>
    <row r="2431" ht="15.5" spans="1:6">
      <c r="A2431" t="s">
        <v>2572</v>
      </c>
      <c r="B2431" s="3">
        <v>0</v>
      </c>
      <c r="C2431" s="3">
        <v>0</v>
      </c>
      <c r="D2431" s="3">
        <v>0</v>
      </c>
      <c r="E2431" s="3">
        <v>0</v>
      </c>
      <c r="F2431" s="4">
        <v>0</v>
      </c>
    </row>
    <row r="2432" ht="15.5" spans="1:6">
      <c r="A2432" t="s">
        <v>2573</v>
      </c>
      <c r="B2432" s="3">
        <v>0</v>
      </c>
      <c r="C2432" s="3">
        <v>0</v>
      </c>
      <c r="D2432" s="3">
        <v>0</v>
      </c>
      <c r="E2432" s="3">
        <v>0</v>
      </c>
      <c r="F2432" s="4">
        <v>0</v>
      </c>
    </row>
    <row r="2433" ht="15.5" spans="1:6">
      <c r="A2433" t="s">
        <v>2574</v>
      </c>
      <c r="B2433" s="3">
        <v>0</v>
      </c>
      <c r="C2433" s="3">
        <v>0</v>
      </c>
      <c r="D2433" s="3">
        <v>0</v>
      </c>
      <c r="E2433" s="3">
        <v>0</v>
      </c>
      <c r="F2433" s="4">
        <v>0</v>
      </c>
    </row>
    <row r="2434" ht="15.5" spans="1:6">
      <c r="A2434" t="s">
        <v>2575</v>
      </c>
      <c r="B2434" s="3">
        <v>0</v>
      </c>
      <c r="C2434" s="3">
        <v>0</v>
      </c>
      <c r="D2434" s="3">
        <v>0</v>
      </c>
      <c r="E2434" s="3">
        <v>0</v>
      </c>
      <c r="F2434" s="4">
        <v>0</v>
      </c>
    </row>
    <row r="2435" ht="15.5" spans="1:6">
      <c r="A2435" t="s">
        <v>2576</v>
      </c>
      <c r="B2435" s="3">
        <v>0</v>
      </c>
      <c r="C2435" s="3">
        <v>0</v>
      </c>
      <c r="D2435" s="3">
        <v>0</v>
      </c>
      <c r="E2435" s="3">
        <v>0</v>
      </c>
      <c r="F2435" s="4">
        <v>0</v>
      </c>
    </row>
    <row r="2436" ht="15.5" spans="1:6">
      <c r="A2436" t="s">
        <v>2577</v>
      </c>
      <c r="B2436" s="3">
        <v>0</v>
      </c>
      <c r="C2436" s="3">
        <v>0</v>
      </c>
      <c r="D2436" s="3">
        <v>0</v>
      </c>
      <c r="E2436" s="3">
        <v>0</v>
      </c>
      <c r="F2436" s="4">
        <v>0</v>
      </c>
    </row>
    <row r="2437" ht="15.5" spans="1:6">
      <c r="A2437" t="s">
        <v>2578</v>
      </c>
      <c r="B2437" s="3">
        <v>0</v>
      </c>
      <c r="C2437" s="3">
        <v>0</v>
      </c>
      <c r="D2437" s="3">
        <v>0</v>
      </c>
      <c r="E2437" s="3">
        <v>0</v>
      </c>
      <c r="F2437" s="4">
        <v>0</v>
      </c>
    </row>
    <row r="2438" ht="15.5" spans="1:6">
      <c r="A2438" t="s">
        <v>2579</v>
      </c>
      <c r="B2438" s="3">
        <v>0.0959166666666667</v>
      </c>
      <c r="C2438" s="3">
        <v>0.00139</v>
      </c>
      <c r="D2438" s="3">
        <v>0</v>
      </c>
      <c r="E2438" s="3">
        <v>0</v>
      </c>
      <c r="F2438" s="4">
        <v>0</v>
      </c>
    </row>
    <row r="2439" ht="15.5" spans="1:6">
      <c r="A2439" t="s">
        <v>2580</v>
      </c>
      <c r="B2439" s="3">
        <v>0.566666666666667</v>
      </c>
      <c r="C2439" s="3">
        <v>0.04814</v>
      </c>
      <c r="D2439" s="3">
        <v>0</v>
      </c>
      <c r="E2439" s="3">
        <v>0</v>
      </c>
      <c r="F2439" s="4">
        <v>0</v>
      </c>
    </row>
    <row r="2440" ht="15.5" spans="1:6">
      <c r="A2440" t="s">
        <v>2581</v>
      </c>
      <c r="B2440" s="3">
        <v>1.06675</v>
      </c>
      <c r="C2440" s="3">
        <v>0.13178</v>
      </c>
      <c r="D2440" s="3">
        <v>0</v>
      </c>
      <c r="E2440" s="3">
        <v>0</v>
      </c>
      <c r="F2440" s="4">
        <v>0</v>
      </c>
    </row>
    <row r="2441" ht="15.5" spans="1:6">
      <c r="A2441" t="s">
        <v>2582</v>
      </c>
      <c r="B2441" s="3">
        <v>1.75041666666667</v>
      </c>
      <c r="C2441" s="3">
        <v>0.23111</v>
      </c>
      <c r="D2441" s="3">
        <v>0</v>
      </c>
      <c r="E2441" s="3">
        <v>0</v>
      </c>
      <c r="F2441" s="4">
        <v>0.100000000000364</v>
      </c>
    </row>
    <row r="2442" ht="15.5" spans="1:6">
      <c r="A2442" t="s">
        <v>2583</v>
      </c>
      <c r="B2442" s="3">
        <v>2.10183333333333</v>
      </c>
      <c r="C2442" s="3">
        <v>0.38801</v>
      </c>
      <c r="D2442" s="3">
        <v>0</v>
      </c>
      <c r="E2442" s="3">
        <v>0</v>
      </c>
      <c r="F2442" s="4">
        <v>0.100000000000364</v>
      </c>
    </row>
    <row r="2443" ht="15.5" spans="1:6">
      <c r="A2443" t="s">
        <v>2584</v>
      </c>
      <c r="B2443" s="3">
        <v>4.0635</v>
      </c>
      <c r="C2443" s="3">
        <v>0.55401</v>
      </c>
      <c r="D2443" s="3">
        <v>0</v>
      </c>
      <c r="E2443" s="3">
        <v>0</v>
      </c>
      <c r="F2443" s="4">
        <v>0.199999999998909</v>
      </c>
    </row>
    <row r="2444" ht="15.5" spans="1:6">
      <c r="A2444" t="s">
        <v>2585</v>
      </c>
      <c r="B2444" s="3">
        <v>4.68825</v>
      </c>
      <c r="C2444" s="3">
        <v>1.12562</v>
      </c>
      <c r="D2444" s="3">
        <v>0</v>
      </c>
      <c r="E2444" s="3">
        <v>0</v>
      </c>
      <c r="F2444" s="4">
        <v>0.300000000001091</v>
      </c>
    </row>
    <row r="2445" ht="15.5" spans="1:6">
      <c r="A2445" t="s">
        <v>2586</v>
      </c>
      <c r="B2445" s="3">
        <v>5.89741666666667</v>
      </c>
      <c r="C2445" s="3">
        <v>1.49523</v>
      </c>
      <c r="D2445" s="3">
        <v>0</v>
      </c>
      <c r="E2445" s="3">
        <v>0</v>
      </c>
      <c r="F2445" s="4">
        <v>0.299999999999272</v>
      </c>
    </row>
    <row r="2446" ht="15.5" spans="1:6">
      <c r="A2446" t="s">
        <v>2587</v>
      </c>
      <c r="B2446" s="3">
        <v>5.76641666666667</v>
      </c>
      <c r="C2446" s="3">
        <v>1.3988</v>
      </c>
      <c r="D2446" s="3">
        <v>0</v>
      </c>
      <c r="E2446" s="3">
        <v>0</v>
      </c>
      <c r="F2446" s="4">
        <v>0.299999999999272</v>
      </c>
    </row>
    <row r="2447" ht="15.5" spans="1:6">
      <c r="A2447" t="s">
        <v>2588</v>
      </c>
      <c r="B2447" s="3">
        <v>6.95825</v>
      </c>
      <c r="C2447" s="3">
        <v>1.59267</v>
      </c>
      <c r="D2447" s="3">
        <v>0</v>
      </c>
      <c r="E2447" s="3">
        <v>0</v>
      </c>
      <c r="F2447" s="4">
        <v>0.200000000000728</v>
      </c>
    </row>
    <row r="2448" ht="15.5" spans="1:6">
      <c r="A2448" t="s">
        <v>2589</v>
      </c>
      <c r="B2448" s="3">
        <v>6.39475</v>
      </c>
      <c r="C2448" s="3">
        <v>1.08599</v>
      </c>
      <c r="D2448" s="3">
        <v>0</v>
      </c>
      <c r="E2448" s="3">
        <v>0</v>
      </c>
      <c r="F2448" s="4">
        <v>0.399999999999636</v>
      </c>
    </row>
    <row r="2449" ht="15.5" spans="1:6">
      <c r="A2449" t="s">
        <v>2590</v>
      </c>
      <c r="B2449" s="3">
        <v>9.84875</v>
      </c>
      <c r="C2449" s="3">
        <v>1.90152</v>
      </c>
      <c r="D2449" s="3">
        <v>0</v>
      </c>
      <c r="E2449" s="3">
        <v>0</v>
      </c>
      <c r="F2449" s="4">
        <v>0.399999999999636</v>
      </c>
    </row>
    <row r="2450" ht="15.5" spans="1:6">
      <c r="A2450" t="s">
        <v>2591</v>
      </c>
      <c r="B2450" s="3">
        <v>7.01308333333333</v>
      </c>
      <c r="C2450" s="3">
        <v>2.05632</v>
      </c>
      <c r="D2450" s="3">
        <v>0</v>
      </c>
      <c r="E2450" s="3">
        <v>0</v>
      </c>
      <c r="F2450" s="4">
        <v>0.400000000001455</v>
      </c>
    </row>
    <row r="2451" ht="15.5" spans="1:6">
      <c r="A2451" t="s">
        <v>2592</v>
      </c>
      <c r="B2451" s="3">
        <v>10.9264166666667</v>
      </c>
      <c r="C2451" s="3">
        <v>2.06131</v>
      </c>
      <c r="D2451" s="3">
        <v>0</v>
      </c>
      <c r="E2451" s="3">
        <v>0</v>
      </c>
      <c r="F2451" s="4">
        <v>0.399999999999636</v>
      </c>
    </row>
    <row r="2452" ht="15.5" spans="1:6">
      <c r="A2452" t="s">
        <v>2593</v>
      </c>
      <c r="B2452" s="3">
        <v>8.57966666666667</v>
      </c>
      <c r="C2452" s="3">
        <v>2.29694</v>
      </c>
      <c r="D2452" s="3">
        <v>0</v>
      </c>
      <c r="E2452" s="3">
        <v>0</v>
      </c>
      <c r="F2452" s="4">
        <v>0.399999999999636</v>
      </c>
    </row>
    <row r="2453" ht="15.5" spans="1:6">
      <c r="A2453" t="s">
        <v>2594</v>
      </c>
      <c r="B2453" s="3">
        <v>9.43516666666667</v>
      </c>
      <c r="C2453" s="3">
        <v>1.85101</v>
      </c>
      <c r="D2453" s="3">
        <v>0</v>
      </c>
      <c r="E2453" s="3">
        <v>0</v>
      </c>
      <c r="F2453" s="4">
        <v>0.299999999999272</v>
      </c>
    </row>
    <row r="2454" ht="15.5" spans="1:6">
      <c r="A2454" t="s">
        <v>2595</v>
      </c>
      <c r="B2454" s="3">
        <v>6.26083333333333</v>
      </c>
      <c r="C2454" s="3">
        <v>1.82146</v>
      </c>
      <c r="D2454" s="3">
        <v>0</v>
      </c>
      <c r="E2454" s="3">
        <v>0</v>
      </c>
      <c r="F2454" s="4">
        <v>0.200000000000728</v>
      </c>
    </row>
    <row r="2455" ht="15.5" spans="1:6">
      <c r="A2455" t="s">
        <v>2596</v>
      </c>
      <c r="B2455" s="3">
        <v>5.5645</v>
      </c>
      <c r="C2455" s="3">
        <v>1.07626</v>
      </c>
      <c r="D2455" s="3">
        <v>0</v>
      </c>
      <c r="E2455" s="3">
        <v>0</v>
      </c>
      <c r="F2455" s="4">
        <v>0.299999999999272</v>
      </c>
    </row>
    <row r="2456" ht="15.5" spans="1:6">
      <c r="A2456" t="s">
        <v>2597</v>
      </c>
      <c r="B2456" s="3">
        <v>10.68325</v>
      </c>
      <c r="C2456" s="3">
        <v>1.38738</v>
      </c>
      <c r="D2456" s="3">
        <v>0</v>
      </c>
      <c r="E2456" s="3">
        <v>0</v>
      </c>
      <c r="F2456" s="4">
        <v>0.400000000001455</v>
      </c>
    </row>
    <row r="2457" ht="15.5" spans="1:6">
      <c r="A2457" t="s">
        <v>2598</v>
      </c>
      <c r="B2457" s="3">
        <v>10.8350833333333</v>
      </c>
      <c r="C2457" s="3">
        <v>2.46073</v>
      </c>
      <c r="D2457" s="3">
        <v>0</v>
      </c>
      <c r="E2457" s="3">
        <v>0</v>
      </c>
      <c r="F2457" s="4">
        <v>0.399999999999636</v>
      </c>
    </row>
    <row r="2458" ht="15.5" spans="1:6">
      <c r="A2458" t="s">
        <v>2599</v>
      </c>
      <c r="B2458" s="3">
        <v>7.5</v>
      </c>
      <c r="C2458" s="3">
        <v>1.70763</v>
      </c>
      <c r="D2458" s="3">
        <v>0</v>
      </c>
      <c r="E2458" s="3">
        <v>0</v>
      </c>
      <c r="F2458" s="4">
        <v>0.299999999999272</v>
      </c>
    </row>
    <row r="2459" ht="15.5" spans="1:6">
      <c r="A2459" t="s">
        <v>2600</v>
      </c>
      <c r="B2459" s="3">
        <v>12.5615833333333</v>
      </c>
      <c r="C2459" s="3">
        <v>2.02671</v>
      </c>
      <c r="D2459" s="3">
        <v>0</v>
      </c>
      <c r="E2459" s="3">
        <v>0</v>
      </c>
      <c r="F2459" s="4">
        <v>0.399999999999636</v>
      </c>
    </row>
    <row r="2460" ht="15.5" spans="1:6">
      <c r="A2460" t="s">
        <v>2601</v>
      </c>
      <c r="B2460" s="3">
        <v>4.11075</v>
      </c>
      <c r="C2460" s="3">
        <v>2.1878</v>
      </c>
      <c r="D2460" s="3">
        <v>0</v>
      </c>
      <c r="E2460" s="3">
        <v>0</v>
      </c>
      <c r="F2460" s="4">
        <v>0.5</v>
      </c>
    </row>
    <row r="2461" ht="15.5" spans="1:6">
      <c r="A2461" t="s">
        <v>2602</v>
      </c>
      <c r="B2461" s="3">
        <v>8.9885</v>
      </c>
      <c r="C2461" s="3">
        <v>2.4186</v>
      </c>
      <c r="D2461" s="3">
        <v>0</v>
      </c>
      <c r="E2461" s="3">
        <v>0</v>
      </c>
      <c r="F2461" s="4">
        <v>0.200000000000728</v>
      </c>
    </row>
    <row r="2462" ht="15.5" spans="1:6">
      <c r="A2462" t="s">
        <v>2603</v>
      </c>
      <c r="B2462" s="3">
        <v>4.035</v>
      </c>
      <c r="C2462" s="3">
        <v>1.80636</v>
      </c>
      <c r="D2462" s="3">
        <v>0</v>
      </c>
      <c r="E2462" s="3">
        <v>0</v>
      </c>
      <c r="F2462" s="4">
        <v>0.299999999999272</v>
      </c>
    </row>
    <row r="2463" ht="15.5" spans="1:6">
      <c r="A2463" t="s">
        <v>2604</v>
      </c>
      <c r="B2463" s="3">
        <v>5.50683333333333</v>
      </c>
      <c r="C2463" s="3">
        <v>1.82481</v>
      </c>
      <c r="D2463" s="3">
        <v>0</v>
      </c>
      <c r="E2463" s="3">
        <v>0</v>
      </c>
      <c r="F2463" s="4">
        <v>0.200000000000728</v>
      </c>
    </row>
    <row r="2464" ht="15.5" spans="1:6">
      <c r="A2464" t="s">
        <v>2605</v>
      </c>
      <c r="B2464" s="3">
        <v>3.74116666666667</v>
      </c>
      <c r="C2464" s="3">
        <v>0.94727</v>
      </c>
      <c r="D2464" s="3">
        <v>0</v>
      </c>
      <c r="E2464" s="3">
        <v>0</v>
      </c>
      <c r="F2464" s="4">
        <v>0.100000000000364</v>
      </c>
    </row>
    <row r="2465" ht="15.5" spans="1:6">
      <c r="A2465" t="s">
        <v>2606</v>
      </c>
      <c r="B2465" s="3">
        <v>4.15566666666667</v>
      </c>
      <c r="C2465" s="3">
        <v>0.64025</v>
      </c>
      <c r="D2465" s="3">
        <v>0</v>
      </c>
      <c r="E2465" s="3">
        <v>0</v>
      </c>
      <c r="F2465" s="4">
        <v>0.199999999998909</v>
      </c>
    </row>
    <row r="2466" ht="15.5" spans="1:6">
      <c r="A2466" t="s">
        <v>2607</v>
      </c>
      <c r="B2466" s="3">
        <v>4.05975</v>
      </c>
      <c r="C2466" s="3">
        <v>0.63902</v>
      </c>
      <c r="D2466" s="3">
        <v>0</v>
      </c>
      <c r="E2466" s="3">
        <v>0</v>
      </c>
      <c r="F2466" s="4">
        <v>0.100000000000364</v>
      </c>
    </row>
    <row r="2467" ht="15.5" spans="1:6">
      <c r="A2467" t="s">
        <v>2608</v>
      </c>
      <c r="B2467" s="3">
        <v>3.86533333333333</v>
      </c>
      <c r="C2467" s="3">
        <v>0.62471</v>
      </c>
      <c r="D2467" s="3">
        <v>0</v>
      </c>
      <c r="E2467" s="3">
        <v>0</v>
      </c>
      <c r="F2467" s="4">
        <v>0.100000000000364</v>
      </c>
    </row>
    <row r="2468" ht="15.5" spans="1:6">
      <c r="A2468" t="s">
        <v>2609</v>
      </c>
      <c r="B2468" s="3">
        <v>3.88666666666667</v>
      </c>
      <c r="C2468" s="3">
        <v>0.60448</v>
      </c>
      <c r="D2468" s="3">
        <v>0</v>
      </c>
      <c r="E2468" s="3">
        <v>0</v>
      </c>
      <c r="F2468" s="4">
        <v>0.100000000000364</v>
      </c>
    </row>
    <row r="2469" ht="15.5" spans="1:6">
      <c r="A2469" t="s">
        <v>2610</v>
      </c>
      <c r="B2469" s="3">
        <v>3.48883333333333</v>
      </c>
      <c r="C2469" s="3">
        <v>0.59068</v>
      </c>
      <c r="D2469" s="3">
        <v>0</v>
      </c>
      <c r="E2469" s="3">
        <v>0</v>
      </c>
      <c r="F2469" s="4">
        <v>0.100000000000364</v>
      </c>
    </row>
    <row r="2470" ht="15.5" spans="1:6">
      <c r="A2470" t="s">
        <v>2611</v>
      </c>
      <c r="B2470" s="3">
        <v>3.23383333333333</v>
      </c>
      <c r="C2470" s="3">
        <v>0.58092</v>
      </c>
      <c r="D2470" s="3">
        <v>0</v>
      </c>
      <c r="E2470" s="3">
        <v>0</v>
      </c>
      <c r="F2470" s="4">
        <v>0.0999999999985448</v>
      </c>
    </row>
    <row r="2471" ht="15.5" spans="1:6">
      <c r="A2471" t="s">
        <v>2612</v>
      </c>
      <c r="B2471" s="3">
        <v>2.72708333333333</v>
      </c>
      <c r="C2471" s="3">
        <v>0.49979</v>
      </c>
      <c r="D2471" s="3">
        <v>0</v>
      </c>
      <c r="E2471" s="3">
        <v>0</v>
      </c>
      <c r="F2471" s="4">
        <v>0.100000000000364</v>
      </c>
    </row>
    <row r="2472" ht="15.5" spans="1:6">
      <c r="A2472" t="s">
        <v>2613</v>
      </c>
      <c r="B2472" s="3">
        <v>1.95991666666667</v>
      </c>
      <c r="C2472" s="3">
        <v>0.3898</v>
      </c>
      <c r="D2472" s="3">
        <v>0</v>
      </c>
      <c r="E2472" s="3">
        <v>0</v>
      </c>
      <c r="F2472" s="4">
        <v>0</v>
      </c>
    </row>
    <row r="2473" ht="15.5" spans="1:6">
      <c r="A2473" t="s">
        <v>2614</v>
      </c>
      <c r="B2473" s="3">
        <v>0.980583333333333</v>
      </c>
      <c r="C2473" s="3">
        <v>0.23932</v>
      </c>
      <c r="D2473" s="3">
        <v>0</v>
      </c>
      <c r="E2473" s="3">
        <v>0</v>
      </c>
      <c r="F2473" s="4">
        <v>0</v>
      </c>
    </row>
    <row r="2474" ht="15.5" spans="1:6">
      <c r="A2474" t="s">
        <v>2615</v>
      </c>
      <c r="B2474" s="3">
        <v>0.591166666666667</v>
      </c>
      <c r="C2474" s="3">
        <v>0.13384</v>
      </c>
      <c r="D2474" s="3">
        <v>0</v>
      </c>
      <c r="E2474" s="3">
        <v>0</v>
      </c>
      <c r="F2474" s="4">
        <v>0</v>
      </c>
    </row>
    <row r="2475" ht="15.5" spans="1:6">
      <c r="A2475" t="s">
        <v>2616</v>
      </c>
      <c r="B2475" s="3">
        <v>0.205416666666667</v>
      </c>
      <c r="C2475" s="3">
        <v>0.06576</v>
      </c>
      <c r="D2475" s="3">
        <v>0</v>
      </c>
      <c r="E2475" s="3">
        <v>0</v>
      </c>
      <c r="F2475" s="4">
        <v>0</v>
      </c>
    </row>
    <row r="2476" ht="15.5" spans="1:6">
      <c r="A2476" t="s">
        <v>2617</v>
      </c>
      <c r="B2476" s="3">
        <v>0.02025</v>
      </c>
      <c r="C2476" s="3">
        <v>0.01571</v>
      </c>
      <c r="D2476" s="3">
        <v>0</v>
      </c>
      <c r="E2476" s="3">
        <v>0</v>
      </c>
      <c r="F2476" s="4">
        <v>0</v>
      </c>
    </row>
    <row r="2477" ht="15.5" spans="1:6">
      <c r="A2477" t="s">
        <v>2618</v>
      </c>
      <c r="B2477" s="3">
        <v>0</v>
      </c>
      <c r="C2477" s="3">
        <v>0</v>
      </c>
      <c r="D2477" s="3">
        <v>0</v>
      </c>
      <c r="E2477" s="3">
        <v>0</v>
      </c>
      <c r="F2477" s="4">
        <v>0</v>
      </c>
    </row>
    <row r="2478" ht="15.5" spans="1:6">
      <c r="A2478" t="s">
        <v>2619</v>
      </c>
      <c r="B2478" s="3">
        <v>0</v>
      </c>
      <c r="C2478" s="3">
        <v>0</v>
      </c>
      <c r="D2478" s="3">
        <v>0</v>
      </c>
      <c r="E2478" s="3">
        <v>0</v>
      </c>
      <c r="F2478" s="4">
        <v>0</v>
      </c>
    </row>
    <row r="2479" ht="15.5" spans="1:6">
      <c r="A2479" t="s">
        <v>2620</v>
      </c>
      <c r="B2479" s="3">
        <v>0</v>
      </c>
      <c r="C2479" s="3">
        <v>0</v>
      </c>
      <c r="D2479" s="3">
        <v>0</v>
      </c>
      <c r="E2479" s="3">
        <v>0</v>
      </c>
      <c r="F2479" s="4">
        <v>0</v>
      </c>
    </row>
    <row r="2480" ht="15.5" spans="1:6">
      <c r="A2480" t="s">
        <v>2621</v>
      </c>
      <c r="B2480" s="3">
        <v>0</v>
      </c>
      <c r="C2480" s="3">
        <v>0</v>
      </c>
      <c r="D2480" s="3">
        <v>0</v>
      </c>
      <c r="E2480" s="3">
        <v>0</v>
      </c>
      <c r="F2480" s="4">
        <v>0</v>
      </c>
    </row>
    <row r="2481" ht="15.5" spans="1:6">
      <c r="A2481" t="s">
        <v>2622</v>
      </c>
      <c r="B2481" s="3">
        <v>0</v>
      </c>
      <c r="C2481" s="3">
        <v>0</v>
      </c>
      <c r="D2481" s="3">
        <v>0</v>
      </c>
      <c r="E2481" s="3">
        <v>0</v>
      </c>
      <c r="F2481" s="4">
        <v>0</v>
      </c>
    </row>
    <row r="2482" ht="15.5" spans="1:6">
      <c r="A2482" t="s">
        <v>2623</v>
      </c>
      <c r="B2482" s="3">
        <v>0</v>
      </c>
      <c r="C2482" s="3">
        <v>0</v>
      </c>
      <c r="D2482" s="3">
        <v>0</v>
      </c>
      <c r="E2482" s="3">
        <v>0</v>
      </c>
      <c r="F2482" s="4">
        <v>0</v>
      </c>
    </row>
    <row r="2483" ht="15.5" spans="1:6">
      <c r="A2483" t="s">
        <v>2624</v>
      </c>
      <c r="B2483" s="3">
        <v>0</v>
      </c>
      <c r="C2483" s="3">
        <v>0</v>
      </c>
      <c r="D2483" s="3">
        <v>0</v>
      </c>
      <c r="E2483" s="3">
        <v>0</v>
      </c>
      <c r="F2483" s="4">
        <v>0</v>
      </c>
    </row>
    <row r="2484" ht="15.5" spans="1:6">
      <c r="A2484" t="s">
        <v>2625</v>
      </c>
      <c r="B2484" s="3">
        <v>0</v>
      </c>
      <c r="C2484" s="3">
        <v>0</v>
      </c>
      <c r="D2484" s="3">
        <v>0</v>
      </c>
      <c r="E2484" s="3">
        <v>0</v>
      </c>
      <c r="F2484" s="4">
        <v>0</v>
      </c>
    </row>
    <row r="2485" ht="15.5" spans="1:6">
      <c r="A2485" t="s">
        <v>2626</v>
      </c>
      <c r="B2485" s="3">
        <v>0</v>
      </c>
      <c r="C2485" s="3">
        <v>0</v>
      </c>
      <c r="D2485" s="3">
        <v>0</v>
      </c>
      <c r="E2485" s="3">
        <v>0</v>
      </c>
      <c r="F2485" s="4">
        <v>0</v>
      </c>
    </row>
    <row r="2486" ht="15.5" spans="1:6">
      <c r="A2486" t="s">
        <v>2627</v>
      </c>
      <c r="B2486" s="3">
        <v>0</v>
      </c>
      <c r="C2486" s="3">
        <v>0</v>
      </c>
      <c r="D2486" s="3">
        <v>0</v>
      </c>
      <c r="E2486" s="3">
        <v>0</v>
      </c>
      <c r="F2486" s="4">
        <v>0</v>
      </c>
    </row>
    <row r="2487" ht="15.5" spans="1:6">
      <c r="A2487" t="s">
        <v>2628</v>
      </c>
      <c r="B2487" s="3">
        <v>0</v>
      </c>
      <c r="C2487" s="3">
        <v>0</v>
      </c>
      <c r="D2487" s="3">
        <v>0</v>
      </c>
      <c r="E2487" s="3">
        <v>0</v>
      </c>
      <c r="F2487" s="4">
        <v>0</v>
      </c>
    </row>
    <row r="2488" ht="15.5" spans="1:6">
      <c r="A2488" t="s">
        <v>2629</v>
      </c>
      <c r="B2488" s="3">
        <v>0</v>
      </c>
      <c r="C2488" s="3">
        <v>0</v>
      </c>
      <c r="D2488" s="3">
        <v>0</v>
      </c>
      <c r="E2488" s="3">
        <v>0</v>
      </c>
      <c r="F2488" s="4">
        <v>0</v>
      </c>
    </row>
    <row r="2489" ht="15.5" spans="1:6">
      <c r="A2489" t="s">
        <v>2630</v>
      </c>
      <c r="B2489" s="3">
        <v>0</v>
      </c>
      <c r="C2489" s="3">
        <v>0</v>
      </c>
      <c r="D2489" s="3">
        <v>0</v>
      </c>
      <c r="E2489" s="3">
        <v>0</v>
      </c>
      <c r="F2489" s="4">
        <v>0</v>
      </c>
    </row>
    <row r="2490" ht="15.5" spans="1:6">
      <c r="A2490" t="s">
        <v>2631</v>
      </c>
      <c r="B2490" s="3">
        <v>0</v>
      </c>
      <c r="C2490" s="3">
        <v>0</v>
      </c>
      <c r="D2490" s="3">
        <v>0</v>
      </c>
      <c r="E2490" s="3">
        <v>0</v>
      </c>
      <c r="F2490" s="4">
        <v>0</v>
      </c>
    </row>
    <row r="2491" ht="15.5" spans="1:6">
      <c r="A2491" t="s">
        <v>2632</v>
      </c>
      <c r="B2491" s="3">
        <v>0</v>
      </c>
      <c r="C2491" s="3">
        <v>0</v>
      </c>
      <c r="D2491" s="3">
        <v>0</v>
      </c>
      <c r="E2491" s="3">
        <v>0</v>
      </c>
      <c r="F2491" s="4">
        <v>0</v>
      </c>
    </row>
    <row r="2492" ht="15.5" spans="1:6">
      <c r="A2492" t="s">
        <v>2633</v>
      </c>
      <c r="B2492" s="3">
        <v>0</v>
      </c>
      <c r="C2492" s="3">
        <v>0</v>
      </c>
      <c r="D2492" s="3">
        <v>0</v>
      </c>
      <c r="E2492" s="3">
        <v>0</v>
      </c>
      <c r="F2492" s="4">
        <v>0</v>
      </c>
    </row>
    <row r="2493" ht="15.5" spans="1:6">
      <c r="A2493" t="s">
        <v>2634</v>
      </c>
      <c r="B2493" s="3">
        <v>0</v>
      </c>
      <c r="C2493" s="3">
        <v>0</v>
      </c>
      <c r="D2493" s="3">
        <v>0</v>
      </c>
      <c r="E2493" s="3">
        <v>0</v>
      </c>
      <c r="F2493" s="4">
        <v>0</v>
      </c>
    </row>
    <row r="2494" ht="15.5" spans="1:6">
      <c r="A2494" t="s">
        <v>2635</v>
      </c>
      <c r="B2494" s="3">
        <v>0</v>
      </c>
      <c r="C2494" s="3">
        <v>0</v>
      </c>
      <c r="D2494" s="3">
        <v>0</v>
      </c>
      <c r="E2494" s="3">
        <v>0</v>
      </c>
      <c r="F2494" s="4">
        <v>0</v>
      </c>
    </row>
    <row r="2495" ht="15.5" spans="1:6">
      <c r="A2495" t="s">
        <v>2636</v>
      </c>
      <c r="B2495" s="3">
        <v>0</v>
      </c>
      <c r="C2495" s="3">
        <v>0</v>
      </c>
      <c r="D2495" s="3">
        <v>0</v>
      </c>
      <c r="E2495" s="3">
        <v>0</v>
      </c>
      <c r="F2495" s="4">
        <v>0</v>
      </c>
    </row>
    <row r="2496" ht="15.5" spans="1:6">
      <c r="A2496" t="s">
        <v>2637</v>
      </c>
      <c r="B2496" s="3">
        <v>0</v>
      </c>
      <c r="C2496" s="3">
        <v>0</v>
      </c>
      <c r="D2496" s="3">
        <v>0</v>
      </c>
      <c r="E2496" s="3">
        <v>0</v>
      </c>
      <c r="F2496" s="4">
        <v>0</v>
      </c>
    </row>
    <row r="2497" ht="15.5" spans="1:6">
      <c r="A2497" t="s">
        <v>2638</v>
      </c>
      <c r="B2497" s="3">
        <v>0</v>
      </c>
      <c r="C2497" s="3">
        <v>0</v>
      </c>
      <c r="D2497" s="3">
        <v>0</v>
      </c>
      <c r="E2497" s="3">
        <v>0</v>
      </c>
      <c r="F2497" s="4">
        <v>0</v>
      </c>
    </row>
    <row r="2498" ht="15.5" spans="1:6">
      <c r="A2498" t="s">
        <v>2639</v>
      </c>
      <c r="B2498" s="3">
        <v>0</v>
      </c>
      <c r="C2498" s="3">
        <v>0</v>
      </c>
      <c r="D2498" s="3">
        <v>0</v>
      </c>
      <c r="E2498" s="3">
        <v>0</v>
      </c>
      <c r="F2498" s="4">
        <v>0</v>
      </c>
    </row>
    <row r="2499" ht="15.5" spans="1:6">
      <c r="A2499" t="s">
        <v>2640</v>
      </c>
      <c r="B2499" s="3">
        <v>0</v>
      </c>
      <c r="C2499" s="3">
        <v>0</v>
      </c>
      <c r="D2499" s="3">
        <v>0</v>
      </c>
      <c r="E2499" s="3">
        <v>0</v>
      </c>
      <c r="F2499" s="4">
        <v>0</v>
      </c>
    </row>
    <row r="2500" ht="15.5" spans="1:6">
      <c r="A2500" t="s">
        <v>2641</v>
      </c>
      <c r="B2500" s="3">
        <v>0</v>
      </c>
      <c r="C2500" s="3">
        <v>0</v>
      </c>
      <c r="D2500" s="3">
        <v>0</v>
      </c>
      <c r="E2500" s="3">
        <v>0</v>
      </c>
      <c r="F2500" s="4">
        <v>0</v>
      </c>
    </row>
    <row r="2501" ht="15.5" spans="1:6">
      <c r="A2501" t="s">
        <v>2642</v>
      </c>
      <c r="B2501" s="3">
        <v>0</v>
      </c>
      <c r="C2501" s="3">
        <v>0</v>
      </c>
      <c r="D2501" s="3">
        <v>0</v>
      </c>
      <c r="E2501" s="3">
        <v>0</v>
      </c>
      <c r="F2501" s="4">
        <v>0</v>
      </c>
    </row>
    <row r="2502" ht="15.5" spans="1:6">
      <c r="A2502" t="s">
        <v>2643</v>
      </c>
      <c r="B2502" s="3">
        <v>0</v>
      </c>
      <c r="C2502" s="3">
        <v>0</v>
      </c>
      <c r="D2502" s="3">
        <v>0</v>
      </c>
      <c r="E2502" s="3">
        <v>0</v>
      </c>
      <c r="F2502" s="4">
        <v>0</v>
      </c>
    </row>
    <row r="2503" ht="15.5" spans="1:6">
      <c r="A2503" t="s">
        <v>2644</v>
      </c>
      <c r="B2503" s="3">
        <v>0</v>
      </c>
      <c r="C2503" s="3">
        <v>0</v>
      </c>
      <c r="D2503" s="3">
        <v>0</v>
      </c>
      <c r="E2503" s="3">
        <v>0</v>
      </c>
      <c r="F2503" s="4">
        <v>0</v>
      </c>
    </row>
    <row r="2504" ht="15.5" spans="1:6">
      <c r="A2504" t="s">
        <v>2645</v>
      </c>
      <c r="B2504" s="3">
        <v>0</v>
      </c>
      <c r="C2504" s="3">
        <v>0</v>
      </c>
      <c r="D2504" s="3">
        <v>0</v>
      </c>
      <c r="E2504" s="3">
        <v>0</v>
      </c>
      <c r="F2504" s="4">
        <v>0</v>
      </c>
    </row>
    <row r="2505" ht="15.5" spans="1:6">
      <c r="A2505" t="s">
        <v>2646</v>
      </c>
      <c r="B2505" s="3">
        <v>0</v>
      </c>
      <c r="C2505" s="3">
        <v>0</v>
      </c>
      <c r="D2505" s="3">
        <v>0</v>
      </c>
      <c r="E2505" s="3">
        <v>0</v>
      </c>
      <c r="F2505" s="4">
        <v>0</v>
      </c>
    </row>
    <row r="2506" ht="15.5" spans="1:6">
      <c r="A2506" t="s">
        <v>2647</v>
      </c>
      <c r="B2506" s="3">
        <v>0</v>
      </c>
      <c r="C2506" s="3">
        <v>0</v>
      </c>
      <c r="D2506" s="3">
        <v>0</v>
      </c>
      <c r="E2506" s="3">
        <v>0</v>
      </c>
      <c r="F2506" s="4">
        <v>0</v>
      </c>
    </row>
    <row r="2507" ht="15.5" spans="1:6">
      <c r="A2507" t="s">
        <v>2648</v>
      </c>
      <c r="B2507" s="3">
        <v>0</v>
      </c>
      <c r="C2507" s="3">
        <v>0</v>
      </c>
      <c r="D2507" s="3">
        <v>0</v>
      </c>
      <c r="E2507" s="3">
        <v>0</v>
      </c>
      <c r="F2507" s="4">
        <v>0</v>
      </c>
    </row>
    <row r="2508" ht="15.5" spans="1:6">
      <c r="A2508" t="s">
        <v>2649</v>
      </c>
      <c r="B2508" s="3">
        <v>0</v>
      </c>
      <c r="C2508" s="3">
        <v>0</v>
      </c>
      <c r="D2508" s="3">
        <v>0</v>
      </c>
      <c r="E2508" s="3">
        <v>0</v>
      </c>
      <c r="F2508" s="4">
        <v>0</v>
      </c>
    </row>
    <row r="2509" ht="15.5" spans="1:6">
      <c r="A2509" t="s">
        <v>2650</v>
      </c>
      <c r="B2509" s="3">
        <v>0</v>
      </c>
      <c r="C2509" s="3">
        <v>0</v>
      </c>
      <c r="D2509" s="3">
        <v>0</v>
      </c>
      <c r="E2509" s="3">
        <v>0</v>
      </c>
      <c r="F2509" s="4">
        <v>0</v>
      </c>
    </row>
    <row r="2510" ht="15.5" spans="1:6">
      <c r="A2510" t="s">
        <v>2651</v>
      </c>
      <c r="B2510" s="3">
        <v>0</v>
      </c>
      <c r="C2510" s="3">
        <v>0</v>
      </c>
      <c r="D2510" s="3">
        <v>0</v>
      </c>
      <c r="E2510" s="3">
        <v>0</v>
      </c>
      <c r="F2510" s="4">
        <v>0</v>
      </c>
    </row>
    <row r="2511" ht="15.5" spans="1:6">
      <c r="A2511" t="s">
        <v>2652</v>
      </c>
      <c r="B2511" s="3">
        <v>0</v>
      </c>
      <c r="C2511" s="3">
        <v>0</v>
      </c>
      <c r="D2511" s="3">
        <v>0</v>
      </c>
      <c r="E2511" s="3">
        <v>0</v>
      </c>
      <c r="F2511" s="4">
        <v>0</v>
      </c>
    </row>
    <row r="2512" ht="15.5" spans="1:6">
      <c r="A2512" t="s">
        <v>2653</v>
      </c>
      <c r="B2512" s="3">
        <v>0</v>
      </c>
      <c r="C2512" s="3">
        <v>0</v>
      </c>
      <c r="D2512" s="3">
        <v>0</v>
      </c>
      <c r="E2512" s="3">
        <v>0</v>
      </c>
      <c r="F2512" s="4">
        <v>0</v>
      </c>
    </row>
    <row r="2513" ht="15.5" spans="1:6">
      <c r="A2513" t="s">
        <v>2654</v>
      </c>
      <c r="B2513" s="3">
        <v>0</v>
      </c>
      <c r="C2513" s="3">
        <v>0</v>
      </c>
      <c r="D2513" s="3">
        <v>0</v>
      </c>
      <c r="E2513" s="3">
        <v>0</v>
      </c>
      <c r="F2513" s="4">
        <v>0</v>
      </c>
    </row>
    <row r="2514" ht="15.5" spans="1:6">
      <c r="A2514" t="s">
        <v>2655</v>
      </c>
      <c r="B2514" s="3">
        <v>0</v>
      </c>
      <c r="C2514" s="3">
        <v>0</v>
      </c>
      <c r="D2514" s="3">
        <v>0</v>
      </c>
      <c r="E2514" s="3">
        <v>0</v>
      </c>
      <c r="F2514" s="4">
        <v>0</v>
      </c>
    </row>
    <row r="2515" ht="15.5" spans="1:6">
      <c r="A2515" t="s">
        <v>2656</v>
      </c>
      <c r="B2515" s="3">
        <v>0</v>
      </c>
      <c r="C2515" s="3">
        <v>0</v>
      </c>
      <c r="D2515" s="3">
        <v>0</v>
      </c>
      <c r="E2515" s="3">
        <v>0</v>
      </c>
      <c r="F2515" s="4">
        <v>0</v>
      </c>
    </row>
    <row r="2516" ht="15.5" spans="1:6">
      <c r="A2516" t="s">
        <v>2657</v>
      </c>
      <c r="B2516" s="3">
        <v>0</v>
      </c>
      <c r="C2516" s="3">
        <v>0</v>
      </c>
      <c r="D2516" s="3">
        <v>0</v>
      </c>
      <c r="E2516" s="3">
        <v>0</v>
      </c>
      <c r="F2516" s="4">
        <v>0</v>
      </c>
    </row>
    <row r="2517" ht="15.5" spans="1:6">
      <c r="A2517" t="s">
        <v>2658</v>
      </c>
      <c r="B2517" s="3">
        <v>0</v>
      </c>
      <c r="C2517" s="3">
        <v>0</v>
      </c>
      <c r="D2517" s="3">
        <v>0</v>
      </c>
      <c r="E2517" s="3">
        <v>0</v>
      </c>
      <c r="F2517" s="4">
        <v>0</v>
      </c>
    </row>
    <row r="2518" ht="15.5" spans="1:6">
      <c r="A2518" t="s">
        <v>2659</v>
      </c>
      <c r="B2518" s="3">
        <v>0</v>
      </c>
      <c r="C2518" s="3">
        <v>0</v>
      </c>
      <c r="D2518" s="3">
        <v>0</v>
      </c>
      <c r="E2518" s="3">
        <v>0</v>
      </c>
      <c r="F2518" s="4">
        <v>0</v>
      </c>
    </row>
    <row r="2519" ht="15.5" spans="1:6">
      <c r="A2519" t="s">
        <v>2660</v>
      </c>
      <c r="B2519" s="3">
        <v>0</v>
      </c>
      <c r="C2519" s="3">
        <v>0</v>
      </c>
      <c r="D2519" s="3">
        <v>0</v>
      </c>
      <c r="E2519" s="3">
        <v>0</v>
      </c>
      <c r="F2519" s="4">
        <v>0</v>
      </c>
    </row>
    <row r="2520" ht="15.5" spans="1:6">
      <c r="A2520" t="s">
        <v>2661</v>
      </c>
      <c r="B2520" s="3">
        <v>0</v>
      </c>
      <c r="C2520" s="3">
        <v>0</v>
      </c>
      <c r="D2520" s="3">
        <v>0</v>
      </c>
      <c r="E2520" s="3">
        <v>0</v>
      </c>
      <c r="F2520" s="4">
        <v>0</v>
      </c>
    </row>
    <row r="2521" ht="15.5" spans="1:6">
      <c r="A2521" t="s">
        <v>2662</v>
      </c>
      <c r="B2521" s="3">
        <v>0</v>
      </c>
      <c r="C2521" s="3">
        <v>0</v>
      </c>
      <c r="D2521" s="3">
        <v>0</v>
      </c>
      <c r="E2521" s="3">
        <v>0</v>
      </c>
      <c r="F2521" s="4">
        <v>0</v>
      </c>
    </row>
    <row r="2522" ht="15.5" spans="1:6">
      <c r="A2522" t="s">
        <v>2663</v>
      </c>
      <c r="B2522" s="3">
        <v>0</v>
      </c>
      <c r="C2522" s="3">
        <v>0</v>
      </c>
      <c r="D2522" s="3">
        <v>0</v>
      </c>
      <c r="E2522" s="3">
        <v>0</v>
      </c>
      <c r="F2522" s="4">
        <v>0</v>
      </c>
    </row>
    <row r="2523" ht="15.5" spans="1:6">
      <c r="A2523" t="s">
        <v>2664</v>
      </c>
      <c r="B2523" s="3">
        <v>0</v>
      </c>
      <c r="C2523" s="3">
        <v>0</v>
      </c>
      <c r="D2523" s="3">
        <v>0</v>
      </c>
      <c r="E2523" s="3">
        <v>0</v>
      </c>
      <c r="F2523" s="4">
        <v>0</v>
      </c>
    </row>
    <row r="2524" ht="15.5" spans="1:6">
      <c r="A2524" t="s">
        <v>2665</v>
      </c>
      <c r="B2524" s="3">
        <v>0</v>
      </c>
      <c r="C2524" s="3">
        <v>0</v>
      </c>
      <c r="D2524" s="3">
        <v>0</v>
      </c>
      <c r="E2524" s="3">
        <v>0</v>
      </c>
      <c r="F2524" s="4">
        <v>0</v>
      </c>
    </row>
    <row r="2525" ht="15.5" spans="1:6">
      <c r="A2525" t="s">
        <v>2666</v>
      </c>
      <c r="B2525" s="3">
        <v>0</v>
      </c>
      <c r="C2525" s="3">
        <v>0</v>
      </c>
      <c r="D2525" s="3">
        <v>0</v>
      </c>
      <c r="E2525" s="3">
        <v>0</v>
      </c>
      <c r="F2525" s="4">
        <v>0</v>
      </c>
    </row>
    <row r="2526" ht="15.5" spans="1:6">
      <c r="A2526" t="s">
        <v>2667</v>
      </c>
      <c r="B2526" s="3">
        <v>0</v>
      </c>
      <c r="C2526" s="3">
        <v>0</v>
      </c>
      <c r="D2526" s="3">
        <v>0</v>
      </c>
      <c r="E2526" s="3">
        <v>0</v>
      </c>
      <c r="F2526" s="4">
        <v>0</v>
      </c>
    </row>
    <row r="2527" ht="15.5" spans="1:6">
      <c r="A2527" t="s">
        <v>2668</v>
      </c>
      <c r="B2527" s="3">
        <v>0</v>
      </c>
      <c r="C2527" s="3">
        <v>0</v>
      </c>
      <c r="D2527" s="3">
        <v>0</v>
      </c>
      <c r="E2527" s="3">
        <v>0</v>
      </c>
      <c r="F2527" s="4">
        <v>0</v>
      </c>
    </row>
    <row r="2528" ht="15.5" spans="1:6">
      <c r="A2528" t="s">
        <v>2669</v>
      </c>
      <c r="B2528" s="3">
        <v>0</v>
      </c>
      <c r="C2528" s="3">
        <v>0</v>
      </c>
      <c r="D2528" s="3">
        <v>0</v>
      </c>
      <c r="E2528" s="3">
        <v>0</v>
      </c>
      <c r="F2528" s="4">
        <v>0</v>
      </c>
    </row>
    <row r="2529" ht="15.5" spans="1:6">
      <c r="A2529" t="s">
        <v>2670</v>
      </c>
      <c r="B2529" s="3">
        <v>0</v>
      </c>
      <c r="C2529" s="3">
        <v>0</v>
      </c>
      <c r="D2529" s="3">
        <v>0</v>
      </c>
      <c r="E2529" s="3">
        <v>0</v>
      </c>
      <c r="F2529" s="4">
        <v>0</v>
      </c>
    </row>
    <row r="2530" ht="15.5" spans="1:6">
      <c r="A2530" t="s">
        <v>2671</v>
      </c>
      <c r="B2530" s="3">
        <v>0</v>
      </c>
      <c r="C2530" s="3">
        <v>0</v>
      </c>
      <c r="D2530" s="3">
        <v>0</v>
      </c>
      <c r="E2530" s="3">
        <v>0</v>
      </c>
      <c r="F2530" s="4">
        <v>0</v>
      </c>
    </row>
    <row r="2531" ht="15.5" spans="1:6">
      <c r="A2531" t="s">
        <v>2672</v>
      </c>
      <c r="B2531" s="3">
        <v>0</v>
      </c>
      <c r="C2531" s="3">
        <v>0</v>
      </c>
      <c r="D2531" s="3">
        <v>0</v>
      </c>
      <c r="E2531" s="3">
        <v>0</v>
      </c>
      <c r="F2531" s="4">
        <v>0</v>
      </c>
    </row>
    <row r="2532" ht="15.5" spans="1:6">
      <c r="A2532" t="s">
        <v>2673</v>
      </c>
      <c r="B2532" s="3">
        <v>0</v>
      </c>
      <c r="C2532" s="3">
        <v>0</v>
      </c>
      <c r="D2532" s="3">
        <v>0</v>
      </c>
      <c r="E2532" s="3">
        <v>0</v>
      </c>
      <c r="F2532" s="4">
        <v>0</v>
      </c>
    </row>
    <row r="2533" ht="15.5" spans="1:6">
      <c r="A2533" t="s">
        <v>2674</v>
      </c>
      <c r="B2533" s="3">
        <v>0.003</v>
      </c>
      <c r="C2533" s="3">
        <v>0</v>
      </c>
      <c r="D2533" s="3">
        <v>0</v>
      </c>
      <c r="E2533" s="3">
        <v>0</v>
      </c>
      <c r="F2533" s="4">
        <v>0</v>
      </c>
    </row>
    <row r="2534" ht="15.5" spans="1:6">
      <c r="A2534" t="s">
        <v>2675</v>
      </c>
      <c r="B2534" s="3">
        <v>0.0944166666666667</v>
      </c>
      <c r="C2534" s="3">
        <v>0.0008</v>
      </c>
      <c r="D2534" s="3">
        <v>0</v>
      </c>
      <c r="E2534" s="3">
        <v>0</v>
      </c>
      <c r="F2534" s="4">
        <v>0</v>
      </c>
    </row>
    <row r="2535" ht="15.5" spans="1:6">
      <c r="A2535" t="s">
        <v>2676</v>
      </c>
      <c r="B2535" s="3">
        <v>0.436583333333333</v>
      </c>
      <c r="C2535" s="3">
        <v>0.04376</v>
      </c>
      <c r="D2535" s="3">
        <v>0</v>
      </c>
      <c r="E2535" s="3">
        <v>0</v>
      </c>
      <c r="F2535" s="4">
        <v>0</v>
      </c>
    </row>
    <row r="2536" ht="15.5" spans="1:6">
      <c r="A2536" t="s">
        <v>2677</v>
      </c>
      <c r="B2536" s="3">
        <v>0.853333333333333</v>
      </c>
      <c r="C2536" s="3">
        <v>0.11641</v>
      </c>
      <c r="D2536" s="3">
        <v>0</v>
      </c>
      <c r="E2536" s="3">
        <v>0</v>
      </c>
      <c r="F2536" s="4">
        <v>0</v>
      </c>
    </row>
    <row r="2537" ht="15.5" spans="1:6">
      <c r="A2537" t="s">
        <v>2678</v>
      </c>
      <c r="B2537" s="3">
        <v>1.51841666666667</v>
      </c>
      <c r="C2537" s="3">
        <v>0.21805</v>
      </c>
      <c r="D2537" s="3">
        <v>0</v>
      </c>
      <c r="E2537" s="3">
        <v>0</v>
      </c>
      <c r="F2537" s="4">
        <v>0.100000000000364</v>
      </c>
    </row>
    <row r="2538" ht="15.5" spans="1:6">
      <c r="A2538" t="s">
        <v>2679</v>
      </c>
      <c r="B2538" s="3">
        <v>2.51908333333333</v>
      </c>
      <c r="C2538" s="3">
        <v>0.43186</v>
      </c>
      <c r="D2538" s="3">
        <v>0</v>
      </c>
      <c r="E2538" s="3">
        <v>0</v>
      </c>
      <c r="F2538" s="4">
        <v>0.200000000000728</v>
      </c>
    </row>
    <row r="2539" ht="15.5" spans="1:6">
      <c r="A2539" t="s">
        <v>2680</v>
      </c>
      <c r="B2539" s="3">
        <v>3.61425</v>
      </c>
      <c r="C2539" s="3">
        <v>1.02947</v>
      </c>
      <c r="D2539" s="3">
        <v>0</v>
      </c>
      <c r="E2539" s="3">
        <v>0</v>
      </c>
      <c r="F2539" s="4">
        <v>0.199999999998909</v>
      </c>
    </row>
    <row r="2540" ht="15.5" spans="1:6">
      <c r="A2540" t="s">
        <v>2681</v>
      </c>
      <c r="B2540" s="3">
        <v>4.68375</v>
      </c>
      <c r="C2540" s="3">
        <v>1.31339</v>
      </c>
      <c r="D2540" s="3">
        <v>0</v>
      </c>
      <c r="E2540" s="3">
        <v>0</v>
      </c>
      <c r="F2540" s="4">
        <v>0.200000000000728</v>
      </c>
    </row>
    <row r="2541" ht="15.5" spans="1:6">
      <c r="A2541" t="s">
        <v>2682</v>
      </c>
      <c r="B2541" s="3">
        <v>4.778</v>
      </c>
      <c r="C2541" s="3">
        <v>1.36578</v>
      </c>
      <c r="D2541" s="3">
        <v>0</v>
      </c>
      <c r="E2541" s="3">
        <v>0</v>
      </c>
      <c r="F2541" s="4">
        <v>0.299999999999272</v>
      </c>
    </row>
    <row r="2542" ht="15.5" spans="1:6">
      <c r="A2542" t="s">
        <v>2683</v>
      </c>
      <c r="B2542" s="3">
        <v>2.52458333333333</v>
      </c>
      <c r="C2542" s="3">
        <v>1.61556</v>
      </c>
      <c r="D2542" s="3">
        <v>0</v>
      </c>
      <c r="E2542" s="3">
        <v>0</v>
      </c>
      <c r="F2542" s="4">
        <v>0.5</v>
      </c>
    </row>
    <row r="2543" ht="15.5" spans="1:6">
      <c r="A2543" t="s">
        <v>2684</v>
      </c>
      <c r="B2543" s="3">
        <v>2.95391666666667</v>
      </c>
      <c r="C2543" s="3">
        <v>2.27589</v>
      </c>
      <c r="D2543" s="3">
        <v>0</v>
      </c>
      <c r="E2543" s="3">
        <v>0</v>
      </c>
      <c r="F2543" s="4">
        <v>0.5</v>
      </c>
    </row>
    <row r="2544" ht="15.5" spans="1:6">
      <c r="A2544" t="s">
        <v>2685</v>
      </c>
      <c r="B2544" s="3">
        <v>3.70075</v>
      </c>
      <c r="C2544" s="3">
        <v>2.51329</v>
      </c>
      <c r="D2544" s="3">
        <v>0</v>
      </c>
      <c r="E2544" s="3">
        <v>0</v>
      </c>
      <c r="F2544" s="4">
        <v>0.300000000001091</v>
      </c>
    </row>
    <row r="2545" ht="15.5" spans="1:6">
      <c r="A2545" t="s">
        <v>2686</v>
      </c>
      <c r="B2545" s="3">
        <v>1.95641666666667</v>
      </c>
      <c r="C2545" s="3">
        <v>1.69786</v>
      </c>
      <c r="D2545" s="3">
        <v>0</v>
      </c>
      <c r="E2545" s="3">
        <v>0</v>
      </c>
      <c r="F2545" s="4">
        <v>0.199999999998909</v>
      </c>
    </row>
    <row r="2546" ht="15.5" spans="1:6">
      <c r="A2546" t="s">
        <v>2687</v>
      </c>
      <c r="B2546" s="3">
        <v>5.49708333333333</v>
      </c>
      <c r="C2546" s="3">
        <v>1.13527</v>
      </c>
      <c r="D2546" s="3">
        <v>0</v>
      </c>
      <c r="E2546" s="3">
        <v>0</v>
      </c>
      <c r="F2546" s="4">
        <v>0.200000000000728</v>
      </c>
    </row>
    <row r="2547" ht="15.5" spans="1:6">
      <c r="A2547" t="s">
        <v>2688</v>
      </c>
      <c r="B2547" s="3">
        <v>6.44791666666667</v>
      </c>
      <c r="C2547" s="3">
        <v>1.05309</v>
      </c>
      <c r="D2547" s="3">
        <v>0</v>
      </c>
      <c r="E2547" s="3">
        <v>0</v>
      </c>
      <c r="F2547" s="4">
        <v>0.299999999999272</v>
      </c>
    </row>
    <row r="2548" ht="15.5" spans="1:6">
      <c r="A2548" t="s">
        <v>2689</v>
      </c>
      <c r="B2548" s="3">
        <v>2.39533333333333</v>
      </c>
      <c r="C2548" s="3">
        <v>1.23442</v>
      </c>
      <c r="D2548" s="3">
        <v>0</v>
      </c>
      <c r="E2548" s="3">
        <v>0</v>
      </c>
      <c r="F2548" s="4">
        <v>0.200000000000728</v>
      </c>
    </row>
    <row r="2549" ht="15.5" spans="1:6">
      <c r="A2549" t="s">
        <v>2690</v>
      </c>
      <c r="B2549" s="3">
        <v>2.37458333333333</v>
      </c>
      <c r="C2549" s="3">
        <v>1.30152</v>
      </c>
      <c r="D2549" s="3">
        <v>0</v>
      </c>
      <c r="E2549" s="3">
        <v>0</v>
      </c>
      <c r="F2549" s="4">
        <v>0.299999999999272</v>
      </c>
    </row>
    <row r="2550" ht="15.5" spans="1:6">
      <c r="A2550" t="s">
        <v>2691</v>
      </c>
      <c r="B2550" s="3">
        <v>2.205</v>
      </c>
      <c r="C2550" s="3">
        <v>1.36576</v>
      </c>
      <c r="D2550" s="3">
        <v>0</v>
      </c>
      <c r="E2550" s="3">
        <v>0</v>
      </c>
      <c r="F2550" s="4">
        <v>0.300000000001091</v>
      </c>
    </row>
    <row r="2551" ht="15.5" spans="1:6">
      <c r="A2551" t="s">
        <v>2692</v>
      </c>
      <c r="B2551" s="3">
        <v>2.58733333333333</v>
      </c>
      <c r="C2551" s="3">
        <v>1.45509</v>
      </c>
      <c r="D2551" s="3">
        <v>0</v>
      </c>
      <c r="E2551" s="3">
        <v>0</v>
      </c>
      <c r="F2551" s="4">
        <v>0.299999999999272</v>
      </c>
    </row>
    <row r="2552" ht="15.5" spans="1:6">
      <c r="A2552" t="s">
        <v>2693</v>
      </c>
      <c r="B2552" s="3">
        <v>2.86808333333333</v>
      </c>
      <c r="C2552" s="3">
        <v>1.56534</v>
      </c>
      <c r="D2552" s="3">
        <v>0</v>
      </c>
      <c r="E2552" s="3">
        <v>0</v>
      </c>
      <c r="F2552" s="4">
        <v>0.299999999999272</v>
      </c>
    </row>
    <row r="2553" ht="15.5" spans="1:6">
      <c r="A2553" t="s">
        <v>2694</v>
      </c>
      <c r="B2553" s="3">
        <v>3.13941666666667</v>
      </c>
      <c r="C2553" s="3">
        <v>1.74018</v>
      </c>
      <c r="D2553" s="3">
        <v>0</v>
      </c>
      <c r="E2553" s="3">
        <v>0</v>
      </c>
      <c r="F2553" s="4">
        <v>0.300000000001091</v>
      </c>
    </row>
    <row r="2554" ht="15.5" spans="1:6">
      <c r="A2554" t="s">
        <v>2695</v>
      </c>
      <c r="B2554" s="3">
        <v>2.58433333333333</v>
      </c>
      <c r="C2554" s="3">
        <v>1.62361</v>
      </c>
      <c r="D2554" s="3">
        <v>0</v>
      </c>
      <c r="E2554" s="3">
        <v>0</v>
      </c>
      <c r="F2554" s="4">
        <v>0.299999999999272</v>
      </c>
    </row>
    <row r="2555" ht="15.5" spans="1:6">
      <c r="A2555" t="s">
        <v>2696</v>
      </c>
      <c r="B2555" s="3">
        <v>2.43716666666667</v>
      </c>
      <c r="C2555" s="3">
        <v>1.37176</v>
      </c>
      <c r="D2555" s="3">
        <v>0</v>
      </c>
      <c r="E2555" s="3">
        <v>0</v>
      </c>
      <c r="F2555" s="4">
        <v>0.200000000000728</v>
      </c>
    </row>
    <row r="2556" ht="15.5" spans="1:6">
      <c r="A2556" t="s">
        <v>2697</v>
      </c>
      <c r="B2556" s="3">
        <v>2.72958333333333</v>
      </c>
      <c r="C2556" s="3">
        <v>1.39502</v>
      </c>
      <c r="D2556" s="3">
        <v>0</v>
      </c>
      <c r="E2556" s="3">
        <v>0</v>
      </c>
      <c r="F2556" s="4">
        <v>0.299999999999272</v>
      </c>
    </row>
    <row r="2557" ht="15.5" spans="1:6">
      <c r="A2557" t="s">
        <v>2698</v>
      </c>
      <c r="B2557" s="3">
        <v>2.53058333333333</v>
      </c>
      <c r="C2557" s="3">
        <v>1.47246</v>
      </c>
      <c r="D2557" s="3">
        <v>0</v>
      </c>
      <c r="E2557" s="3">
        <v>0</v>
      </c>
      <c r="F2557" s="4">
        <v>0.300000000001091</v>
      </c>
    </row>
    <row r="2558" ht="15.5" spans="1:6">
      <c r="A2558" t="s">
        <v>2699</v>
      </c>
      <c r="B2558" s="3">
        <v>2.45833333333333</v>
      </c>
      <c r="C2558" s="3">
        <v>1.30334</v>
      </c>
      <c r="D2558" s="3">
        <v>0</v>
      </c>
      <c r="E2558" s="3">
        <v>0</v>
      </c>
      <c r="F2558" s="4">
        <v>0.199999999998909</v>
      </c>
    </row>
    <row r="2559" ht="15.5" spans="1:6">
      <c r="A2559" t="s">
        <v>2700</v>
      </c>
      <c r="B2559" s="3">
        <v>2.33008333333333</v>
      </c>
      <c r="C2559" s="3">
        <v>1.28253</v>
      </c>
      <c r="D2559" s="3">
        <v>0</v>
      </c>
      <c r="E2559" s="3">
        <v>0</v>
      </c>
      <c r="F2559" s="4">
        <v>0.300000000001091</v>
      </c>
    </row>
    <row r="2560" ht="15.5" spans="1:6">
      <c r="A2560" t="s">
        <v>2701</v>
      </c>
      <c r="B2560" s="3">
        <v>2.70083333333333</v>
      </c>
      <c r="C2560" s="3">
        <v>1.37517</v>
      </c>
      <c r="D2560" s="3">
        <v>0</v>
      </c>
      <c r="E2560" s="3">
        <v>0</v>
      </c>
      <c r="F2560" s="4">
        <v>0.299999999999272</v>
      </c>
    </row>
    <row r="2561" ht="15.5" spans="1:6">
      <c r="A2561" t="s">
        <v>2702</v>
      </c>
      <c r="B2561" s="3">
        <v>2.79208333333333</v>
      </c>
      <c r="C2561" s="3">
        <v>1.91319</v>
      </c>
      <c r="D2561" s="3">
        <v>0</v>
      </c>
      <c r="E2561" s="3">
        <v>0</v>
      </c>
      <c r="F2561" s="4">
        <v>0.200000000000728</v>
      </c>
    </row>
    <row r="2562" ht="15.5" spans="1:6">
      <c r="A2562" t="s">
        <v>2703</v>
      </c>
      <c r="B2562" s="3">
        <v>2.10758333333333</v>
      </c>
      <c r="C2562" s="3">
        <v>1.6466</v>
      </c>
      <c r="D2562" s="3">
        <v>0</v>
      </c>
      <c r="E2562" s="3">
        <v>0</v>
      </c>
      <c r="F2562" s="4">
        <v>0.199999999998909</v>
      </c>
    </row>
    <row r="2563" ht="15.5" spans="1:6">
      <c r="A2563" t="s">
        <v>2704</v>
      </c>
      <c r="B2563" s="3">
        <v>2.38866666666667</v>
      </c>
      <c r="C2563" s="3">
        <v>1.4097</v>
      </c>
      <c r="D2563" s="3">
        <v>0</v>
      </c>
      <c r="E2563" s="3">
        <v>0</v>
      </c>
      <c r="F2563" s="4">
        <v>0.200000000000728</v>
      </c>
    </row>
    <row r="2564" ht="15.5" spans="1:6">
      <c r="A2564" t="s">
        <v>2705</v>
      </c>
      <c r="B2564" s="3">
        <v>2.18508333333333</v>
      </c>
      <c r="C2564" s="3">
        <v>1.36852</v>
      </c>
      <c r="D2564" s="3">
        <v>0</v>
      </c>
      <c r="E2564" s="3">
        <v>0</v>
      </c>
      <c r="F2564" s="4">
        <v>0.100000000000364</v>
      </c>
    </row>
    <row r="2565" ht="15.5" spans="1:6">
      <c r="A2565" t="s">
        <v>2706</v>
      </c>
      <c r="B2565" s="3">
        <v>5.01941666666667</v>
      </c>
      <c r="C2565" s="3">
        <v>1.19139</v>
      </c>
      <c r="D2565" s="3">
        <v>0</v>
      </c>
      <c r="E2565" s="3">
        <v>0</v>
      </c>
      <c r="F2565" s="4">
        <v>0.0999999999985448</v>
      </c>
    </row>
    <row r="2566" ht="15.5" spans="1:6">
      <c r="A2566" t="s">
        <v>2707</v>
      </c>
      <c r="B2566" s="3">
        <v>4.01891666666667</v>
      </c>
      <c r="C2566" s="3">
        <v>0.92276</v>
      </c>
      <c r="D2566" s="3">
        <v>0</v>
      </c>
      <c r="E2566" s="3">
        <v>0</v>
      </c>
      <c r="F2566" s="4">
        <v>0.100000000000364</v>
      </c>
    </row>
    <row r="2567" ht="15.5" spans="1:6">
      <c r="A2567" t="s">
        <v>2708</v>
      </c>
      <c r="B2567" s="3">
        <v>3.54858333333333</v>
      </c>
      <c r="C2567" s="3">
        <v>0.74492</v>
      </c>
      <c r="D2567" s="3">
        <v>0</v>
      </c>
      <c r="E2567" s="3">
        <v>0</v>
      </c>
      <c r="F2567" s="4">
        <v>0.100000000000364</v>
      </c>
    </row>
    <row r="2568" ht="15.5" spans="1:6">
      <c r="A2568" t="s">
        <v>2709</v>
      </c>
      <c r="B2568" s="3">
        <v>3.28191666666667</v>
      </c>
      <c r="C2568" s="3">
        <v>0.6971</v>
      </c>
      <c r="D2568" s="3">
        <v>0</v>
      </c>
      <c r="E2568" s="3">
        <v>0</v>
      </c>
      <c r="F2568" s="4">
        <v>0</v>
      </c>
    </row>
    <row r="2569" ht="15.5" spans="1:6">
      <c r="A2569" t="s">
        <v>2710</v>
      </c>
      <c r="B2569" s="3">
        <v>1.94583333333333</v>
      </c>
      <c r="C2569" s="3">
        <v>0.53064</v>
      </c>
      <c r="D2569" s="3">
        <v>0</v>
      </c>
      <c r="E2569" s="3">
        <v>0</v>
      </c>
      <c r="F2569" s="4">
        <v>0.100000000000364</v>
      </c>
    </row>
    <row r="2570" ht="15.5" spans="1:6">
      <c r="A2570" t="s">
        <v>2711</v>
      </c>
      <c r="B2570" s="3">
        <v>1.66808333333333</v>
      </c>
      <c r="C2570" s="3">
        <v>0.37418</v>
      </c>
      <c r="D2570" s="3">
        <v>0</v>
      </c>
      <c r="E2570" s="3">
        <v>0</v>
      </c>
      <c r="F2570" s="4">
        <v>0</v>
      </c>
    </row>
    <row r="2571" ht="15.5" spans="1:6">
      <c r="A2571" t="s">
        <v>2712</v>
      </c>
      <c r="B2571" s="3">
        <v>0.668666666666667</v>
      </c>
      <c r="C2571" s="3">
        <v>0.24994</v>
      </c>
      <c r="D2571" s="3">
        <v>0</v>
      </c>
      <c r="E2571" s="3">
        <v>0</v>
      </c>
      <c r="F2571" s="4">
        <v>0</v>
      </c>
    </row>
    <row r="2572" ht="15.5" spans="1:6">
      <c r="A2572" t="s">
        <v>2713</v>
      </c>
      <c r="B2572" s="3">
        <v>0.224416666666667</v>
      </c>
      <c r="C2572" s="3">
        <v>0.07334</v>
      </c>
      <c r="D2572" s="3">
        <v>0</v>
      </c>
      <c r="E2572" s="3">
        <v>0</v>
      </c>
      <c r="F2572" s="4">
        <v>0</v>
      </c>
    </row>
    <row r="2573" ht="15.5" spans="1:6">
      <c r="A2573" t="s">
        <v>2714</v>
      </c>
      <c r="B2573" s="3">
        <v>0.002</v>
      </c>
      <c r="C2573" s="3">
        <v>0.01833</v>
      </c>
      <c r="D2573" s="3">
        <v>0</v>
      </c>
      <c r="E2573" s="3">
        <v>0</v>
      </c>
      <c r="F2573" s="4">
        <v>0</v>
      </c>
    </row>
    <row r="2574" ht="15.5" spans="1:6">
      <c r="A2574" t="s">
        <v>2715</v>
      </c>
      <c r="B2574" s="3">
        <v>0</v>
      </c>
      <c r="C2574" s="3">
        <v>0</v>
      </c>
      <c r="D2574" s="3">
        <v>0</v>
      </c>
      <c r="E2574" s="3">
        <v>0</v>
      </c>
      <c r="F2574" s="4">
        <v>0</v>
      </c>
    </row>
    <row r="2575" ht="15.5" spans="1:6">
      <c r="A2575" t="s">
        <v>2716</v>
      </c>
      <c r="B2575" s="3">
        <v>0</v>
      </c>
      <c r="C2575" s="3">
        <v>0</v>
      </c>
      <c r="D2575" s="3">
        <v>0</v>
      </c>
      <c r="E2575" s="3">
        <v>0</v>
      </c>
      <c r="F2575" s="4">
        <v>0</v>
      </c>
    </row>
    <row r="2576" ht="15.5" spans="1:6">
      <c r="A2576" t="s">
        <v>2717</v>
      </c>
      <c r="B2576" s="3">
        <v>0</v>
      </c>
      <c r="C2576" s="3">
        <v>0</v>
      </c>
      <c r="D2576" s="3">
        <v>0</v>
      </c>
      <c r="E2576" s="3">
        <v>0</v>
      </c>
      <c r="F2576" s="4">
        <v>0</v>
      </c>
    </row>
    <row r="2577" ht="15.5" spans="1:6">
      <c r="A2577" t="s">
        <v>2718</v>
      </c>
      <c r="B2577" s="3">
        <v>0</v>
      </c>
      <c r="C2577" s="3">
        <v>0</v>
      </c>
      <c r="D2577" s="3">
        <v>0</v>
      </c>
      <c r="E2577" s="3">
        <v>0</v>
      </c>
      <c r="F2577" s="4">
        <v>0</v>
      </c>
    </row>
    <row r="2578" ht="15.5" spans="1:6">
      <c r="A2578" t="s">
        <v>2719</v>
      </c>
      <c r="B2578" s="3">
        <v>0</v>
      </c>
      <c r="C2578" s="3">
        <v>0</v>
      </c>
      <c r="D2578" s="3">
        <v>0</v>
      </c>
      <c r="E2578" s="3">
        <v>0</v>
      </c>
      <c r="F2578" s="4">
        <v>0</v>
      </c>
    </row>
    <row r="2579" ht="15.5" spans="1:6">
      <c r="A2579" t="s">
        <v>2720</v>
      </c>
      <c r="B2579" s="3">
        <v>0</v>
      </c>
      <c r="C2579" s="3">
        <v>0</v>
      </c>
      <c r="D2579" s="3">
        <v>0</v>
      </c>
      <c r="E2579" s="3">
        <v>0</v>
      </c>
      <c r="F2579" s="4">
        <v>0</v>
      </c>
    </row>
    <row r="2580" ht="15.5" spans="1:6">
      <c r="A2580" t="s">
        <v>2721</v>
      </c>
      <c r="B2580" s="3">
        <v>0</v>
      </c>
      <c r="C2580" s="3">
        <v>0</v>
      </c>
      <c r="D2580" s="3">
        <v>0</v>
      </c>
      <c r="E2580" s="3">
        <v>0</v>
      </c>
      <c r="F2580" s="4">
        <v>0</v>
      </c>
    </row>
    <row r="2581" ht="15.5" spans="1:6">
      <c r="A2581" t="s">
        <v>2722</v>
      </c>
      <c r="B2581" s="3">
        <v>0</v>
      </c>
      <c r="C2581" s="3">
        <v>0</v>
      </c>
      <c r="D2581" s="3">
        <v>0</v>
      </c>
      <c r="E2581" s="3">
        <v>0</v>
      </c>
      <c r="F2581" s="4">
        <v>0</v>
      </c>
    </row>
    <row r="2582" ht="15.5" spans="1:6">
      <c r="A2582" t="s">
        <v>2723</v>
      </c>
      <c r="B2582" s="3">
        <v>0</v>
      </c>
      <c r="C2582" s="3">
        <v>0</v>
      </c>
      <c r="D2582" s="3">
        <v>0</v>
      </c>
      <c r="E2582" s="3">
        <v>0</v>
      </c>
      <c r="F2582" s="4">
        <v>0</v>
      </c>
    </row>
    <row r="2583" ht="15.5" spans="1:6">
      <c r="A2583" t="s">
        <v>2724</v>
      </c>
      <c r="B2583" s="3">
        <v>0</v>
      </c>
      <c r="C2583" s="3">
        <v>0</v>
      </c>
      <c r="D2583" s="3">
        <v>0</v>
      </c>
      <c r="E2583" s="3">
        <v>0</v>
      </c>
      <c r="F2583" s="4">
        <v>0</v>
      </c>
    </row>
    <row r="2584" ht="15.5" spans="1:6">
      <c r="A2584" t="s">
        <v>2725</v>
      </c>
      <c r="B2584" s="3">
        <v>0</v>
      </c>
      <c r="C2584" s="3">
        <v>0</v>
      </c>
      <c r="D2584" s="3">
        <v>0</v>
      </c>
      <c r="E2584" s="3">
        <v>0</v>
      </c>
      <c r="F2584" s="4">
        <v>0</v>
      </c>
    </row>
    <row r="2585" ht="15.5" spans="1:6">
      <c r="A2585" t="s">
        <v>2726</v>
      </c>
      <c r="B2585" s="3">
        <v>0</v>
      </c>
      <c r="C2585" s="3">
        <v>0</v>
      </c>
      <c r="D2585" s="3">
        <v>0</v>
      </c>
      <c r="E2585" s="3">
        <v>0</v>
      </c>
      <c r="F2585" s="4">
        <v>0</v>
      </c>
    </row>
    <row r="2586" ht="15.5" spans="1:6">
      <c r="A2586" t="s">
        <v>2727</v>
      </c>
      <c r="B2586" s="3">
        <v>0</v>
      </c>
      <c r="C2586" s="3">
        <v>0</v>
      </c>
      <c r="D2586" s="3">
        <v>0</v>
      </c>
      <c r="E2586" s="3">
        <v>0</v>
      </c>
      <c r="F2586" s="4">
        <v>0</v>
      </c>
    </row>
    <row r="2587" ht="15.5" spans="1:6">
      <c r="A2587" t="s">
        <v>2728</v>
      </c>
      <c r="B2587" s="3">
        <v>0</v>
      </c>
      <c r="C2587" s="3">
        <v>0</v>
      </c>
      <c r="D2587" s="3">
        <v>0</v>
      </c>
      <c r="E2587" s="3">
        <v>0</v>
      </c>
      <c r="F2587" s="4">
        <v>0</v>
      </c>
    </row>
    <row r="2588" ht="15.5" spans="1:6">
      <c r="A2588" t="s">
        <v>2729</v>
      </c>
      <c r="B2588" s="3">
        <v>0</v>
      </c>
      <c r="C2588" s="3">
        <v>0</v>
      </c>
      <c r="D2588" s="3">
        <v>0</v>
      </c>
      <c r="E2588" s="3">
        <v>0</v>
      </c>
      <c r="F2588" s="4">
        <v>0</v>
      </c>
    </row>
    <row r="2589" ht="15.5" spans="1:6">
      <c r="A2589" t="s">
        <v>2730</v>
      </c>
      <c r="B2589" s="3">
        <v>0</v>
      </c>
      <c r="C2589" s="3">
        <v>0</v>
      </c>
      <c r="D2589" s="3">
        <v>0</v>
      </c>
      <c r="E2589" s="3">
        <v>0</v>
      </c>
      <c r="F2589" s="4">
        <v>0</v>
      </c>
    </row>
    <row r="2590" ht="15.5" spans="1:6">
      <c r="A2590" t="s">
        <v>2731</v>
      </c>
      <c r="B2590" s="3">
        <v>0</v>
      </c>
      <c r="C2590" s="3">
        <v>0</v>
      </c>
      <c r="D2590" s="3">
        <v>0</v>
      </c>
      <c r="E2590" s="3">
        <v>0</v>
      </c>
      <c r="F2590" s="4">
        <v>0</v>
      </c>
    </row>
    <row r="2591" ht="15.5" spans="1:6">
      <c r="A2591" t="s">
        <v>2732</v>
      </c>
      <c r="B2591" s="3">
        <v>0</v>
      </c>
      <c r="C2591" s="3">
        <v>0</v>
      </c>
      <c r="D2591" s="3">
        <v>0</v>
      </c>
      <c r="E2591" s="3">
        <v>0</v>
      </c>
      <c r="F2591" s="4">
        <v>0</v>
      </c>
    </row>
    <row r="2592" ht="15.5" spans="1:6">
      <c r="A2592" t="s">
        <v>2733</v>
      </c>
      <c r="B2592" s="3">
        <v>0</v>
      </c>
      <c r="C2592" s="3">
        <v>0</v>
      </c>
      <c r="D2592" s="3">
        <v>0</v>
      </c>
      <c r="E2592" s="3">
        <v>0</v>
      </c>
      <c r="F2592" s="4">
        <v>0</v>
      </c>
    </row>
    <row r="2593" ht="15.5" spans="1:6">
      <c r="A2593" t="s">
        <v>2734</v>
      </c>
      <c r="B2593" s="3">
        <v>0</v>
      </c>
      <c r="C2593" s="3">
        <v>0</v>
      </c>
      <c r="D2593" s="3">
        <v>0</v>
      </c>
      <c r="E2593" s="3">
        <v>0</v>
      </c>
      <c r="F2593" s="4">
        <v>0</v>
      </c>
    </row>
    <row r="2594" ht="15.5" spans="1:6">
      <c r="A2594" t="s">
        <v>2735</v>
      </c>
      <c r="B2594" s="3">
        <v>0</v>
      </c>
      <c r="C2594" s="3">
        <v>0</v>
      </c>
      <c r="D2594" s="3">
        <v>0</v>
      </c>
      <c r="E2594" s="3">
        <v>0</v>
      </c>
      <c r="F2594" s="4">
        <v>0</v>
      </c>
    </row>
    <row r="2595" ht="15.5" spans="1:6">
      <c r="A2595" t="s">
        <v>2736</v>
      </c>
      <c r="B2595" s="3">
        <v>0</v>
      </c>
      <c r="C2595" s="3">
        <v>0</v>
      </c>
      <c r="D2595" s="3">
        <v>0</v>
      </c>
      <c r="E2595" s="3">
        <v>0</v>
      </c>
      <c r="F2595" s="4">
        <v>0</v>
      </c>
    </row>
    <row r="2596" ht="15.5" spans="1:6">
      <c r="A2596" t="s">
        <v>2737</v>
      </c>
      <c r="B2596" s="3">
        <v>0</v>
      </c>
      <c r="C2596" s="3">
        <v>0</v>
      </c>
      <c r="D2596" s="3">
        <v>0</v>
      </c>
      <c r="E2596" s="3">
        <v>0</v>
      </c>
      <c r="F2596" s="4">
        <v>0</v>
      </c>
    </row>
    <row r="2597" ht="15.5" spans="1:6">
      <c r="A2597" t="s">
        <v>2738</v>
      </c>
      <c r="B2597" s="3">
        <v>0</v>
      </c>
      <c r="C2597" s="3">
        <v>0</v>
      </c>
      <c r="D2597" s="3">
        <v>0</v>
      </c>
      <c r="E2597" s="3">
        <v>0</v>
      </c>
      <c r="F2597" s="4">
        <v>0</v>
      </c>
    </row>
    <row r="2598" ht="15.5" spans="1:6">
      <c r="A2598" t="s">
        <v>2739</v>
      </c>
      <c r="B2598" s="3">
        <v>0</v>
      </c>
      <c r="C2598" s="3">
        <v>0</v>
      </c>
      <c r="D2598" s="3">
        <v>0</v>
      </c>
      <c r="E2598" s="3">
        <v>0</v>
      </c>
      <c r="F2598" s="4">
        <v>0</v>
      </c>
    </row>
    <row r="2599" ht="15.5" spans="1:6">
      <c r="A2599" t="s">
        <v>2740</v>
      </c>
      <c r="B2599" s="3">
        <v>0</v>
      </c>
      <c r="C2599" s="3">
        <v>0</v>
      </c>
      <c r="D2599" s="3">
        <v>0</v>
      </c>
      <c r="E2599" s="3">
        <v>0</v>
      </c>
      <c r="F2599" s="4">
        <v>0</v>
      </c>
    </row>
    <row r="2600" ht="15.5" spans="1:6">
      <c r="A2600" t="s">
        <v>2741</v>
      </c>
      <c r="B2600" s="3">
        <v>0</v>
      </c>
      <c r="C2600" s="3">
        <v>0</v>
      </c>
      <c r="D2600" s="3">
        <v>0</v>
      </c>
      <c r="E2600" s="3">
        <v>0</v>
      </c>
      <c r="F2600" s="4">
        <v>0</v>
      </c>
    </row>
    <row r="2601" ht="15.5" spans="1:6">
      <c r="A2601" t="s">
        <v>2742</v>
      </c>
      <c r="B2601" s="3">
        <v>0</v>
      </c>
      <c r="C2601" s="3">
        <v>0</v>
      </c>
      <c r="D2601" s="3">
        <v>0</v>
      </c>
      <c r="E2601" s="3">
        <v>0</v>
      </c>
      <c r="F2601" s="4">
        <v>0</v>
      </c>
    </row>
    <row r="2602" ht="15.5" spans="1:6">
      <c r="A2602" t="s">
        <v>2743</v>
      </c>
      <c r="B2602" s="3">
        <v>0</v>
      </c>
      <c r="C2602" s="3">
        <v>0</v>
      </c>
      <c r="D2602" s="3">
        <v>0</v>
      </c>
      <c r="E2602" s="3">
        <v>0</v>
      </c>
      <c r="F2602" s="4">
        <v>0</v>
      </c>
    </row>
    <row r="2603" ht="15.5" spans="1:6">
      <c r="A2603" t="s">
        <v>2744</v>
      </c>
      <c r="B2603" s="3">
        <v>0</v>
      </c>
      <c r="C2603" s="3">
        <v>0</v>
      </c>
      <c r="D2603" s="3">
        <v>0</v>
      </c>
      <c r="E2603" s="3">
        <v>0</v>
      </c>
      <c r="F2603" s="4">
        <v>0</v>
      </c>
    </row>
    <row r="2604" ht="15.5" spans="1:6">
      <c r="A2604" t="s">
        <v>2745</v>
      </c>
      <c r="B2604" s="3">
        <v>0</v>
      </c>
      <c r="C2604" s="3">
        <v>0</v>
      </c>
      <c r="D2604" s="3">
        <v>0</v>
      </c>
      <c r="E2604" s="3">
        <v>0</v>
      </c>
      <c r="F2604" s="4">
        <v>0</v>
      </c>
    </row>
    <row r="2605" ht="15.5" spans="1:6">
      <c r="A2605" t="s">
        <v>2746</v>
      </c>
      <c r="B2605" s="3">
        <v>0</v>
      </c>
      <c r="C2605" s="3">
        <v>0</v>
      </c>
      <c r="D2605" s="3">
        <v>0</v>
      </c>
      <c r="E2605" s="3">
        <v>0</v>
      </c>
      <c r="F2605" s="4">
        <v>0</v>
      </c>
    </row>
    <row r="2606" ht="15.5" spans="1:6">
      <c r="A2606" t="s">
        <v>2747</v>
      </c>
      <c r="B2606" s="3">
        <v>0</v>
      </c>
      <c r="C2606" s="3">
        <v>0</v>
      </c>
      <c r="D2606" s="3">
        <v>0</v>
      </c>
      <c r="E2606" s="3">
        <v>0</v>
      </c>
      <c r="F2606" s="4">
        <v>0</v>
      </c>
    </row>
    <row r="2607" ht="15.5" spans="1:6">
      <c r="A2607" t="s">
        <v>2748</v>
      </c>
      <c r="B2607" s="3">
        <v>0</v>
      </c>
      <c r="C2607" s="3">
        <v>0</v>
      </c>
      <c r="D2607" s="3">
        <v>0</v>
      </c>
      <c r="E2607" s="3">
        <v>0</v>
      </c>
      <c r="F2607" s="4">
        <v>0</v>
      </c>
    </row>
    <row r="2608" ht="15.5" spans="1:6">
      <c r="A2608" t="s">
        <v>2749</v>
      </c>
      <c r="B2608" s="3">
        <v>0</v>
      </c>
      <c r="C2608" s="3">
        <v>0</v>
      </c>
      <c r="D2608" s="3">
        <v>0</v>
      </c>
      <c r="E2608" s="3">
        <v>0</v>
      </c>
      <c r="F2608" s="4">
        <v>0</v>
      </c>
    </row>
    <row r="2609" ht="15.5" spans="1:6">
      <c r="A2609" t="s">
        <v>2750</v>
      </c>
      <c r="B2609" s="3">
        <v>0</v>
      </c>
      <c r="C2609" s="3">
        <v>0</v>
      </c>
      <c r="D2609" s="3">
        <v>0</v>
      </c>
      <c r="E2609" s="3">
        <v>0</v>
      </c>
      <c r="F2609" s="4">
        <v>0</v>
      </c>
    </row>
    <row r="2610" ht="15.5" spans="1:6">
      <c r="A2610" t="s">
        <v>2751</v>
      </c>
      <c r="B2610" s="3">
        <v>0</v>
      </c>
      <c r="C2610" s="3">
        <v>0</v>
      </c>
      <c r="D2610" s="3">
        <v>0</v>
      </c>
      <c r="E2610" s="3">
        <v>0</v>
      </c>
      <c r="F2610" s="4">
        <v>0</v>
      </c>
    </row>
    <row r="2611" ht="15.5" spans="1:6">
      <c r="A2611" t="s">
        <v>2752</v>
      </c>
      <c r="B2611" s="3">
        <v>0</v>
      </c>
      <c r="C2611" s="3">
        <v>0</v>
      </c>
      <c r="D2611" s="3">
        <v>0</v>
      </c>
      <c r="E2611" s="3">
        <v>0</v>
      </c>
      <c r="F2611" s="4">
        <v>0</v>
      </c>
    </row>
    <row r="2612" ht="15.5" spans="1:6">
      <c r="A2612" t="s">
        <v>2753</v>
      </c>
      <c r="B2612" s="3">
        <v>0</v>
      </c>
      <c r="C2612" s="3">
        <v>0</v>
      </c>
      <c r="D2612" s="3">
        <v>0</v>
      </c>
      <c r="E2612" s="3">
        <v>0</v>
      </c>
      <c r="F2612" s="4">
        <v>0</v>
      </c>
    </row>
    <row r="2613" ht="15.5" spans="1:6">
      <c r="A2613" t="s">
        <v>2754</v>
      </c>
      <c r="B2613" s="3">
        <v>0</v>
      </c>
      <c r="C2613" s="3">
        <v>0</v>
      </c>
      <c r="D2613" s="3">
        <v>0</v>
      </c>
      <c r="E2613" s="3">
        <v>0</v>
      </c>
      <c r="F2613" s="4">
        <v>0</v>
      </c>
    </row>
    <row r="2614" ht="15.5" spans="1:6">
      <c r="A2614" t="s">
        <v>2755</v>
      </c>
      <c r="B2614" s="3">
        <v>0</v>
      </c>
      <c r="C2614" s="3">
        <v>0</v>
      </c>
      <c r="D2614" s="3">
        <v>0</v>
      </c>
      <c r="E2614" s="3">
        <v>0</v>
      </c>
      <c r="F2614" s="4">
        <v>0</v>
      </c>
    </row>
    <row r="2615" ht="15.5" spans="1:6">
      <c r="A2615" t="s">
        <v>2756</v>
      </c>
      <c r="B2615" s="3">
        <v>0</v>
      </c>
      <c r="C2615" s="3">
        <v>0</v>
      </c>
      <c r="D2615" s="3">
        <v>0</v>
      </c>
      <c r="E2615" s="3">
        <v>0</v>
      </c>
      <c r="F2615" s="4">
        <v>0</v>
      </c>
    </row>
    <row r="2616" ht="15.5" spans="1:6">
      <c r="A2616" t="s">
        <v>2757</v>
      </c>
      <c r="B2616" s="3">
        <v>0</v>
      </c>
      <c r="C2616" s="3">
        <v>0</v>
      </c>
      <c r="D2616" s="3">
        <v>0</v>
      </c>
      <c r="E2616" s="3">
        <v>0</v>
      </c>
      <c r="F2616" s="4">
        <v>0</v>
      </c>
    </row>
    <row r="2617" ht="15.5" spans="1:6">
      <c r="A2617" t="s">
        <v>2758</v>
      </c>
      <c r="B2617" s="3">
        <v>0</v>
      </c>
      <c r="C2617" s="3">
        <v>0</v>
      </c>
      <c r="D2617" s="3">
        <v>0</v>
      </c>
      <c r="E2617" s="3">
        <v>0</v>
      </c>
      <c r="F2617" s="4">
        <v>0</v>
      </c>
    </row>
    <row r="2618" ht="15.5" spans="1:6">
      <c r="A2618" t="s">
        <v>2759</v>
      </c>
      <c r="B2618" s="3">
        <v>0</v>
      </c>
      <c r="C2618" s="3">
        <v>0</v>
      </c>
      <c r="D2618" s="3">
        <v>0</v>
      </c>
      <c r="E2618" s="3">
        <v>0</v>
      </c>
      <c r="F2618" s="4">
        <v>0</v>
      </c>
    </row>
    <row r="2619" ht="15.5" spans="1:6">
      <c r="A2619" t="s">
        <v>2760</v>
      </c>
      <c r="B2619" s="3">
        <v>0</v>
      </c>
      <c r="C2619" s="3">
        <v>0</v>
      </c>
      <c r="D2619" s="3">
        <v>0</v>
      </c>
      <c r="E2619" s="3">
        <v>0</v>
      </c>
      <c r="F2619" s="4">
        <v>0</v>
      </c>
    </row>
    <row r="2620" ht="15.5" spans="1:6">
      <c r="A2620" t="s">
        <v>2761</v>
      </c>
      <c r="B2620" s="3">
        <v>0</v>
      </c>
      <c r="C2620" s="3">
        <v>0</v>
      </c>
      <c r="D2620" s="3">
        <v>0</v>
      </c>
      <c r="E2620" s="3">
        <v>0</v>
      </c>
      <c r="F2620" s="4">
        <v>0</v>
      </c>
    </row>
    <row r="2621" ht="15.5" spans="1:6">
      <c r="A2621" t="s">
        <v>2762</v>
      </c>
      <c r="B2621" s="3">
        <v>0</v>
      </c>
      <c r="C2621" s="3">
        <v>0</v>
      </c>
      <c r="D2621" s="3">
        <v>0</v>
      </c>
      <c r="E2621" s="3">
        <v>0</v>
      </c>
      <c r="F2621" s="4">
        <v>0</v>
      </c>
    </row>
    <row r="2622" ht="15.5" spans="1:6">
      <c r="A2622" t="s">
        <v>2763</v>
      </c>
      <c r="B2622" s="3">
        <v>0</v>
      </c>
      <c r="C2622" s="3">
        <v>0</v>
      </c>
      <c r="D2622" s="3">
        <v>0</v>
      </c>
      <c r="E2622" s="3">
        <v>0</v>
      </c>
      <c r="F2622" s="4">
        <v>0</v>
      </c>
    </row>
    <row r="2623" ht="15.5" spans="1:6">
      <c r="A2623" t="s">
        <v>2764</v>
      </c>
      <c r="B2623" s="3">
        <v>0</v>
      </c>
      <c r="C2623" s="3">
        <v>0</v>
      </c>
      <c r="D2623" s="3">
        <v>0</v>
      </c>
      <c r="E2623" s="3">
        <v>0</v>
      </c>
      <c r="F2623" s="4">
        <v>0</v>
      </c>
    </row>
    <row r="2624" ht="15.5" spans="1:6">
      <c r="A2624" t="s">
        <v>2765</v>
      </c>
      <c r="B2624" s="3">
        <v>0</v>
      </c>
      <c r="C2624" s="3">
        <v>0</v>
      </c>
      <c r="D2624" s="3">
        <v>0</v>
      </c>
      <c r="E2624" s="3">
        <v>0</v>
      </c>
      <c r="F2624" s="4">
        <v>0</v>
      </c>
    </row>
    <row r="2625" ht="15.5" spans="1:6">
      <c r="A2625" t="s">
        <v>2766</v>
      </c>
      <c r="B2625" s="3">
        <v>0</v>
      </c>
      <c r="C2625" s="3">
        <v>0</v>
      </c>
      <c r="D2625" s="3">
        <v>0</v>
      </c>
      <c r="E2625" s="3">
        <v>0</v>
      </c>
      <c r="F2625" s="4">
        <v>0</v>
      </c>
    </row>
    <row r="2626" ht="15.5" spans="1:6">
      <c r="A2626" t="s">
        <v>2767</v>
      </c>
      <c r="B2626" s="3">
        <v>0</v>
      </c>
      <c r="C2626" s="3">
        <v>0</v>
      </c>
      <c r="D2626" s="3">
        <v>0</v>
      </c>
      <c r="E2626" s="3">
        <v>0</v>
      </c>
      <c r="F2626" s="4">
        <v>0</v>
      </c>
    </row>
    <row r="2627" ht="15.5" spans="1:6">
      <c r="A2627" t="s">
        <v>2768</v>
      </c>
      <c r="B2627" s="3">
        <v>0</v>
      </c>
      <c r="C2627" s="3">
        <v>0</v>
      </c>
      <c r="D2627" s="3">
        <v>0</v>
      </c>
      <c r="E2627" s="3">
        <v>0</v>
      </c>
      <c r="F2627" s="4">
        <v>0</v>
      </c>
    </row>
    <row r="2628" ht="15.5" spans="1:6">
      <c r="A2628" t="s">
        <v>2769</v>
      </c>
      <c r="B2628" s="3">
        <v>0</v>
      </c>
      <c r="C2628" s="3">
        <v>0</v>
      </c>
      <c r="D2628" s="3">
        <v>0</v>
      </c>
      <c r="E2628" s="3">
        <v>0</v>
      </c>
      <c r="F2628" s="4">
        <v>0</v>
      </c>
    </row>
    <row r="2629" ht="15.5" spans="1:6">
      <c r="A2629" t="s">
        <v>2770</v>
      </c>
      <c r="B2629" s="3">
        <v>0.0055</v>
      </c>
      <c r="C2629" s="3">
        <v>0</v>
      </c>
      <c r="D2629" s="3">
        <v>0</v>
      </c>
      <c r="E2629" s="3">
        <v>0</v>
      </c>
      <c r="F2629" s="4">
        <v>0</v>
      </c>
    </row>
    <row r="2630" ht="15.5" spans="1:6">
      <c r="A2630" t="s">
        <v>2771</v>
      </c>
      <c r="B2630" s="3">
        <v>0.135</v>
      </c>
      <c r="C2630" s="3">
        <v>0.00245</v>
      </c>
      <c r="D2630" s="3">
        <v>0</v>
      </c>
      <c r="E2630" s="3">
        <v>0</v>
      </c>
      <c r="F2630" s="4">
        <v>0</v>
      </c>
    </row>
    <row r="2631" ht="15.5" spans="1:6">
      <c r="A2631" t="s">
        <v>2772</v>
      </c>
      <c r="B2631" s="3">
        <v>0.554666666666667</v>
      </c>
      <c r="C2631" s="3">
        <v>0.0619</v>
      </c>
      <c r="D2631" s="3">
        <v>0</v>
      </c>
      <c r="E2631" s="3">
        <v>0</v>
      </c>
      <c r="F2631" s="4">
        <v>0</v>
      </c>
    </row>
    <row r="2632" ht="15.5" spans="1:6">
      <c r="A2632" t="s">
        <v>2773</v>
      </c>
      <c r="B2632" s="3">
        <v>1.10633333333333</v>
      </c>
      <c r="C2632" s="3">
        <v>0.19876</v>
      </c>
      <c r="D2632" s="3">
        <v>0</v>
      </c>
      <c r="E2632" s="3">
        <v>0</v>
      </c>
      <c r="F2632" s="4">
        <v>0.100000000000364</v>
      </c>
    </row>
    <row r="2633" ht="15.5" spans="1:6">
      <c r="A2633" t="s">
        <v>2774</v>
      </c>
      <c r="B2633" s="3">
        <v>1.648</v>
      </c>
      <c r="C2633" s="3">
        <v>0.32983</v>
      </c>
      <c r="D2633" s="3">
        <v>0</v>
      </c>
      <c r="E2633" s="3">
        <v>0</v>
      </c>
      <c r="F2633" s="4">
        <v>0.0999999999985448</v>
      </c>
    </row>
    <row r="2634" ht="15.5" spans="1:6">
      <c r="A2634" t="s">
        <v>2775</v>
      </c>
      <c r="B2634" s="3">
        <v>2.42666666666667</v>
      </c>
      <c r="C2634" s="3">
        <v>0.60924</v>
      </c>
      <c r="D2634" s="3">
        <v>0</v>
      </c>
      <c r="E2634" s="3">
        <v>0</v>
      </c>
      <c r="F2634" s="4">
        <v>0.200000000000728</v>
      </c>
    </row>
    <row r="2635" ht="15.5" spans="1:6">
      <c r="A2635" t="s">
        <v>2776</v>
      </c>
      <c r="B2635" s="3">
        <v>2.98816666666667</v>
      </c>
      <c r="C2635" s="3">
        <v>1.04177</v>
      </c>
      <c r="D2635" s="3">
        <v>0</v>
      </c>
      <c r="E2635" s="3">
        <v>0</v>
      </c>
      <c r="F2635" s="4">
        <v>0.100000000000364</v>
      </c>
    </row>
    <row r="2636" ht="15.5" spans="1:6">
      <c r="A2636" t="s">
        <v>2777</v>
      </c>
      <c r="B2636" s="3">
        <v>2.50258333333333</v>
      </c>
      <c r="C2636" s="3">
        <v>0.7287</v>
      </c>
      <c r="D2636" s="3">
        <v>0</v>
      </c>
      <c r="E2636" s="3">
        <v>0</v>
      </c>
      <c r="F2636" s="4">
        <v>0.100000000000364</v>
      </c>
    </row>
    <row r="2637" ht="15.5" spans="1:6">
      <c r="A2637" t="s">
        <v>2778</v>
      </c>
      <c r="B2637" s="3">
        <v>5.86733333333333</v>
      </c>
      <c r="C2637" s="3">
        <v>1.0398</v>
      </c>
      <c r="D2637" s="3">
        <v>0</v>
      </c>
      <c r="E2637" s="3">
        <v>0</v>
      </c>
      <c r="F2637" s="4">
        <v>0.299999999999272</v>
      </c>
    </row>
    <row r="2638" ht="15.5" spans="1:6">
      <c r="A2638" t="s">
        <v>2779</v>
      </c>
      <c r="B2638" s="3">
        <v>2.3625</v>
      </c>
      <c r="C2638" s="3">
        <v>1.86221</v>
      </c>
      <c r="D2638" s="3">
        <v>0</v>
      </c>
      <c r="E2638" s="3">
        <v>0</v>
      </c>
      <c r="F2638" s="4">
        <v>0.399999999999636</v>
      </c>
    </row>
    <row r="2639" ht="15.5" spans="1:6">
      <c r="A2639" t="s">
        <v>2780</v>
      </c>
      <c r="B2639" s="3">
        <v>2.41433333333333</v>
      </c>
      <c r="C2639" s="3">
        <v>1.69397</v>
      </c>
      <c r="D2639" s="3">
        <v>0</v>
      </c>
      <c r="E2639" s="3">
        <v>0</v>
      </c>
      <c r="F2639" s="4">
        <v>0.300000000001091</v>
      </c>
    </row>
    <row r="2640" ht="15.5" spans="1:6">
      <c r="A2640" t="s">
        <v>2781</v>
      </c>
      <c r="B2640" s="3">
        <v>2.01216666666667</v>
      </c>
      <c r="C2640" s="3">
        <v>1.32445</v>
      </c>
      <c r="D2640" s="3">
        <v>0</v>
      </c>
      <c r="E2640" s="3">
        <v>0</v>
      </c>
      <c r="F2640" s="4">
        <v>0.199999999998909</v>
      </c>
    </row>
    <row r="2641" ht="15.5" spans="1:6">
      <c r="A2641" t="s">
        <v>2782</v>
      </c>
      <c r="B2641" s="3">
        <v>4.69233333333333</v>
      </c>
      <c r="C2641" s="3">
        <v>0.94616</v>
      </c>
      <c r="D2641" s="3">
        <v>0</v>
      </c>
      <c r="E2641" s="3">
        <v>0</v>
      </c>
      <c r="F2641" s="4">
        <v>0.200000000000728</v>
      </c>
    </row>
    <row r="2642" ht="15.5" spans="1:6">
      <c r="A2642" t="s">
        <v>2783</v>
      </c>
      <c r="B2642" s="3">
        <v>2.12108333333333</v>
      </c>
      <c r="C2642" s="3">
        <v>0.81649</v>
      </c>
      <c r="D2642" s="3">
        <v>0</v>
      </c>
      <c r="E2642" s="3">
        <v>0</v>
      </c>
      <c r="F2642" s="4">
        <v>0.299999999999272</v>
      </c>
    </row>
    <row r="2643" ht="15.5" spans="1:6">
      <c r="A2643" t="s">
        <v>2784</v>
      </c>
      <c r="B2643" s="3">
        <v>8.25733333333333</v>
      </c>
      <c r="C2643" s="3">
        <v>1.54078</v>
      </c>
      <c r="D2643" s="3">
        <v>0</v>
      </c>
      <c r="E2643" s="3">
        <v>0</v>
      </c>
      <c r="F2643" s="4">
        <v>0.300000000001091</v>
      </c>
    </row>
    <row r="2644" ht="15.5" spans="1:6">
      <c r="A2644" t="s">
        <v>2785</v>
      </c>
      <c r="B2644" s="3">
        <v>4.278</v>
      </c>
      <c r="C2644" s="3">
        <v>2.24859</v>
      </c>
      <c r="D2644" s="3">
        <v>0</v>
      </c>
      <c r="E2644" s="3">
        <v>0</v>
      </c>
      <c r="F2644" s="4">
        <v>0.5</v>
      </c>
    </row>
    <row r="2645" ht="15.5" spans="1:6">
      <c r="A2645" t="s">
        <v>2786</v>
      </c>
      <c r="B2645" s="3">
        <v>3.94383333333333</v>
      </c>
      <c r="C2645" s="3">
        <v>2.96022</v>
      </c>
      <c r="D2645" s="3">
        <v>0</v>
      </c>
      <c r="E2645" s="3">
        <v>0</v>
      </c>
      <c r="F2645" s="4">
        <v>0.5</v>
      </c>
    </row>
    <row r="2646" ht="15.5" spans="1:6">
      <c r="A2646" t="s">
        <v>2787</v>
      </c>
      <c r="B2646" s="3">
        <v>4.39891666666667</v>
      </c>
      <c r="C2646" s="3">
        <v>2.85939</v>
      </c>
      <c r="D2646" s="3">
        <v>0</v>
      </c>
      <c r="E2646" s="3">
        <v>0</v>
      </c>
      <c r="F2646" s="4">
        <v>0.399999999999636</v>
      </c>
    </row>
    <row r="2647" ht="15.5" spans="1:6">
      <c r="A2647" t="s">
        <v>2788</v>
      </c>
      <c r="B2647" s="3">
        <v>4.53216666666667</v>
      </c>
      <c r="C2647" s="3">
        <v>2.79795</v>
      </c>
      <c r="D2647" s="3">
        <v>0</v>
      </c>
      <c r="E2647" s="3">
        <v>0</v>
      </c>
      <c r="F2647" s="4">
        <v>0.600000000000364</v>
      </c>
    </row>
    <row r="2648" ht="15.5" spans="1:6">
      <c r="A2648" t="s">
        <v>2789</v>
      </c>
      <c r="B2648" s="3">
        <v>3.63083333333333</v>
      </c>
      <c r="C2648" s="3">
        <v>2.69413</v>
      </c>
      <c r="D2648" s="3">
        <v>0</v>
      </c>
      <c r="E2648" s="3">
        <v>0</v>
      </c>
      <c r="F2648" s="4">
        <v>0.199999999998909</v>
      </c>
    </row>
    <row r="2649" ht="15.5" spans="1:6">
      <c r="A2649" t="s">
        <v>2790</v>
      </c>
      <c r="B2649" s="3">
        <v>3.62691666666667</v>
      </c>
      <c r="C2649" s="3">
        <v>2.36871</v>
      </c>
      <c r="D2649" s="3">
        <v>0</v>
      </c>
      <c r="E2649" s="3">
        <v>0</v>
      </c>
      <c r="F2649" s="4">
        <v>0.399999999999636</v>
      </c>
    </row>
    <row r="2650" ht="15.5" spans="1:6">
      <c r="A2650" t="s">
        <v>2791</v>
      </c>
      <c r="B2650" s="3">
        <v>6.72583333333333</v>
      </c>
      <c r="C2650" s="3">
        <v>1.38276</v>
      </c>
      <c r="D2650" s="3">
        <v>0</v>
      </c>
      <c r="E2650" s="3">
        <v>0</v>
      </c>
      <c r="F2650" s="4">
        <v>0.200000000000728</v>
      </c>
    </row>
    <row r="2651" ht="15.5" spans="1:6">
      <c r="A2651" t="s">
        <v>2792</v>
      </c>
      <c r="B2651" s="3">
        <v>2.61466666666667</v>
      </c>
      <c r="C2651" s="3">
        <v>1.15361</v>
      </c>
      <c r="D2651" s="3">
        <v>0</v>
      </c>
      <c r="E2651" s="3">
        <v>0</v>
      </c>
      <c r="F2651" s="4">
        <v>0.299999999999272</v>
      </c>
    </row>
    <row r="2652" ht="15.5" spans="1:6">
      <c r="A2652" t="s">
        <v>2793</v>
      </c>
      <c r="B2652" s="3">
        <v>3.25316666666667</v>
      </c>
      <c r="C2652" s="3">
        <v>1.24169</v>
      </c>
      <c r="D2652" s="3">
        <v>0</v>
      </c>
      <c r="E2652" s="3">
        <v>0</v>
      </c>
      <c r="F2652" s="4">
        <v>0.200000000000728</v>
      </c>
    </row>
    <row r="2653" ht="15.5" spans="1:6">
      <c r="A2653" t="s">
        <v>2794</v>
      </c>
      <c r="B2653" s="3">
        <v>4.81541666666667</v>
      </c>
      <c r="C2653" s="3">
        <v>1.03057</v>
      </c>
      <c r="D2653" s="3">
        <v>0</v>
      </c>
      <c r="E2653" s="3">
        <v>0</v>
      </c>
      <c r="F2653" s="4">
        <v>0.200000000000728</v>
      </c>
    </row>
    <row r="2654" ht="15.5" spans="1:6">
      <c r="A2654" t="s">
        <v>2795</v>
      </c>
      <c r="B2654" s="3">
        <v>5.032</v>
      </c>
      <c r="C2654" s="3">
        <v>0.61949</v>
      </c>
      <c r="D2654" s="3">
        <v>0</v>
      </c>
      <c r="E2654" s="3">
        <v>0</v>
      </c>
      <c r="F2654" s="4">
        <v>0.0999999999985448</v>
      </c>
    </row>
    <row r="2655" ht="15.5" spans="1:6">
      <c r="A2655" t="s">
        <v>2796</v>
      </c>
      <c r="B2655" s="3">
        <v>1.60166666666667</v>
      </c>
      <c r="C2655" s="3">
        <v>0.71305</v>
      </c>
      <c r="D2655" s="3">
        <v>0</v>
      </c>
      <c r="E2655" s="3">
        <v>0</v>
      </c>
      <c r="F2655" s="4">
        <v>0.200000000000728</v>
      </c>
    </row>
    <row r="2656" ht="15.5" spans="1:6">
      <c r="A2656" t="s">
        <v>2797</v>
      </c>
      <c r="B2656" s="3">
        <v>1.79975</v>
      </c>
      <c r="C2656" s="3">
        <v>0.85724</v>
      </c>
      <c r="D2656" s="3">
        <v>0</v>
      </c>
      <c r="E2656" s="3">
        <v>0</v>
      </c>
      <c r="F2656" s="4">
        <v>0.200000000000728</v>
      </c>
    </row>
    <row r="2657" ht="15.5" spans="1:6">
      <c r="A2657" t="s">
        <v>2798</v>
      </c>
      <c r="B2657" s="3">
        <v>1.66808333333333</v>
      </c>
      <c r="C2657" s="3">
        <v>0.84865</v>
      </c>
      <c r="D2657" s="3">
        <v>0</v>
      </c>
      <c r="E2657" s="3">
        <v>0</v>
      </c>
      <c r="F2657" s="4">
        <v>0.199999999998909</v>
      </c>
    </row>
    <row r="2658" ht="15.5" spans="1:6">
      <c r="A2658" t="s">
        <v>2799</v>
      </c>
      <c r="B2658" s="3">
        <v>3.1405</v>
      </c>
      <c r="C2658" s="3">
        <v>1.37927</v>
      </c>
      <c r="D2658" s="3">
        <v>0</v>
      </c>
      <c r="E2658" s="3">
        <v>0</v>
      </c>
      <c r="F2658" s="4">
        <v>0.200000000000728</v>
      </c>
    </row>
    <row r="2659" ht="15.5" spans="1:6">
      <c r="A2659" t="s">
        <v>2800</v>
      </c>
      <c r="B2659" s="3">
        <v>2.84891666666667</v>
      </c>
      <c r="C2659" s="3">
        <v>1.87868</v>
      </c>
      <c r="D2659" s="3">
        <v>0</v>
      </c>
      <c r="E2659" s="3">
        <v>0</v>
      </c>
      <c r="F2659" s="4">
        <v>0.199999999998909</v>
      </c>
    </row>
    <row r="2660" ht="15.5" spans="1:6">
      <c r="A2660" t="s">
        <v>2801</v>
      </c>
      <c r="B2660" s="3">
        <v>2.12016666666667</v>
      </c>
      <c r="C2660" s="3">
        <v>1.65577</v>
      </c>
      <c r="D2660" s="3">
        <v>0</v>
      </c>
      <c r="E2660" s="3">
        <v>0</v>
      </c>
      <c r="F2660" s="4">
        <v>0.200000000000728</v>
      </c>
    </row>
    <row r="2661" ht="15.5" spans="1:6">
      <c r="A2661" t="s">
        <v>2802</v>
      </c>
      <c r="B2661" s="3">
        <v>3.69708333333333</v>
      </c>
      <c r="C2661" s="3">
        <v>1.2881</v>
      </c>
      <c r="D2661" s="3">
        <v>0</v>
      </c>
      <c r="E2661" s="3">
        <v>0</v>
      </c>
      <c r="F2661" s="4">
        <v>0</v>
      </c>
    </row>
    <row r="2662" ht="15.5" spans="1:6">
      <c r="A2662" t="s">
        <v>2803</v>
      </c>
      <c r="B2662" s="3">
        <v>1.83583333333333</v>
      </c>
      <c r="C2662" s="3">
        <v>0.41921</v>
      </c>
      <c r="D2662" s="3">
        <v>0</v>
      </c>
      <c r="E2662" s="3">
        <v>0</v>
      </c>
      <c r="F2662" s="4">
        <v>0.100000000000364</v>
      </c>
    </row>
    <row r="2663" ht="15.5" spans="1:6">
      <c r="A2663" t="s">
        <v>2804</v>
      </c>
      <c r="B2663" s="3">
        <v>2.73716666666667</v>
      </c>
      <c r="C2663" s="3">
        <v>0.33493</v>
      </c>
      <c r="D2663" s="3">
        <v>0</v>
      </c>
      <c r="E2663" s="3">
        <v>0</v>
      </c>
      <c r="F2663" s="4">
        <v>0</v>
      </c>
    </row>
    <row r="2664" ht="15.5" spans="1:6">
      <c r="A2664" t="s">
        <v>2805</v>
      </c>
      <c r="B2664" s="3">
        <v>1.95541666666667</v>
      </c>
      <c r="C2664" s="3">
        <v>0.53316</v>
      </c>
      <c r="D2664" s="3">
        <v>0</v>
      </c>
      <c r="E2664" s="3">
        <v>0</v>
      </c>
      <c r="F2664" s="4">
        <v>0</v>
      </c>
    </row>
    <row r="2665" ht="15.5" spans="1:6">
      <c r="A2665" t="s">
        <v>2806</v>
      </c>
      <c r="B2665" s="3">
        <v>1.35941666666667</v>
      </c>
      <c r="C2665" s="3">
        <v>0.24754</v>
      </c>
      <c r="D2665" s="3">
        <v>0</v>
      </c>
      <c r="E2665" s="3">
        <v>0</v>
      </c>
      <c r="F2665" s="4">
        <v>0</v>
      </c>
    </row>
    <row r="2666" ht="15.5" spans="1:6">
      <c r="A2666" t="s">
        <v>2807</v>
      </c>
      <c r="B2666" s="3">
        <v>0.962416666666667</v>
      </c>
      <c r="C2666" s="3">
        <v>0.17825</v>
      </c>
      <c r="D2666" s="3">
        <v>0</v>
      </c>
      <c r="E2666" s="3">
        <v>0</v>
      </c>
      <c r="F2666" s="4">
        <v>0</v>
      </c>
    </row>
    <row r="2667" ht="15.5" spans="1:6">
      <c r="A2667" t="s">
        <v>2808</v>
      </c>
      <c r="B2667" s="3">
        <v>0.40575</v>
      </c>
      <c r="C2667" s="3">
        <v>0.1283</v>
      </c>
      <c r="D2667" s="3">
        <v>0</v>
      </c>
      <c r="E2667" s="3">
        <v>0</v>
      </c>
      <c r="F2667" s="4">
        <v>0</v>
      </c>
    </row>
    <row r="2668" ht="15.5" spans="1:6">
      <c r="A2668" t="s">
        <v>2809</v>
      </c>
      <c r="B2668" s="3">
        <v>0.0733333333333333</v>
      </c>
      <c r="C2668" s="3">
        <v>0.03933</v>
      </c>
      <c r="D2668" s="3">
        <v>0</v>
      </c>
      <c r="E2668" s="3">
        <v>0</v>
      </c>
      <c r="F2668" s="4">
        <v>0</v>
      </c>
    </row>
    <row r="2669" ht="15.5" spans="1:6">
      <c r="A2669" t="s">
        <v>2810</v>
      </c>
      <c r="B2669" s="3">
        <v>0</v>
      </c>
      <c r="C2669" s="3">
        <v>0.00067</v>
      </c>
      <c r="D2669" s="3">
        <v>0</v>
      </c>
      <c r="E2669" s="3">
        <v>0</v>
      </c>
      <c r="F2669" s="4">
        <v>0</v>
      </c>
    </row>
    <row r="2670" ht="15.5" spans="1:6">
      <c r="A2670" t="s">
        <v>2811</v>
      </c>
      <c r="B2670" s="3">
        <v>0</v>
      </c>
      <c r="C2670" s="3">
        <v>0</v>
      </c>
      <c r="D2670" s="3">
        <v>0</v>
      </c>
      <c r="E2670" s="3">
        <v>0</v>
      </c>
      <c r="F2670" s="4">
        <v>0</v>
      </c>
    </row>
    <row r="2671" ht="15.5" spans="1:6">
      <c r="A2671" t="s">
        <v>2812</v>
      </c>
      <c r="B2671" s="3">
        <v>0</v>
      </c>
      <c r="C2671" s="3">
        <v>0</v>
      </c>
      <c r="D2671" s="3">
        <v>0</v>
      </c>
      <c r="E2671" s="3">
        <v>0</v>
      </c>
      <c r="F2671" s="4">
        <v>0</v>
      </c>
    </row>
    <row r="2672" ht="15.5" spans="1:6">
      <c r="A2672" t="s">
        <v>2813</v>
      </c>
      <c r="B2672" s="3">
        <v>0</v>
      </c>
      <c r="C2672" s="3">
        <v>0</v>
      </c>
      <c r="D2672" s="3">
        <v>0</v>
      </c>
      <c r="E2672" s="3">
        <v>0</v>
      </c>
      <c r="F2672" s="4">
        <v>0</v>
      </c>
    </row>
    <row r="2673" ht="15.5" spans="1:6">
      <c r="A2673" t="s">
        <v>2814</v>
      </c>
      <c r="B2673" s="3">
        <v>0</v>
      </c>
      <c r="C2673" s="3">
        <v>0</v>
      </c>
      <c r="D2673" s="3">
        <v>0</v>
      </c>
      <c r="E2673" s="3">
        <v>0</v>
      </c>
      <c r="F2673" s="4">
        <v>0</v>
      </c>
    </row>
    <row r="2674" ht="15.5" spans="1:6">
      <c r="A2674" t="s">
        <v>2815</v>
      </c>
      <c r="B2674" s="3">
        <v>0</v>
      </c>
      <c r="C2674" s="3">
        <v>0</v>
      </c>
      <c r="D2674" s="3">
        <v>0</v>
      </c>
      <c r="E2674" s="3">
        <v>0</v>
      </c>
      <c r="F2674" s="4">
        <v>0</v>
      </c>
    </row>
    <row r="2675" ht="15.5" spans="1:6">
      <c r="A2675" t="s">
        <v>2816</v>
      </c>
      <c r="B2675" s="3">
        <v>0</v>
      </c>
      <c r="C2675" s="3">
        <v>0</v>
      </c>
      <c r="D2675" s="3">
        <v>0</v>
      </c>
      <c r="E2675" s="3">
        <v>0</v>
      </c>
      <c r="F2675" s="4">
        <v>0</v>
      </c>
    </row>
    <row r="2676" ht="15.5" spans="1:6">
      <c r="A2676" t="s">
        <v>2817</v>
      </c>
      <c r="B2676" s="3">
        <v>0</v>
      </c>
      <c r="C2676" s="3">
        <v>0</v>
      </c>
      <c r="D2676" s="3">
        <v>0</v>
      </c>
      <c r="E2676" s="3">
        <v>0</v>
      </c>
      <c r="F2676" s="4">
        <v>0</v>
      </c>
    </row>
    <row r="2677" ht="15.5" spans="1:6">
      <c r="A2677" t="s">
        <v>2818</v>
      </c>
      <c r="B2677" s="3">
        <v>0</v>
      </c>
      <c r="C2677" s="3">
        <v>0</v>
      </c>
      <c r="D2677" s="3">
        <v>0</v>
      </c>
      <c r="E2677" s="3">
        <v>0</v>
      </c>
      <c r="F2677" s="4">
        <v>0</v>
      </c>
    </row>
    <row r="2678" ht="15.5" spans="1:6">
      <c r="A2678" t="s">
        <v>2819</v>
      </c>
      <c r="B2678" s="3">
        <v>0</v>
      </c>
      <c r="C2678" s="3">
        <v>0</v>
      </c>
      <c r="D2678" s="3">
        <v>0</v>
      </c>
      <c r="E2678" s="3">
        <v>0</v>
      </c>
      <c r="F2678" s="4">
        <v>0</v>
      </c>
    </row>
    <row r="2679" ht="15.5" spans="1:6">
      <c r="A2679" t="s">
        <v>2820</v>
      </c>
      <c r="B2679" s="3">
        <v>0</v>
      </c>
      <c r="C2679" s="3">
        <v>0</v>
      </c>
      <c r="D2679" s="3">
        <v>0</v>
      </c>
      <c r="E2679" s="3">
        <v>0</v>
      </c>
      <c r="F2679" s="4">
        <v>0</v>
      </c>
    </row>
    <row r="2680" ht="15.5" spans="1:6">
      <c r="A2680" t="s">
        <v>2821</v>
      </c>
      <c r="B2680" s="3">
        <v>0</v>
      </c>
      <c r="C2680" s="3">
        <v>0</v>
      </c>
      <c r="D2680" s="3">
        <v>0</v>
      </c>
      <c r="E2680" s="3">
        <v>0</v>
      </c>
      <c r="F2680" s="4">
        <v>0</v>
      </c>
    </row>
    <row r="2681" ht="15.5" spans="1:6">
      <c r="A2681" t="s">
        <v>2822</v>
      </c>
      <c r="B2681" s="3">
        <v>0</v>
      </c>
      <c r="C2681" s="3">
        <v>0</v>
      </c>
      <c r="D2681" s="3">
        <v>0</v>
      </c>
      <c r="E2681" s="3">
        <v>0</v>
      </c>
      <c r="F2681" s="4">
        <v>0</v>
      </c>
    </row>
    <row r="2682" ht="15.5" spans="1:6">
      <c r="A2682" t="s">
        <v>2823</v>
      </c>
      <c r="B2682" s="3">
        <v>0</v>
      </c>
      <c r="C2682" s="3">
        <v>0</v>
      </c>
      <c r="D2682" s="3">
        <v>0</v>
      </c>
      <c r="E2682" s="3">
        <v>0</v>
      </c>
      <c r="F2682" s="4">
        <v>0</v>
      </c>
    </row>
    <row r="2683" ht="15.5" spans="1:6">
      <c r="A2683" t="s">
        <v>2824</v>
      </c>
      <c r="B2683" s="3">
        <v>0</v>
      </c>
      <c r="C2683" s="3">
        <v>0</v>
      </c>
      <c r="D2683" s="3">
        <v>0</v>
      </c>
      <c r="E2683" s="3">
        <v>0</v>
      </c>
      <c r="F2683" s="4">
        <v>0</v>
      </c>
    </row>
    <row r="2684" ht="15.5" spans="1:6">
      <c r="A2684" t="s">
        <v>2825</v>
      </c>
      <c r="B2684" s="3">
        <v>0</v>
      </c>
      <c r="C2684" s="3">
        <v>0</v>
      </c>
      <c r="D2684" s="3">
        <v>0</v>
      </c>
      <c r="E2684" s="3">
        <v>0</v>
      </c>
      <c r="F2684" s="4">
        <v>0</v>
      </c>
    </row>
    <row r="2685" ht="15.5" spans="1:6">
      <c r="A2685" t="s">
        <v>2826</v>
      </c>
      <c r="B2685" s="3">
        <v>0</v>
      </c>
      <c r="C2685" s="3">
        <v>0</v>
      </c>
      <c r="D2685" s="3">
        <v>0</v>
      </c>
      <c r="E2685" s="3">
        <v>0</v>
      </c>
      <c r="F2685" s="4">
        <v>0</v>
      </c>
    </row>
    <row r="2686" ht="15.5" spans="1:6">
      <c r="A2686" t="s">
        <v>2827</v>
      </c>
      <c r="B2686" s="3">
        <v>0</v>
      </c>
      <c r="C2686" s="3">
        <v>0</v>
      </c>
      <c r="D2686" s="3">
        <v>0</v>
      </c>
      <c r="E2686" s="3">
        <v>0</v>
      </c>
      <c r="F2686" s="4">
        <v>0</v>
      </c>
    </row>
    <row r="2687" ht="15.5" spans="1:6">
      <c r="A2687" t="s">
        <v>2828</v>
      </c>
      <c r="B2687" s="3">
        <v>0</v>
      </c>
      <c r="C2687" s="3">
        <v>0</v>
      </c>
      <c r="D2687" s="3">
        <v>0</v>
      </c>
      <c r="E2687" s="3">
        <v>0</v>
      </c>
      <c r="F2687" s="4">
        <v>0</v>
      </c>
    </row>
    <row r="2688" ht="15.5" spans="1:6">
      <c r="A2688" t="s">
        <v>2829</v>
      </c>
      <c r="B2688" s="3">
        <v>0</v>
      </c>
      <c r="C2688" s="3">
        <v>0</v>
      </c>
      <c r="D2688" s="3">
        <v>0</v>
      </c>
      <c r="E2688" s="3">
        <v>0</v>
      </c>
      <c r="F2688" s="4">
        <v>0</v>
      </c>
    </row>
    <row r="2689" ht="15.5" spans="1:6">
      <c r="A2689" t="s">
        <v>2830</v>
      </c>
      <c r="B2689" s="3">
        <v>0</v>
      </c>
      <c r="C2689" s="3">
        <v>0</v>
      </c>
      <c r="D2689" s="3">
        <v>0</v>
      </c>
      <c r="E2689" s="3">
        <v>0</v>
      </c>
      <c r="F2689" s="4">
        <v>0</v>
      </c>
    </row>
    <row r="2690" ht="15.5" spans="1:6">
      <c r="A2690" t="s">
        <v>2831</v>
      </c>
      <c r="B2690" s="3">
        <v>0</v>
      </c>
      <c r="C2690" s="3">
        <v>0</v>
      </c>
      <c r="D2690" s="3">
        <v>0</v>
      </c>
      <c r="E2690" s="3">
        <v>0</v>
      </c>
      <c r="F2690" s="4">
        <v>0</v>
      </c>
    </row>
    <row r="2691" ht="15.5" spans="1:6">
      <c r="A2691" t="s">
        <v>2832</v>
      </c>
      <c r="B2691" s="3">
        <v>0</v>
      </c>
      <c r="C2691" s="3">
        <v>0</v>
      </c>
      <c r="D2691" s="3">
        <v>0</v>
      </c>
      <c r="E2691" s="3">
        <v>0</v>
      </c>
      <c r="F2691" s="4">
        <v>0</v>
      </c>
    </row>
    <row r="2692" ht="15.5" spans="1:6">
      <c r="A2692" t="s">
        <v>2833</v>
      </c>
      <c r="B2692" s="3">
        <v>0</v>
      </c>
      <c r="C2692" s="3">
        <v>0</v>
      </c>
      <c r="D2692" s="3">
        <v>0</v>
      </c>
      <c r="E2692" s="3">
        <v>0</v>
      </c>
      <c r="F2692" s="4">
        <v>0</v>
      </c>
    </row>
    <row r="2693" ht="15.5" spans="1:6">
      <c r="A2693" t="s">
        <v>2834</v>
      </c>
      <c r="B2693" s="3">
        <v>0</v>
      </c>
      <c r="C2693" s="3">
        <v>0</v>
      </c>
      <c r="D2693" s="3">
        <v>0</v>
      </c>
      <c r="E2693" s="3">
        <v>0</v>
      </c>
      <c r="F2693" s="4">
        <v>0</v>
      </c>
    </row>
    <row r="2694" ht="15.5" spans="1:6">
      <c r="A2694" t="s">
        <v>2835</v>
      </c>
      <c r="B2694" s="3">
        <v>0</v>
      </c>
      <c r="C2694" s="3">
        <v>0</v>
      </c>
      <c r="D2694" s="3">
        <v>0</v>
      </c>
      <c r="E2694" s="3">
        <v>0</v>
      </c>
      <c r="F2694" s="4">
        <v>0</v>
      </c>
    </row>
    <row r="2695" ht="15.5" spans="1:6">
      <c r="A2695" t="s">
        <v>2836</v>
      </c>
      <c r="B2695" s="3">
        <v>0</v>
      </c>
      <c r="C2695" s="3">
        <v>0</v>
      </c>
      <c r="D2695" s="3">
        <v>0</v>
      </c>
      <c r="E2695" s="3">
        <v>0</v>
      </c>
      <c r="F2695" s="4">
        <v>0</v>
      </c>
    </row>
    <row r="2696" ht="15.5" spans="1:6">
      <c r="A2696" t="s">
        <v>2837</v>
      </c>
      <c r="B2696" s="3">
        <v>0</v>
      </c>
      <c r="C2696" s="3">
        <v>0</v>
      </c>
      <c r="D2696" s="3">
        <v>0</v>
      </c>
      <c r="E2696" s="3">
        <v>0</v>
      </c>
      <c r="F2696" s="4">
        <v>0</v>
      </c>
    </row>
    <row r="2697" ht="15.5" spans="1:6">
      <c r="A2697" t="s">
        <v>2838</v>
      </c>
      <c r="B2697" s="3">
        <v>0</v>
      </c>
      <c r="C2697" s="3">
        <v>0</v>
      </c>
      <c r="D2697" s="3">
        <v>0</v>
      </c>
      <c r="E2697" s="3">
        <v>0</v>
      </c>
      <c r="F2697" s="4">
        <v>0</v>
      </c>
    </row>
    <row r="2698" ht="15.5" spans="1:6">
      <c r="A2698" t="s">
        <v>2839</v>
      </c>
      <c r="B2698" s="3">
        <v>0</v>
      </c>
      <c r="C2698" s="3">
        <v>0</v>
      </c>
      <c r="D2698" s="3">
        <v>0</v>
      </c>
      <c r="E2698" s="3">
        <v>0</v>
      </c>
      <c r="F2698" s="4">
        <v>0</v>
      </c>
    </row>
    <row r="2699" ht="15.5" spans="1:6">
      <c r="A2699" t="s">
        <v>2840</v>
      </c>
      <c r="B2699" s="3">
        <v>0</v>
      </c>
      <c r="C2699" s="3">
        <v>0</v>
      </c>
      <c r="D2699" s="3">
        <v>0</v>
      </c>
      <c r="E2699" s="3">
        <v>0</v>
      </c>
      <c r="F2699" s="4">
        <v>0</v>
      </c>
    </row>
    <row r="2700" ht="15.5" spans="1:6">
      <c r="A2700" t="s">
        <v>2841</v>
      </c>
      <c r="B2700" s="3">
        <v>0</v>
      </c>
      <c r="C2700" s="3">
        <v>0</v>
      </c>
      <c r="D2700" s="3">
        <v>0</v>
      </c>
      <c r="E2700" s="3">
        <v>0</v>
      </c>
      <c r="F2700" s="4">
        <v>0</v>
      </c>
    </row>
    <row r="2701" ht="15.5" spans="1:6">
      <c r="A2701" t="s">
        <v>2842</v>
      </c>
      <c r="B2701" s="3">
        <v>0</v>
      </c>
      <c r="C2701" s="3">
        <v>0</v>
      </c>
      <c r="D2701" s="3">
        <v>0</v>
      </c>
      <c r="E2701" s="3">
        <v>0</v>
      </c>
      <c r="F2701" s="4">
        <v>0</v>
      </c>
    </row>
    <row r="2702" ht="15.5" spans="1:6">
      <c r="A2702" t="s">
        <v>2843</v>
      </c>
      <c r="B2702" s="3">
        <v>0</v>
      </c>
      <c r="C2702" s="3">
        <v>0</v>
      </c>
      <c r="D2702" s="3">
        <v>0</v>
      </c>
      <c r="E2702" s="3">
        <v>0</v>
      </c>
      <c r="F2702" s="4">
        <v>0</v>
      </c>
    </row>
    <row r="2703" ht="15.5" spans="1:6">
      <c r="A2703" t="s">
        <v>2844</v>
      </c>
      <c r="B2703" s="3">
        <v>0</v>
      </c>
      <c r="C2703" s="3">
        <v>0</v>
      </c>
      <c r="D2703" s="3">
        <v>0</v>
      </c>
      <c r="E2703" s="3">
        <v>0</v>
      </c>
      <c r="F2703" s="4">
        <v>0</v>
      </c>
    </row>
    <row r="2704" ht="15.5" spans="1:6">
      <c r="A2704" t="s">
        <v>2845</v>
      </c>
      <c r="B2704" s="3">
        <v>0</v>
      </c>
      <c r="C2704" s="3">
        <v>0</v>
      </c>
      <c r="D2704" s="3">
        <v>0</v>
      </c>
      <c r="E2704" s="3">
        <v>0</v>
      </c>
      <c r="F2704" s="4">
        <v>0</v>
      </c>
    </row>
    <row r="2705" ht="15.5" spans="1:6">
      <c r="A2705" t="s">
        <v>2846</v>
      </c>
      <c r="B2705" s="3">
        <v>0</v>
      </c>
      <c r="C2705" s="3">
        <v>0</v>
      </c>
      <c r="D2705" s="3">
        <v>0</v>
      </c>
      <c r="E2705" s="3">
        <v>0</v>
      </c>
      <c r="F2705" s="4">
        <v>0</v>
      </c>
    </row>
    <row r="2706" ht="15.5" spans="1:6">
      <c r="A2706" t="s">
        <v>2847</v>
      </c>
      <c r="B2706" s="3">
        <v>0</v>
      </c>
      <c r="C2706" s="3">
        <v>0</v>
      </c>
      <c r="D2706" s="3">
        <v>0</v>
      </c>
      <c r="E2706" s="3">
        <v>0</v>
      </c>
      <c r="F2706" s="4">
        <v>0</v>
      </c>
    </row>
    <row r="2707" ht="15.5" spans="1:6">
      <c r="A2707" t="s">
        <v>2848</v>
      </c>
      <c r="B2707" s="3">
        <v>0</v>
      </c>
      <c r="C2707" s="3">
        <v>0</v>
      </c>
      <c r="D2707" s="3">
        <v>0</v>
      </c>
      <c r="E2707" s="3">
        <v>0</v>
      </c>
      <c r="F2707" s="4">
        <v>0</v>
      </c>
    </row>
    <row r="2708" ht="15.5" spans="1:6">
      <c r="A2708" t="s">
        <v>2849</v>
      </c>
      <c r="B2708" s="3">
        <v>0</v>
      </c>
      <c r="C2708" s="3">
        <v>0</v>
      </c>
      <c r="D2708" s="3">
        <v>0</v>
      </c>
      <c r="E2708" s="3">
        <v>0</v>
      </c>
      <c r="F2708" s="4">
        <v>0</v>
      </c>
    </row>
    <row r="2709" ht="15.5" spans="1:6">
      <c r="A2709" t="s">
        <v>2850</v>
      </c>
      <c r="B2709" s="3">
        <v>0</v>
      </c>
      <c r="C2709" s="3">
        <v>0</v>
      </c>
      <c r="D2709" s="3">
        <v>0</v>
      </c>
      <c r="E2709" s="3">
        <v>0</v>
      </c>
      <c r="F2709" s="4">
        <v>0</v>
      </c>
    </row>
    <row r="2710" ht="15.5" spans="1:6">
      <c r="A2710" t="s">
        <v>2851</v>
      </c>
      <c r="B2710" s="3">
        <v>0</v>
      </c>
      <c r="C2710" s="3">
        <v>0</v>
      </c>
      <c r="D2710" s="3">
        <v>0</v>
      </c>
      <c r="E2710" s="3">
        <v>0</v>
      </c>
      <c r="F2710" s="4">
        <v>0</v>
      </c>
    </row>
    <row r="2711" ht="15.5" spans="1:6">
      <c r="A2711" t="s">
        <v>2852</v>
      </c>
      <c r="B2711" s="3">
        <v>0</v>
      </c>
      <c r="C2711" s="3">
        <v>0</v>
      </c>
      <c r="D2711" s="3">
        <v>0</v>
      </c>
      <c r="E2711" s="3">
        <v>0</v>
      </c>
      <c r="F2711" s="4">
        <v>0</v>
      </c>
    </row>
    <row r="2712" ht="15.5" spans="1:6">
      <c r="A2712" t="s">
        <v>2853</v>
      </c>
      <c r="B2712" s="3">
        <v>0</v>
      </c>
      <c r="C2712" s="3">
        <v>0</v>
      </c>
      <c r="D2712" s="3">
        <v>0</v>
      </c>
      <c r="E2712" s="3">
        <v>0</v>
      </c>
      <c r="F2712" s="4">
        <v>0</v>
      </c>
    </row>
    <row r="2713" ht="15.5" spans="1:6">
      <c r="A2713" t="s">
        <v>2854</v>
      </c>
      <c r="B2713" s="3">
        <v>0</v>
      </c>
      <c r="C2713" s="3">
        <v>0</v>
      </c>
      <c r="D2713" s="3">
        <v>0</v>
      </c>
      <c r="E2713" s="3">
        <v>0</v>
      </c>
      <c r="F2713" s="4">
        <v>0</v>
      </c>
    </row>
    <row r="2714" ht="15.5" spans="1:6">
      <c r="A2714" t="s">
        <v>2855</v>
      </c>
      <c r="B2714" s="3">
        <v>0</v>
      </c>
      <c r="C2714" s="3">
        <v>0</v>
      </c>
      <c r="D2714" s="3">
        <v>0</v>
      </c>
      <c r="E2714" s="3">
        <v>0</v>
      </c>
      <c r="F2714" s="4">
        <v>0</v>
      </c>
    </row>
    <row r="2715" ht="15.5" spans="1:6">
      <c r="A2715" t="s">
        <v>2856</v>
      </c>
      <c r="B2715" s="3">
        <v>0</v>
      </c>
      <c r="C2715" s="3">
        <v>0</v>
      </c>
      <c r="D2715" s="3">
        <v>0</v>
      </c>
      <c r="E2715" s="3">
        <v>0</v>
      </c>
      <c r="F2715" s="4">
        <v>0</v>
      </c>
    </row>
    <row r="2716" ht="15.5" spans="1:6">
      <c r="A2716" t="s">
        <v>2857</v>
      </c>
      <c r="B2716" s="3">
        <v>0</v>
      </c>
      <c r="C2716" s="3">
        <v>0</v>
      </c>
      <c r="D2716" s="3">
        <v>0</v>
      </c>
      <c r="E2716" s="3">
        <v>0</v>
      </c>
      <c r="F2716" s="4">
        <v>0</v>
      </c>
    </row>
    <row r="2717" ht="15.5" spans="1:6">
      <c r="A2717" t="s">
        <v>2858</v>
      </c>
      <c r="B2717" s="3">
        <v>0</v>
      </c>
      <c r="C2717" s="3">
        <v>0</v>
      </c>
      <c r="D2717" s="3">
        <v>0</v>
      </c>
      <c r="E2717" s="3">
        <v>0</v>
      </c>
      <c r="F2717" s="4">
        <v>0</v>
      </c>
    </row>
    <row r="2718" ht="15.5" spans="1:6">
      <c r="A2718" t="s">
        <v>2859</v>
      </c>
      <c r="B2718" s="3">
        <v>0</v>
      </c>
      <c r="C2718" s="3">
        <v>0</v>
      </c>
      <c r="D2718" s="3">
        <v>0</v>
      </c>
      <c r="E2718" s="3">
        <v>0</v>
      </c>
      <c r="F2718" s="4">
        <v>0</v>
      </c>
    </row>
    <row r="2719" ht="15.5" spans="1:6">
      <c r="A2719" t="s">
        <v>2860</v>
      </c>
      <c r="B2719" s="3">
        <v>0</v>
      </c>
      <c r="C2719" s="3">
        <v>0</v>
      </c>
      <c r="D2719" s="3">
        <v>0</v>
      </c>
      <c r="E2719" s="3">
        <v>0</v>
      </c>
      <c r="F2719" s="4">
        <v>0</v>
      </c>
    </row>
    <row r="2720" ht="15.5" spans="1:6">
      <c r="A2720" t="s">
        <v>2861</v>
      </c>
      <c r="B2720" s="3">
        <v>0</v>
      </c>
      <c r="C2720" s="3">
        <v>0</v>
      </c>
      <c r="D2720" s="3">
        <v>0</v>
      </c>
      <c r="E2720" s="3">
        <v>0</v>
      </c>
      <c r="F2720" s="4">
        <v>0</v>
      </c>
    </row>
    <row r="2721" ht="15.5" spans="1:6">
      <c r="A2721" t="s">
        <v>2862</v>
      </c>
      <c r="B2721" s="3">
        <v>0</v>
      </c>
      <c r="C2721" s="3">
        <v>0</v>
      </c>
      <c r="D2721" s="3">
        <v>0</v>
      </c>
      <c r="E2721" s="3">
        <v>0</v>
      </c>
      <c r="F2721" s="4">
        <v>0</v>
      </c>
    </row>
    <row r="2722" ht="15.5" spans="1:6">
      <c r="A2722" t="s">
        <v>2863</v>
      </c>
      <c r="B2722" s="3">
        <v>0</v>
      </c>
      <c r="C2722" s="3">
        <v>0</v>
      </c>
      <c r="D2722" s="3">
        <v>0</v>
      </c>
      <c r="E2722" s="3">
        <v>0</v>
      </c>
      <c r="F2722" s="4">
        <v>0</v>
      </c>
    </row>
    <row r="2723" ht="15.5" spans="1:6">
      <c r="A2723" t="s">
        <v>2864</v>
      </c>
      <c r="B2723" s="3">
        <v>0</v>
      </c>
      <c r="C2723" s="3">
        <v>0</v>
      </c>
      <c r="D2723" s="3">
        <v>0</v>
      </c>
      <c r="E2723" s="3">
        <v>0</v>
      </c>
      <c r="F2723" s="4">
        <v>0</v>
      </c>
    </row>
    <row r="2724" ht="15.5" spans="1:6">
      <c r="A2724" t="s">
        <v>2865</v>
      </c>
      <c r="B2724" s="3">
        <v>0</v>
      </c>
      <c r="C2724" s="3">
        <v>0</v>
      </c>
      <c r="D2724" s="3">
        <v>0</v>
      </c>
      <c r="E2724" s="3">
        <v>0</v>
      </c>
      <c r="F2724" s="4">
        <v>0</v>
      </c>
    </row>
    <row r="2725" ht="15.5" spans="1:6">
      <c r="A2725" t="s">
        <v>2866</v>
      </c>
      <c r="B2725" s="3">
        <v>0</v>
      </c>
      <c r="C2725" s="3">
        <v>0</v>
      </c>
      <c r="D2725" s="3">
        <v>0</v>
      </c>
      <c r="E2725" s="3">
        <v>0</v>
      </c>
      <c r="F2725" s="4">
        <v>0</v>
      </c>
    </row>
    <row r="2726" ht="15.5" spans="1:6">
      <c r="A2726" t="s">
        <v>2867</v>
      </c>
      <c r="B2726" s="3">
        <v>0.02175</v>
      </c>
      <c r="C2726" s="3">
        <v>0</v>
      </c>
      <c r="D2726" s="3">
        <v>0</v>
      </c>
      <c r="E2726" s="3">
        <v>0</v>
      </c>
      <c r="F2726" s="4">
        <v>0</v>
      </c>
    </row>
    <row r="2727" ht="15.5" spans="1:6">
      <c r="A2727" t="s">
        <v>2868</v>
      </c>
      <c r="B2727" s="3">
        <v>0.20675</v>
      </c>
      <c r="C2727" s="3">
        <v>0.00482</v>
      </c>
      <c r="D2727" s="3">
        <v>0</v>
      </c>
      <c r="E2727" s="3">
        <v>0</v>
      </c>
      <c r="F2727" s="4">
        <v>0</v>
      </c>
    </row>
    <row r="2728" ht="15.5" spans="1:6">
      <c r="A2728" t="s">
        <v>2869</v>
      </c>
      <c r="B2728" s="3">
        <v>0.425083333333333</v>
      </c>
      <c r="C2728" s="3">
        <v>0.03965</v>
      </c>
      <c r="D2728" s="3">
        <v>0</v>
      </c>
      <c r="E2728" s="3">
        <v>0</v>
      </c>
      <c r="F2728" s="4">
        <v>0</v>
      </c>
    </row>
    <row r="2729" ht="15.5" spans="1:6">
      <c r="A2729" t="s">
        <v>2870</v>
      </c>
      <c r="B2729" s="3">
        <v>0.840833333333333</v>
      </c>
      <c r="C2729" s="3">
        <v>0.07891</v>
      </c>
      <c r="D2729" s="3">
        <v>0</v>
      </c>
      <c r="E2729" s="3">
        <v>0</v>
      </c>
      <c r="F2729" s="4">
        <v>0.100000000000364</v>
      </c>
    </row>
    <row r="2730" ht="15.5" spans="1:6">
      <c r="A2730" t="s">
        <v>2871</v>
      </c>
      <c r="B2730" s="3">
        <v>1.50258333333333</v>
      </c>
      <c r="C2730" s="3">
        <v>0.14854</v>
      </c>
      <c r="D2730" s="3">
        <v>0</v>
      </c>
      <c r="E2730" s="3">
        <v>0</v>
      </c>
      <c r="F2730" s="4">
        <v>0</v>
      </c>
    </row>
    <row r="2731" ht="15.5" spans="1:6">
      <c r="A2731" t="s">
        <v>2872</v>
      </c>
      <c r="B2731" s="3">
        <v>2.74216666666667</v>
      </c>
      <c r="C2731" s="3">
        <v>0.29897</v>
      </c>
      <c r="D2731" s="3">
        <v>0</v>
      </c>
      <c r="E2731" s="3">
        <v>0</v>
      </c>
      <c r="F2731" s="4">
        <v>0.0999999999985448</v>
      </c>
    </row>
    <row r="2732" ht="15.5" spans="1:6">
      <c r="A2732" t="s">
        <v>2873</v>
      </c>
      <c r="B2732" s="3">
        <v>3.80008333333333</v>
      </c>
      <c r="C2732" s="3">
        <v>0.55158</v>
      </c>
      <c r="D2732" s="3">
        <v>0</v>
      </c>
      <c r="E2732" s="3">
        <v>0</v>
      </c>
      <c r="F2732" s="4">
        <v>0.200000000000728</v>
      </c>
    </row>
    <row r="2733" ht="15.5" spans="1:6">
      <c r="A2733" t="s">
        <v>2874</v>
      </c>
      <c r="B2733" s="3">
        <v>5.36175</v>
      </c>
      <c r="C2733" s="3">
        <v>0.94959</v>
      </c>
      <c r="D2733" s="3">
        <v>0</v>
      </c>
      <c r="E2733" s="3">
        <v>0</v>
      </c>
      <c r="F2733" s="4">
        <v>0.200000000000728</v>
      </c>
    </row>
    <row r="2734" ht="15.5" spans="1:6">
      <c r="A2734" t="s">
        <v>2875</v>
      </c>
      <c r="B2734" s="3">
        <v>5.32675</v>
      </c>
      <c r="C2734" s="3">
        <v>0.95136</v>
      </c>
      <c r="D2734" s="3">
        <v>0</v>
      </c>
      <c r="E2734" s="3">
        <v>0</v>
      </c>
      <c r="F2734" s="4">
        <v>0.199999999998909</v>
      </c>
    </row>
    <row r="2735" ht="15.5" spans="1:6">
      <c r="A2735" t="s">
        <v>2876</v>
      </c>
      <c r="B2735" s="3">
        <v>7.77641666666667</v>
      </c>
      <c r="C2735" s="3">
        <v>1.29733</v>
      </c>
      <c r="D2735" s="3">
        <v>0</v>
      </c>
      <c r="E2735" s="3">
        <v>0</v>
      </c>
      <c r="F2735" s="4">
        <v>0.300000000001091</v>
      </c>
    </row>
    <row r="2736" ht="15.5" spans="1:6">
      <c r="A2736" t="s">
        <v>2877</v>
      </c>
      <c r="B2736" s="3">
        <v>8.1585</v>
      </c>
      <c r="C2736" s="3">
        <v>1.80203</v>
      </c>
      <c r="D2736" s="3">
        <v>0</v>
      </c>
      <c r="E2736" s="3">
        <v>0</v>
      </c>
      <c r="F2736" s="4">
        <v>0.399999999999636</v>
      </c>
    </row>
    <row r="2737" ht="15.5" spans="1:6">
      <c r="A2737" t="s">
        <v>2878</v>
      </c>
      <c r="B2737" s="3">
        <v>10.8086666666667</v>
      </c>
      <c r="C2737" s="3">
        <v>1.95328</v>
      </c>
      <c r="D2737" s="3">
        <v>0</v>
      </c>
      <c r="E2737" s="3">
        <v>0</v>
      </c>
      <c r="F2737" s="4">
        <v>0.399999999999636</v>
      </c>
    </row>
    <row r="2738" ht="15.5" spans="1:6">
      <c r="A2738" t="s">
        <v>2879</v>
      </c>
      <c r="B2738" s="3">
        <v>10.37725</v>
      </c>
      <c r="C2738" s="3">
        <v>2.10997</v>
      </c>
      <c r="D2738" s="3">
        <v>0</v>
      </c>
      <c r="E2738" s="3">
        <v>0</v>
      </c>
      <c r="F2738" s="4">
        <v>0.399999999999636</v>
      </c>
    </row>
    <row r="2739" ht="15.5" spans="1:6">
      <c r="A2739" t="s">
        <v>2880</v>
      </c>
      <c r="B2739" s="3">
        <v>9.61475</v>
      </c>
      <c r="C2739" s="3">
        <v>1.81596</v>
      </c>
      <c r="D2739" s="3">
        <v>0</v>
      </c>
      <c r="E2739" s="3">
        <v>0</v>
      </c>
      <c r="F2739" s="4">
        <v>0.399999999999636</v>
      </c>
    </row>
    <row r="2740" ht="15.5" spans="1:6">
      <c r="A2740" t="s">
        <v>2881</v>
      </c>
      <c r="B2740" s="3">
        <v>7.714</v>
      </c>
      <c r="C2740" s="3">
        <v>1.34755</v>
      </c>
      <c r="D2740" s="3">
        <v>0</v>
      </c>
      <c r="E2740" s="3">
        <v>0</v>
      </c>
      <c r="F2740" s="4">
        <v>0.300000000001091</v>
      </c>
    </row>
    <row r="2741" ht="15.5" spans="1:6">
      <c r="A2741" t="s">
        <v>2882</v>
      </c>
      <c r="B2741" s="3">
        <v>8.76033333333333</v>
      </c>
      <c r="C2741" s="3">
        <v>1.55462</v>
      </c>
      <c r="D2741" s="3">
        <v>0</v>
      </c>
      <c r="E2741" s="3">
        <v>0</v>
      </c>
      <c r="F2741" s="4">
        <v>0.299999999999272</v>
      </c>
    </row>
    <row r="2742" ht="15.5" spans="1:6">
      <c r="A2742" t="s">
        <v>2883</v>
      </c>
      <c r="B2742" s="3">
        <v>9.96883333333333</v>
      </c>
      <c r="C2742" s="3">
        <v>1.95536</v>
      </c>
      <c r="D2742" s="3">
        <v>0</v>
      </c>
      <c r="E2742" s="3">
        <v>0</v>
      </c>
      <c r="F2742" s="4">
        <v>0.300000000001091</v>
      </c>
    </row>
    <row r="2743" ht="15.5" spans="1:6">
      <c r="A2743" t="s">
        <v>2884</v>
      </c>
      <c r="B2743" s="3">
        <v>5.79583333333333</v>
      </c>
      <c r="C2743" s="3">
        <v>1.42623</v>
      </c>
      <c r="D2743" s="3">
        <v>0</v>
      </c>
      <c r="E2743" s="3">
        <v>0</v>
      </c>
      <c r="F2743" s="4">
        <v>0.199999999998909</v>
      </c>
    </row>
    <row r="2744" ht="15.5" spans="1:6">
      <c r="A2744" t="s">
        <v>2885</v>
      </c>
      <c r="B2744" s="3">
        <v>6.18941666666667</v>
      </c>
      <c r="C2744" s="3">
        <v>0.86832</v>
      </c>
      <c r="D2744" s="3">
        <v>0</v>
      </c>
      <c r="E2744" s="3">
        <v>0</v>
      </c>
      <c r="F2744" s="4">
        <v>0.200000000000728</v>
      </c>
    </row>
    <row r="2745" ht="15.5" spans="1:6">
      <c r="A2745" t="s">
        <v>2886</v>
      </c>
      <c r="B2745" s="3">
        <v>7.06341666666667</v>
      </c>
      <c r="C2745" s="3">
        <v>1.05113</v>
      </c>
      <c r="D2745" s="3">
        <v>0</v>
      </c>
      <c r="E2745" s="3">
        <v>0</v>
      </c>
      <c r="F2745" s="4">
        <v>0.199999999998909</v>
      </c>
    </row>
    <row r="2746" ht="15.5" spans="1:6">
      <c r="A2746" t="s">
        <v>2887</v>
      </c>
      <c r="B2746" s="3">
        <v>5.57958333333333</v>
      </c>
      <c r="C2746" s="3">
        <v>1.06409</v>
      </c>
      <c r="D2746" s="3">
        <v>0</v>
      </c>
      <c r="E2746" s="3">
        <v>0</v>
      </c>
      <c r="F2746" s="4">
        <v>0.200000000000728</v>
      </c>
    </row>
    <row r="2747" ht="15.5" spans="1:6">
      <c r="A2747" t="s">
        <v>2888</v>
      </c>
      <c r="B2747" s="3">
        <v>4.36891666666667</v>
      </c>
      <c r="C2747" s="3">
        <v>0.70538</v>
      </c>
      <c r="D2747" s="3">
        <v>0</v>
      </c>
      <c r="E2747" s="3">
        <v>0</v>
      </c>
      <c r="F2747" s="4">
        <v>0.100000000000364</v>
      </c>
    </row>
    <row r="2748" ht="15.5" spans="1:6">
      <c r="A2748" t="s">
        <v>2889</v>
      </c>
      <c r="B2748" s="3">
        <v>3.81275</v>
      </c>
      <c r="C2748" s="3">
        <v>0.56718</v>
      </c>
      <c r="D2748" s="3">
        <v>0</v>
      </c>
      <c r="E2748" s="3">
        <v>0</v>
      </c>
      <c r="F2748" s="4">
        <v>0.199999999998909</v>
      </c>
    </row>
    <row r="2749" ht="15.5" spans="1:6">
      <c r="A2749" t="s">
        <v>2890</v>
      </c>
      <c r="B2749" s="3">
        <v>3.19625</v>
      </c>
      <c r="C2749" s="3">
        <v>0.45638</v>
      </c>
      <c r="D2749" s="3">
        <v>0</v>
      </c>
      <c r="E2749" s="3">
        <v>0</v>
      </c>
      <c r="F2749" s="4">
        <v>0.100000000000364</v>
      </c>
    </row>
    <row r="2750" ht="15.5" spans="1:6">
      <c r="A2750" t="s">
        <v>2891</v>
      </c>
      <c r="B2750" s="3">
        <v>3.30333333333333</v>
      </c>
      <c r="C2750" s="3">
        <v>0.44154</v>
      </c>
      <c r="D2750" s="3">
        <v>0</v>
      </c>
      <c r="E2750" s="3">
        <v>0</v>
      </c>
      <c r="F2750" s="4">
        <v>0.100000000000364</v>
      </c>
    </row>
    <row r="2751" ht="15.5" spans="1:6">
      <c r="A2751" t="s">
        <v>2892</v>
      </c>
      <c r="B2751" s="3">
        <v>3.1395</v>
      </c>
      <c r="C2751" s="3">
        <v>0.42572</v>
      </c>
      <c r="D2751" s="3">
        <v>0</v>
      </c>
      <c r="E2751" s="3">
        <v>0</v>
      </c>
      <c r="F2751" s="4">
        <v>0.100000000000364</v>
      </c>
    </row>
    <row r="2752" ht="15.5" spans="1:6">
      <c r="A2752" t="s">
        <v>2893</v>
      </c>
      <c r="B2752" s="3">
        <v>3.07691666666667</v>
      </c>
      <c r="C2752" s="3">
        <v>0.40665</v>
      </c>
      <c r="D2752" s="3">
        <v>0</v>
      </c>
      <c r="E2752" s="3">
        <v>0</v>
      </c>
      <c r="F2752" s="4">
        <v>0.100000000000364</v>
      </c>
    </row>
    <row r="2753" ht="15.5" spans="1:6">
      <c r="A2753" t="s">
        <v>2894</v>
      </c>
      <c r="B2753" s="3">
        <v>2.36816666666667</v>
      </c>
      <c r="C2753" s="3">
        <v>0.4039</v>
      </c>
      <c r="D2753" s="3">
        <v>0</v>
      </c>
      <c r="E2753" s="3">
        <v>0</v>
      </c>
      <c r="F2753" s="4">
        <v>0</v>
      </c>
    </row>
    <row r="2754" ht="15.5" spans="1:6">
      <c r="A2754" t="s">
        <v>2895</v>
      </c>
      <c r="B2754" s="3">
        <v>2.04075</v>
      </c>
      <c r="C2754" s="3">
        <v>0.2805</v>
      </c>
      <c r="D2754" s="3">
        <v>0</v>
      </c>
      <c r="E2754" s="3">
        <v>0</v>
      </c>
      <c r="F2754" s="4">
        <v>0.0999999999985448</v>
      </c>
    </row>
    <row r="2755" ht="15.5" spans="1:6">
      <c r="A2755" t="s">
        <v>2896</v>
      </c>
      <c r="B2755" s="3">
        <v>1.807</v>
      </c>
      <c r="C2755" s="3">
        <v>0.23292</v>
      </c>
      <c r="D2755" s="3">
        <v>0</v>
      </c>
      <c r="E2755" s="3">
        <v>0</v>
      </c>
      <c r="F2755" s="4">
        <v>0</v>
      </c>
    </row>
    <row r="2756" ht="15.5" spans="1:6">
      <c r="A2756" t="s">
        <v>2897</v>
      </c>
      <c r="B2756" s="3">
        <v>0.967083333333333</v>
      </c>
      <c r="C2756" s="3">
        <v>0.1672</v>
      </c>
      <c r="D2756" s="3">
        <v>0</v>
      </c>
      <c r="E2756" s="3">
        <v>0</v>
      </c>
      <c r="F2756" s="4">
        <v>0</v>
      </c>
    </row>
    <row r="2757" ht="15.5" spans="1:6">
      <c r="A2757" t="s">
        <v>2898</v>
      </c>
      <c r="B2757" s="3">
        <v>1.15175</v>
      </c>
      <c r="C2757" s="3">
        <v>0.14235</v>
      </c>
      <c r="D2757" s="3">
        <v>0</v>
      </c>
      <c r="E2757" s="3">
        <v>0</v>
      </c>
      <c r="F2757" s="4">
        <v>0</v>
      </c>
    </row>
    <row r="2758" ht="15.5" spans="1:6">
      <c r="A2758" t="s">
        <v>2899</v>
      </c>
      <c r="B2758" s="3">
        <v>1.42916666666667</v>
      </c>
      <c r="C2758" s="3">
        <v>0.16186</v>
      </c>
      <c r="D2758" s="3">
        <v>0</v>
      </c>
      <c r="E2758" s="3">
        <v>0</v>
      </c>
      <c r="F2758" s="4">
        <v>0.100000000000364</v>
      </c>
    </row>
    <row r="2759" ht="15.5" spans="1:6">
      <c r="A2759" t="s">
        <v>2900</v>
      </c>
      <c r="B2759" s="3">
        <v>2.64091666666667</v>
      </c>
      <c r="C2759" s="3">
        <v>0.27781</v>
      </c>
      <c r="D2759" s="3">
        <v>0</v>
      </c>
      <c r="E2759" s="3">
        <v>0</v>
      </c>
      <c r="F2759" s="4">
        <v>0.100000000000364</v>
      </c>
    </row>
    <row r="2760" ht="15.5" spans="1:6">
      <c r="A2760" t="s">
        <v>2901</v>
      </c>
      <c r="B2760" s="3">
        <v>1.92116666666667</v>
      </c>
      <c r="C2760" s="3">
        <v>0.32488</v>
      </c>
      <c r="D2760" s="3">
        <v>0</v>
      </c>
      <c r="E2760" s="3">
        <v>0</v>
      </c>
      <c r="F2760" s="4">
        <v>0</v>
      </c>
    </row>
    <row r="2761" ht="15.5" spans="1:6">
      <c r="A2761" t="s">
        <v>2902</v>
      </c>
      <c r="B2761" s="3">
        <v>0.778916666666667</v>
      </c>
      <c r="C2761" s="3">
        <v>0.19187</v>
      </c>
      <c r="D2761" s="3">
        <v>0</v>
      </c>
      <c r="E2761" s="3">
        <v>0</v>
      </c>
      <c r="F2761" s="4">
        <v>0</v>
      </c>
    </row>
    <row r="2762" ht="15.5" spans="1:6">
      <c r="A2762" t="s">
        <v>2903</v>
      </c>
      <c r="B2762" s="3">
        <v>0.176833333333333</v>
      </c>
      <c r="C2762" s="3">
        <v>0.06477</v>
      </c>
      <c r="D2762" s="3">
        <v>0</v>
      </c>
      <c r="E2762" s="3">
        <v>0</v>
      </c>
      <c r="F2762" s="4">
        <v>0</v>
      </c>
    </row>
    <row r="2763" ht="15.5" spans="1:6">
      <c r="A2763" t="s">
        <v>2904</v>
      </c>
      <c r="B2763" s="3">
        <v>0.175333333333333</v>
      </c>
      <c r="C2763" s="3">
        <v>0.02445</v>
      </c>
      <c r="D2763" s="3">
        <v>0</v>
      </c>
      <c r="E2763" s="3">
        <v>0</v>
      </c>
      <c r="F2763" s="4">
        <v>0</v>
      </c>
    </row>
    <row r="2764" ht="15.5" spans="1:6">
      <c r="A2764" t="s">
        <v>2905</v>
      </c>
      <c r="B2764" s="3">
        <v>0.0675</v>
      </c>
      <c r="C2764" s="3">
        <v>0.0131</v>
      </c>
      <c r="D2764" s="3">
        <v>0</v>
      </c>
      <c r="E2764" s="3">
        <v>0</v>
      </c>
      <c r="F2764" s="4">
        <v>0</v>
      </c>
    </row>
    <row r="2765" ht="15.5" spans="1:6">
      <c r="A2765" t="s">
        <v>2906</v>
      </c>
      <c r="B2765" s="3">
        <v>0.003</v>
      </c>
      <c r="C2765" s="3">
        <v>0.00181</v>
      </c>
      <c r="D2765" s="3">
        <v>0</v>
      </c>
      <c r="E2765" s="3">
        <v>0</v>
      </c>
      <c r="F2765" s="4">
        <v>0</v>
      </c>
    </row>
    <row r="2766" ht="15.5" spans="1:6">
      <c r="A2766" t="s">
        <v>2907</v>
      </c>
      <c r="B2766" s="3">
        <v>0</v>
      </c>
      <c r="C2766" s="3">
        <v>0</v>
      </c>
      <c r="D2766" s="3">
        <v>0</v>
      </c>
      <c r="E2766" s="3">
        <v>0</v>
      </c>
      <c r="F2766" s="4">
        <v>0</v>
      </c>
    </row>
    <row r="2767" ht="15.5" spans="1:6">
      <c r="A2767" t="s">
        <v>2908</v>
      </c>
      <c r="B2767" s="3">
        <v>0</v>
      </c>
      <c r="C2767" s="3">
        <v>0</v>
      </c>
      <c r="D2767" s="3">
        <v>0</v>
      </c>
      <c r="E2767" s="3">
        <v>0</v>
      </c>
      <c r="F2767" s="4">
        <v>0</v>
      </c>
    </row>
    <row r="2768" ht="15.5" spans="1:6">
      <c r="A2768" t="s">
        <v>2909</v>
      </c>
      <c r="B2768" s="3">
        <v>0</v>
      </c>
      <c r="C2768" s="3">
        <v>0</v>
      </c>
      <c r="D2768" s="3">
        <v>0</v>
      </c>
      <c r="E2768" s="3">
        <v>0</v>
      </c>
      <c r="F2768" s="4">
        <v>0</v>
      </c>
    </row>
    <row r="2769" ht="15.5" spans="1:6">
      <c r="A2769" t="s">
        <v>2910</v>
      </c>
      <c r="B2769" s="3">
        <v>0</v>
      </c>
      <c r="C2769" s="3">
        <v>0</v>
      </c>
      <c r="D2769" s="3">
        <v>0</v>
      </c>
      <c r="E2769" s="3">
        <v>0</v>
      </c>
      <c r="F2769" s="4">
        <v>0</v>
      </c>
    </row>
    <row r="2770" ht="15.5" spans="1:6">
      <c r="A2770" t="s">
        <v>2911</v>
      </c>
      <c r="B2770" s="3">
        <v>0</v>
      </c>
      <c r="C2770" s="3">
        <v>0</v>
      </c>
      <c r="D2770" s="3">
        <v>0</v>
      </c>
      <c r="E2770" s="3">
        <v>0</v>
      </c>
      <c r="F2770" s="4">
        <v>0</v>
      </c>
    </row>
    <row r="2771" ht="15.5" spans="1:6">
      <c r="A2771" t="s">
        <v>2912</v>
      </c>
      <c r="B2771" s="3">
        <v>0</v>
      </c>
      <c r="C2771" s="3">
        <v>0</v>
      </c>
      <c r="D2771" s="3">
        <v>0</v>
      </c>
      <c r="E2771" s="3">
        <v>0</v>
      </c>
      <c r="F2771" s="4">
        <v>0</v>
      </c>
    </row>
    <row r="2772" ht="15.5" spans="1:6">
      <c r="A2772" t="s">
        <v>2913</v>
      </c>
      <c r="B2772" s="3">
        <v>0</v>
      </c>
      <c r="C2772" s="3">
        <v>0</v>
      </c>
      <c r="D2772" s="3">
        <v>0</v>
      </c>
      <c r="E2772" s="3">
        <v>0</v>
      </c>
      <c r="F2772" s="4">
        <v>0</v>
      </c>
    </row>
    <row r="2773" ht="15.5" spans="1:6">
      <c r="A2773" t="s">
        <v>2914</v>
      </c>
      <c r="B2773" s="3">
        <v>0</v>
      </c>
      <c r="C2773" s="3">
        <v>0</v>
      </c>
      <c r="D2773" s="3">
        <v>0</v>
      </c>
      <c r="E2773" s="3">
        <v>0</v>
      </c>
      <c r="F2773" s="4">
        <v>0</v>
      </c>
    </row>
    <row r="2774" ht="15.5" spans="1:6">
      <c r="A2774" t="s">
        <v>2915</v>
      </c>
      <c r="B2774" s="3">
        <v>0</v>
      </c>
      <c r="C2774" s="3">
        <v>0</v>
      </c>
      <c r="D2774" s="3">
        <v>0</v>
      </c>
      <c r="E2774" s="3">
        <v>0</v>
      </c>
      <c r="F2774" s="4">
        <v>0</v>
      </c>
    </row>
    <row r="2775" ht="15.5" spans="1:6">
      <c r="A2775" t="s">
        <v>2916</v>
      </c>
      <c r="B2775" s="3">
        <v>0</v>
      </c>
      <c r="C2775" s="3">
        <v>0</v>
      </c>
      <c r="D2775" s="3">
        <v>0</v>
      </c>
      <c r="E2775" s="3">
        <v>0</v>
      </c>
      <c r="F2775" s="4">
        <v>0</v>
      </c>
    </row>
    <row r="2776" ht="15.5" spans="1:6">
      <c r="A2776" t="s">
        <v>2917</v>
      </c>
      <c r="B2776" s="3">
        <v>0</v>
      </c>
      <c r="C2776" s="3">
        <v>0</v>
      </c>
      <c r="D2776" s="3">
        <v>0</v>
      </c>
      <c r="E2776" s="3">
        <v>0</v>
      </c>
      <c r="F2776" s="4">
        <v>0</v>
      </c>
    </row>
    <row r="2777" ht="15.5" spans="1:6">
      <c r="A2777" t="s">
        <v>2918</v>
      </c>
      <c r="B2777" s="3">
        <v>0</v>
      </c>
      <c r="C2777" s="3">
        <v>0</v>
      </c>
      <c r="D2777" s="3">
        <v>0</v>
      </c>
      <c r="E2777" s="3">
        <v>0</v>
      </c>
      <c r="F2777" s="4">
        <v>0</v>
      </c>
    </row>
    <row r="2778" ht="15.5" spans="1:6">
      <c r="A2778" t="s">
        <v>2919</v>
      </c>
      <c r="B2778" s="3">
        <v>0</v>
      </c>
      <c r="C2778" s="3">
        <v>0</v>
      </c>
      <c r="D2778" s="3">
        <v>0</v>
      </c>
      <c r="E2778" s="3">
        <v>0</v>
      </c>
      <c r="F2778" s="4">
        <v>0</v>
      </c>
    </row>
    <row r="2779" ht="15.5" spans="1:6">
      <c r="A2779" t="s">
        <v>2920</v>
      </c>
      <c r="B2779" s="3">
        <v>0</v>
      </c>
      <c r="C2779" s="3">
        <v>0</v>
      </c>
      <c r="D2779" s="3">
        <v>0</v>
      </c>
      <c r="E2779" s="3">
        <v>0</v>
      </c>
      <c r="F2779" s="4">
        <v>0</v>
      </c>
    </row>
    <row r="2780" ht="15.5" spans="1:6">
      <c r="A2780" t="s">
        <v>2921</v>
      </c>
      <c r="B2780" s="3">
        <v>0</v>
      </c>
      <c r="C2780" s="3">
        <v>0</v>
      </c>
      <c r="D2780" s="3">
        <v>0</v>
      </c>
      <c r="E2780" s="3">
        <v>0</v>
      </c>
      <c r="F2780" s="4">
        <v>0</v>
      </c>
    </row>
    <row r="2781" ht="15.5" spans="1:6">
      <c r="A2781" t="s">
        <v>2922</v>
      </c>
      <c r="B2781" s="3">
        <v>0</v>
      </c>
      <c r="C2781" s="3">
        <v>0</v>
      </c>
      <c r="D2781" s="3">
        <v>0</v>
      </c>
      <c r="E2781" s="3">
        <v>0</v>
      </c>
      <c r="F2781" s="4">
        <v>0</v>
      </c>
    </row>
    <row r="2782" ht="15.5" spans="1:6">
      <c r="A2782" t="s">
        <v>2923</v>
      </c>
      <c r="B2782" s="3">
        <v>0</v>
      </c>
      <c r="C2782" s="3">
        <v>0</v>
      </c>
      <c r="D2782" s="3">
        <v>0</v>
      </c>
      <c r="E2782" s="3">
        <v>0</v>
      </c>
      <c r="F2782" s="4">
        <v>0</v>
      </c>
    </row>
    <row r="2783" ht="15.5" spans="1:6">
      <c r="A2783" t="s">
        <v>2924</v>
      </c>
      <c r="B2783" s="3">
        <v>0</v>
      </c>
      <c r="C2783" s="3">
        <v>0</v>
      </c>
      <c r="D2783" s="3">
        <v>0</v>
      </c>
      <c r="E2783" s="3">
        <v>0</v>
      </c>
      <c r="F2783" s="4">
        <v>0</v>
      </c>
    </row>
    <row r="2784" ht="15.5" spans="1:6">
      <c r="A2784" t="s">
        <v>2925</v>
      </c>
      <c r="B2784" s="3">
        <v>0</v>
      </c>
      <c r="C2784" s="3">
        <v>0</v>
      </c>
      <c r="D2784" s="3">
        <v>0</v>
      </c>
      <c r="E2784" s="3">
        <v>0</v>
      </c>
      <c r="F2784" s="4">
        <v>0</v>
      </c>
    </row>
    <row r="2785" ht="15.5" spans="1:6">
      <c r="A2785" t="s">
        <v>2926</v>
      </c>
      <c r="B2785" s="3">
        <v>0</v>
      </c>
      <c r="C2785" s="3">
        <v>0</v>
      </c>
      <c r="D2785" s="3">
        <v>0</v>
      </c>
      <c r="E2785" s="3">
        <v>0</v>
      </c>
      <c r="F2785" s="4">
        <v>0</v>
      </c>
    </row>
    <row r="2786" ht="15.5" spans="1:6">
      <c r="A2786" t="s">
        <v>2927</v>
      </c>
      <c r="B2786" s="3">
        <v>0</v>
      </c>
      <c r="C2786" s="3">
        <v>0</v>
      </c>
      <c r="D2786" s="3">
        <v>0</v>
      </c>
      <c r="E2786" s="3">
        <v>0</v>
      </c>
      <c r="F2786" s="4">
        <v>0</v>
      </c>
    </row>
    <row r="2787" ht="15.5" spans="1:6">
      <c r="A2787" t="s">
        <v>2928</v>
      </c>
      <c r="B2787" s="3">
        <v>0</v>
      </c>
      <c r="C2787" s="3">
        <v>0</v>
      </c>
      <c r="D2787" s="3">
        <v>0</v>
      </c>
      <c r="E2787" s="3">
        <v>0</v>
      </c>
      <c r="F2787" s="4">
        <v>0</v>
      </c>
    </row>
    <row r="2788" ht="15.5" spans="1:6">
      <c r="A2788" t="s">
        <v>2929</v>
      </c>
      <c r="B2788" s="3">
        <v>0</v>
      </c>
      <c r="C2788" s="3">
        <v>0</v>
      </c>
      <c r="D2788" s="3">
        <v>0</v>
      </c>
      <c r="E2788" s="3">
        <v>0</v>
      </c>
      <c r="F2788" s="4">
        <v>0</v>
      </c>
    </row>
    <row r="2789" ht="15.5" spans="1:6">
      <c r="A2789" t="s">
        <v>2930</v>
      </c>
      <c r="B2789" s="3">
        <v>0</v>
      </c>
      <c r="C2789" s="3">
        <v>0</v>
      </c>
      <c r="D2789" s="3">
        <v>0</v>
      </c>
      <c r="E2789" s="3">
        <v>0</v>
      </c>
      <c r="F2789" s="4">
        <v>0</v>
      </c>
    </row>
    <row r="2790" ht="15.5" spans="1:6">
      <c r="A2790" t="s">
        <v>2931</v>
      </c>
      <c r="B2790" s="3">
        <v>0</v>
      </c>
      <c r="C2790" s="3">
        <v>0</v>
      </c>
      <c r="D2790" s="3">
        <v>0</v>
      </c>
      <c r="E2790" s="3">
        <v>0</v>
      </c>
      <c r="F2790" s="4">
        <v>0</v>
      </c>
    </row>
    <row r="2791" ht="15.5" spans="1:6">
      <c r="A2791" t="s">
        <v>2932</v>
      </c>
      <c r="B2791" s="3">
        <v>0</v>
      </c>
      <c r="C2791" s="3">
        <v>0</v>
      </c>
      <c r="D2791" s="3">
        <v>0</v>
      </c>
      <c r="E2791" s="3">
        <v>0</v>
      </c>
      <c r="F2791" s="4">
        <v>0</v>
      </c>
    </row>
    <row r="2792" ht="15.5" spans="1:6">
      <c r="A2792" t="s">
        <v>2933</v>
      </c>
      <c r="B2792" s="3">
        <v>0</v>
      </c>
      <c r="C2792" s="3">
        <v>0</v>
      </c>
      <c r="D2792" s="3">
        <v>0</v>
      </c>
      <c r="E2792" s="3">
        <v>0</v>
      </c>
      <c r="F2792" s="4">
        <v>0</v>
      </c>
    </row>
    <row r="2793" ht="15.5" spans="1:6">
      <c r="A2793" t="s">
        <v>2934</v>
      </c>
      <c r="B2793" s="3">
        <v>0</v>
      </c>
      <c r="C2793" s="3">
        <v>0</v>
      </c>
      <c r="D2793" s="3">
        <v>0</v>
      </c>
      <c r="E2793" s="3">
        <v>0</v>
      </c>
      <c r="F2793" s="4">
        <v>0</v>
      </c>
    </row>
    <row r="2794" ht="15.5" spans="1:6">
      <c r="A2794" t="s">
        <v>2935</v>
      </c>
      <c r="B2794" s="3">
        <v>0</v>
      </c>
      <c r="C2794" s="3">
        <v>0</v>
      </c>
      <c r="D2794" s="3">
        <v>0</v>
      </c>
      <c r="E2794" s="3">
        <v>0</v>
      </c>
      <c r="F2794" s="4">
        <v>0</v>
      </c>
    </row>
    <row r="2795" ht="15.5" spans="1:6">
      <c r="A2795" t="s">
        <v>2936</v>
      </c>
      <c r="B2795" s="3">
        <v>0</v>
      </c>
      <c r="C2795" s="3">
        <v>0</v>
      </c>
      <c r="D2795" s="3">
        <v>0</v>
      </c>
      <c r="E2795" s="3">
        <v>0</v>
      </c>
      <c r="F2795" s="4">
        <v>0</v>
      </c>
    </row>
    <row r="2796" ht="15.5" spans="1:6">
      <c r="A2796" t="s">
        <v>2937</v>
      </c>
      <c r="B2796" s="3">
        <v>0</v>
      </c>
      <c r="C2796" s="3">
        <v>0</v>
      </c>
      <c r="D2796" s="3">
        <v>0</v>
      </c>
      <c r="E2796" s="3">
        <v>0</v>
      </c>
      <c r="F2796" s="4">
        <v>0</v>
      </c>
    </row>
    <row r="2797" ht="15.5" spans="1:6">
      <c r="A2797" t="s">
        <v>2938</v>
      </c>
      <c r="B2797" s="3">
        <v>0</v>
      </c>
      <c r="C2797" s="3">
        <v>0</v>
      </c>
      <c r="D2797" s="3">
        <v>0</v>
      </c>
      <c r="E2797" s="3">
        <v>0</v>
      </c>
      <c r="F2797" s="4">
        <v>0</v>
      </c>
    </row>
    <row r="2798" ht="15.5" spans="1:6">
      <c r="A2798" t="s">
        <v>2939</v>
      </c>
      <c r="B2798" s="3">
        <v>0</v>
      </c>
      <c r="C2798" s="3">
        <v>0</v>
      </c>
      <c r="D2798" s="3">
        <v>0</v>
      </c>
      <c r="E2798" s="3">
        <v>0</v>
      </c>
      <c r="F2798" s="4">
        <v>0</v>
      </c>
    </row>
    <row r="2799" ht="15.5" spans="1:6">
      <c r="A2799" t="s">
        <v>2940</v>
      </c>
      <c r="B2799" s="3">
        <v>0</v>
      </c>
      <c r="C2799" s="3">
        <v>0</v>
      </c>
      <c r="D2799" s="3">
        <v>0</v>
      </c>
      <c r="E2799" s="3">
        <v>0</v>
      </c>
      <c r="F2799" s="4">
        <v>0</v>
      </c>
    </row>
    <row r="2800" ht="15.5" spans="1:6">
      <c r="A2800" t="s">
        <v>2941</v>
      </c>
      <c r="B2800" s="3">
        <v>0</v>
      </c>
      <c r="C2800" s="3">
        <v>0</v>
      </c>
      <c r="D2800" s="3">
        <v>0</v>
      </c>
      <c r="E2800" s="3">
        <v>0</v>
      </c>
      <c r="F2800" s="4">
        <v>0</v>
      </c>
    </row>
    <row r="2801" ht="15.5" spans="1:6">
      <c r="A2801" t="s">
        <v>2942</v>
      </c>
      <c r="B2801" s="3">
        <v>0</v>
      </c>
      <c r="C2801" s="3">
        <v>0</v>
      </c>
      <c r="D2801" s="3">
        <v>0</v>
      </c>
      <c r="E2801" s="3">
        <v>0</v>
      </c>
      <c r="F2801" s="4">
        <v>0</v>
      </c>
    </row>
    <row r="2802" ht="15.5" spans="1:6">
      <c r="A2802" t="s">
        <v>2943</v>
      </c>
      <c r="B2802" s="3">
        <v>0</v>
      </c>
      <c r="C2802" s="3">
        <v>0</v>
      </c>
      <c r="D2802" s="3">
        <v>0</v>
      </c>
      <c r="E2802" s="3">
        <v>0</v>
      </c>
      <c r="F2802" s="4">
        <v>0</v>
      </c>
    </row>
    <row r="2803" ht="15.5" spans="1:6">
      <c r="A2803" t="s">
        <v>2944</v>
      </c>
      <c r="B2803" s="3">
        <v>0</v>
      </c>
      <c r="C2803" s="3">
        <v>0</v>
      </c>
      <c r="D2803" s="3">
        <v>0</v>
      </c>
      <c r="E2803" s="3">
        <v>0</v>
      </c>
      <c r="F2803" s="4">
        <v>0</v>
      </c>
    </row>
    <row r="2804" ht="15.5" spans="1:6">
      <c r="A2804" t="s">
        <v>2945</v>
      </c>
      <c r="B2804" s="3">
        <v>0</v>
      </c>
      <c r="C2804" s="3">
        <v>0</v>
      </c>
      <c r="D2804" s="3">
        <v>0</v>
      </c>
      <c r="E2804" s="3">
        <v>0</v>
      </c>
      <c r="F2804" s="4">
        <v>0</v>
      </c>
    </row>
    <row r="2805" ht="15.5" spans="1:6">
      <c r="A2805" t="s">
        <v>2946</v>
      </c>
      <c r="B2805" s="3">
        <v>0</v>
      </c>
      <c r="C2805" s="3">
        <v>0</v>
      </c>
      <c r="D2805" s="3">
        <v>0</v>
      </c>
      <c r="E2805" s="3">
        <v>0</v>
      </c>
      <c r="F2805" s="4">
        <v>0</v>
      </c>
    </row>
    <row r="2806" ht="15.5" spans="1:6">
      <c r="A2806" t="s">
        <v>2947</v>
      </c>
      <c r="B2806" s="3">
        <v>0</v>
      </c>
      <c r="C2806" s="3">
        <v>0</v>
      </c>
      <c r="D2806" s="3">
        <v>0</v>
      </c>
      <c r="E2806" s="3">
        <v>0</v>
      </c>
      <c r="F2806" s="4">
        <v>0</v>
      </c>
    </row>
    <row r="2807" ht="15.5" spans="1:6">
      <c r="A2807" t="s">
        <v>2948</v>
      </c>
      <c r="B2807" s="3">
        <v>0</v>
      </c>
      <c r="C2807" s="3">
        <v>0</v>
      </c>
      <c r="D2807" s="3">
        <v>0</v>
      </c>
      <c r="E2807" s="3">
        <v>0</v>
      </c>
      <c r="F2807" s="4">
        <v>0</v>
      </c>
    </row>
    <row r="2808" ht="15.5" spans="1:6">
      <c r="A2808" t="s">
        <v>2949</v>
      </c>
      <c r="B2808" s="3">
        <v>0</v>
      </c>
      <c r="C2808" s="3">
        <v>0</v>
      </c>
      <c r="D2808" s="3">
        <v>0</v>
      </c>
      <c r="E2808" s="3">
        <v>0</v>
      </c>
      <c r="F2808" s="4">
        <v>0</v>
      </c>
    </row>
    <row r="2809" ht="15.5" spans="1:6">
      <c r="A2809" t="s">
        <v>2950</v>
      </c>
      <c r="B2809" s="3">
        <v>0</v>
      </c>
      <c r="C2809" s="3">
        <v>0</v>
      </c>
      <c r="D2809" s="3">
        <v>0</v>
      </c>
      <c r="E2809" s="3">
        <v>0</v>
      </c>
      <c r="F2809" s="4">
        <v>0</v>
      </c>
    </row>
    <row r="2810" ht="15.5" spans="1:6">
      <c r="A2810" t="s">
        <v>2951</v>
      </c>
      <c r="B2810" s="3">
        <v>0</v>
      </c>
      <c r="C2810" s="3">
        <v>0</v>
      </c>
      <c r="D2810" s="3">
        <v>0</v>
      </c>
      <c r="E2810" s="3">
        <v>0</v>
      </c>
      <c r="F2810" s="4">
        <v>0</v>
      </c>
    </row>
    <row r="2811" ht="15.5" spans="1:6">
      <c r="A2811" t="s">
        <v>2952</v>
      </c>
      <c r="B2811" s="3">
        <v>0</v>
      </c>
      <c r="C2811" s="3">
        <v>0</v>
      </c>
      <c r="D2811" s="3">
        <v>0</v>
      </c>
      <c r="E2811" s="3">
        <v>0</v>
      </c>
      <c r="F2811" s="4">
        <v>0</v>
      </c>
    </row>
    <row r="2812" ht="15.5" spans="1:6">
      <c r="A2812" t="s">
        <v>2953</v>
      </c>
      <c r="B2812" s="3">
        <v>0</v>
      </c>
      <c r="C2812" s="3">
        <v>0</v>
      </c>
      <c r="D2812" s="3">
        <v>0</v>
      </c>
      <c r="E2812" s="3">
        <v>0</v>
      </c>
      <c r="F2812" s="4">
        <v>0</v>
      </c>
    </row>
    <row r="2813" ht="15.5" spans="1:6">
      <c r="A2813" t="s">
        <v>2954</v>
      </c>
      <c r="B2813" s="3">
        <v>0</v>
      </c>
      <c r="C2813" s="3">
        <v>0</v>
      </c>
      <c r="D2813" s="3">
        <v>0</v>
      </c>
      <c r="E2813" s="3">
        <v>0</v>
      </c>
      <c r="F2813" s="4">
        <v>0</v>
      </c>
    </row>
    <row r="2814" ht="15.5" spans="1:6">
      <c r="A2814" t="s">
        <v>2955</v>
      </c>
      <c r="B2814" s="3">
        <v>0</v>
      </c>
      <c r="C2814" s="3">
        <v>0</v>
      </c>
      <c r="D2814" s="3">
        <v>0</v>
      </c>
      <c r="E2814" s="3">
        <v>0</v>
      </c>
      <c r="F2814" s="4">
        <v>0</v>
      </c>
    </row>
    <row r="2815" ht="15.5" spans="1:6">
      <c r="A2815" t="s">
        <v>2956</v>
      </c>
      <c r="B2815" s="3">
        <v>0</v>
      </c>
      <c r="C2815" s="3">
        <v>0</v>
      </c>
      <c r="D2815" s="3">
        <v>0</v>
      </c>
      <c r="E2815" s="3">
        <v>0</v>
      </c>
      <c r="F2815" s="4">
        <v>0</v>
      </c>
    </row>
    <row r="2816" ht="15.5" spans="1:6">
      <c r="A2816" t="s">
        <v>2957</v>
      </c>
      <c r="B2816" s="3">
        <v>0</v>
      </c>
      <c r="C2816" s="3">
        <v>0</v>
      </c>
      <c r="D2816" s="3">
        <v>0</v>
      </c>
      <c r="E2816" s="3">
        <v>0</v>
      </c>
      <c r="F2816" s="4">
        <v>0</v>
      </c>
    </row>
    <row r="2817" ht="15.5" spans="1:6">
      <c r="A2817" t="s">
        <v>2958</v>
      </c>
      <c r="B2817" s="3">
        <v>0</v>
      </c>
      <c r="C2817" s="3">
        <v>0</v>
      </c>
      <c r="D2817" s="3">
        <v>0</v>
      </c>
      <c r="E2817" s="3">
        <v>0</v>
      </c>
      <c r="F2817" s="4">
        <v>0</v>
      </c>
    </row>
    <row r="2818" ht="15.5" spans="1:6">
      <c r="A2818" t="s">
        <v>2959</v>
      </c>
      <c r="B2818" s="3">
        <v>0</v>
      </c>
      <c r="C2818" s="3">
        <v>0</v>
      </c>
      <c r="D2818" s="3">
        <v>0</v>
      </c>
      <c r="E2818" s="3">
        <v>0</v>
      </c>
      <c r="F2818" s="4">
        <v>0</v>
      </c>
    </row>
    <row r="2819" ht="15.5" spans="1:6">
      <c r="A2819" t="s">
        <v>2960</v>
      </c>
      <c r="B2819" s="3">
        <v>0</v>
      </c>
      <c r="C2819" s="3">
        <v>0</v>
      </c>
      <c r="D2819" s="3">
        <v>0</v>
      </c>
      <c r="E2819" s="3">
        <v>0</v>
      </c>
      <c r="F2819" s="4">
        <v>0</v>
      </c>
    </row>
    <row r="2820" ht="15.5" spans="1:6">
      <c r="A2820" t="s">
        <v>2961</v>
      </c>
      <c r="B2820" s="3">
        <v>0</v>
      </c>
      <c r="C2820" s="3">
        <v>0</v>
      </c>
      <c r="D2820" s="3">
        <v>0</v>
      </c>
      <c r="E2820" s="3">
        <v>0</v>
      </c>
      <c r="F2820" s="4">
        <v>0</v>
      </c>
    </row>
    <row r="2821" ht="15.5" spans="1:6">
      <c r="A2821" t="s">
        <v>2962</v>
      </c>
      <c r="B2821" s="3">
        <v>0</v>
      </c>
      <c r="C2821" s="3">
        <v>0.00017</v>
      </c>
      <c r="D2821" s="3">
        <v>0</v>
      </c>
      <c r="E2821" s="3">
        <v>0</v>
      </c>
      <c r="F2821" s="4">
        <v>0</v>
      </c>
    </row>
    <row r="2822" ht="15.5" spans="1:6">
      <c r="A2822" t="s">
        <v>2963</v>
      </c>
      <c r="B2822" s="3">
        <v>0.118</v>
      </c>
      <c r="C2822" s="3">
        <v>0.01152</v>
      </c>
      <c r="D2822" s="3">
        <v>0</v>
      </c>
      <c r="E2822" s="3">
        <v>0</v>
      </c>
      <c r="F2822" s="4">
        <v>0</v>
      </c>
    </row>
    <row r="2823" ht="15.5" spans="1:6">
      <c r="A2823" t="s">
        <v>2964</v>
      </c>
      <c r="B2823" s="3">
        <v>0.645916666666667</v>
      </c>
      <c r="C2823" s="3">
        <v>0.07846</v>
      </c>
      <c r="D2823" s="3">
        <v>0</v>
      </c>
      <c r="E2823" s="3">
        <v>0</v>
      </c>
      <c r="F2823" s="4">
        <v>0</v>
      </c>
    </row>
    <row r="2824" ht="15.5" spans="1:6">
      <c r="A2824" t="s">
        <v>2965</v>
      </c>
      <c r="B2824" s="3">
        <v>0.720333333333333</v>
      </c>
      <c r="C2824" s="3">
        <v>0.09973</v>
      </c>
      <c r="D2824" s="3">
        <v>0</v>
      </c>
      <c r="E2824" s="3">
        <v>0</v>
      </c>
      <c r="F2824" s="4">
        <v>0</v>
      </c>
    </row>
    <row r="2825" ht="15.5" spans="1:6">
      <c r="A2825" t="s">
        <v>2966</v>
      </c>
      <c r="B2825" s="3">
        <v>1.06291666666667</v>
      </c>
      <c r="C2825" s="3">
        <v>0.11832</v>
      </c>
      <c r="D2825" s="3">
        <v>0</v>
      </c>
      <c r="E2825" s="3">
        <v>0</v>
      </c>
      <c r="F2825" s="4">
        <v>0</v>
      </c>
    </row>
    <row r="2826" ht="15.5" spans="1:6">
      <c r="A2826" t="s">
        <v>2967</v>
      </c>
      <c r="B2826" s="3">
        <v>1.42125</v>
      </c>
      <c r="C2826" s="3">
        <v>0.17776</v>
      </c>
      <c r="D2826" s="3">
        <v>0</v>
      </c>
      <c r="E2826" s="3">
        <v>0</v>
      </c>
      <c r="F2826" s="4">
        <v>0.100000000000364</v>
      </c>
    </row>
    <row r="2827" ht="15.5" spans="1:6">
      <c r="A2827" t="s">
        <v>2968</v>
      </c>
      <c r="B2827" s="3">
        <v>1.9565</v>
      </c>
      <c r="C2827" s="3">
        <v>0.2452</v>
      </c>
      <c r="D2827" s="3">
        <v>0</v>
      </c>
      <c r="E2827" s="3">
        <v>0</v>
      </c>
      <c r="F2827" s="4">
        <v>0</v>
      </c>
    </row>
    <row r="2828" ht="15.5" spans="1:6">
      <c r="A2828" t="s">
        <v>2969</v>
      </c>
      <c r="B2828" s="3">
        <v>2.58675</v>
      </c>
      <c r="C2828" s="3">
        <v>0.32784</v>
      </c>
      <c r="D2828" s="3">
        <v>0</v>
      </c>
      <c r="E2828" s="3">
        <v>0</v>
      </c>
      <c r="F2828" s="4">
        <v>0.100000000000364</v>
      </c>
    </row>
    <row r="2829" ht="15.5" spans="1:6">
      <c r="A2829" t="s">
        <v>2970</v>
      </c>
      <c r="B2829" s="3">
        <v>2.71591666666667</v>
      </c>
      <c r="C2829" s="3">
        <v>0.40725</v>
      </c>
      <c r="D2829" s="3">
        <v>0</v>
      </c>
      <c r="E2829" s="3">
        <v>0</v>
      </c>
      <c r="F2829" s="4">
        <v>0.0999999999985448</v>
      </c>
    </row>
    <row r="2830" ht="15.5" spans="1:6">
      <c r="A2830" t="s">
        <v>2971</v>
      </c>
      <c r="B2830" s="3">
        <v>2.52825</v>
      </c>
      <c r="C2830" s="3">
        <v>0.3793</v>
      </c>
      <c r="D2830" s="3">
        <v>0</v>
      </c>
      <c r="E2830" s="3">
        <v>0</v>
      </c>
      <c r="F2830" s="4">
        <v>0.100000000000364</v>
      </c>
    </row>
    <row r="2831" ht="15.5" spans="1:6">
      <c r="A2831" t="s">
        <v>2972</v>
      </c>
      <c r="B2831" s="3">
        <v>3.13758333333333</v>
      </c>
      <c r="C2831" s="3">
        <v>0.37994</v>
      </c>
      <c r="D2831" s="3">
        <v>0</v>
      </c>
      <c r="E2831" s="3">
        <v>0</v>
      </c>
      <c r="F2831" s="4">
        <v>0.100000000000364</v>
      </c>
    </row>
    <row r="2832" ht="15.5" spans="1:6">
      <c r="A2832" t="s">
        <v>2973</v>
      </c>
      <c r="B2832" s="3">
        <v>3.16425</v>
      </c>
      <c r="C2832" s="3">
        <v>0.41998</v>
      </c>
      <c r="D2832" s="3">
        <v>0</v>
      </c>
      <c r="E2832" s="3">
        <v>0</v>
      </c>
      <c r="F2832" s="4">
        <v>0.100000000000364</v>
      </c>
    </row>
    <row r="2833" ht="15.5" spans="1:6">
      <c r="A2833" t="s">
        <v>2974</v>
      </c>
      <c r="B2833" s="3">
        <v>3.93316666666667</v>
      </c>
      <c r="C2833" s="3">
        <v>0.44237</v>
      </c>
      <c r="D2833" s="3">
        <v>0</v>
      </c>
      <c r="E2833" s="3">
        <v>0</v>
      </c>
      <c r="F2833" s="4">
        <v>0.100000000000364</v>
      </c>
    </row>
    <row r="2834" ht="15.5" spans="1:6">
      <c r="A2834" t="s">
        <v>2975</v>
      </c>
      <c r="B2834" s="3">
        <v>3.95458333333333</v>
      </c>
      <c r="C2834" s="3">
        <v>0.53603</v>
      </c>
      <c r="D2834" s="3">
        <v>0</v>
      </c>
      <c r="E2834" s="3">
        <v>0</v>
      </c>
      <c r="F2834" s="4">
        <v>0.0999999999985448</v>
      </c>
    </row>
    <row r="2835" ht="15.5" spans="1:6">
      <c r="A2835" t="s">
        <v>2976</v>
      </c>
      <c r="B2835" s="3">
        <v>2.17716666666667</v>
      </c>
      <c r="C2835" s="3">
        <v>0.36961</v>
      </c>
      <c r="D2835" s="3">
        <v>0</v>
      </c>
      <c r="E2835" s="3">
        <v>0</v>
      </c>
      <c r="F2835" s="4">
        <v>0.100000000000364</v>
      </c>
    </row>
    <row r="2836" ht="15.5" spans="1:6">
      <c r="A2836" t="s">
        <v>2977</v>
      </c>
      <c r="B2836" s="3">
        <v>3.64916666666667</v>
      </c>
      <c r="C2836" s="3">
        <v>0.37004</v>
      </c>
      <c r="D2836" s="3">
        <v>0</v>
      </c>
      <c r="E2836" s="3">
        <v>0</v>
      </c>
      <c r="F2836" s="4">
        <v>0.100000000000364</v>
      </c>
    </row>
    <row r="2837" ht="15.5" spans="1:6">
      <c r="A2837" t="s">
        <v>2978</v>
      </c>
      <c r="B2837" s="3">
        <v>11.11675</v>
      </c>
      <c r="C2837" s="3">
        <v>1.10526</v>
      </c>
      <c r="D2837" s="3">
        <v>0</v>
      </c>
      <c r="E2837" s="3">
        <v>0</v>
      </c>
      <c r="F2837" s="4">
        <v>0.399999999999636</v>
      </c>
    </row>
    <row r="2838" ht="15.5" spans="1:6">
      <c r="A2838" t="s">
        <v>2979</v>
      </c>
      <c r="B2838" s="3">
        <v>6.88233333333333</v>
      </c>
      <c r="C2838" s="3">
        <v>1.66794</v>
      </c>
      <c r="D2838" s="3">
        <v>0</v>
      </c>
      <c r="E2838" s="3">
        <v>0</v>
      </c>
      <c r="F2838" s="4">
        <v>0.200000000000728</v>
      </c>
    </row>
    <row r="2839" ht="15.5" spans="1:6">
      <c r="A2839" t="s">
        <v>2980</v>
      </c>
      <c r="B2839" s="3">
        <v>5.81716666666667</v>
      </c>
      <c r="C2839" s="3">
        <v>1.13207</v>
      </c>
      <c r="D2839" s="3">
        <v>0</v>
      </c>
      <c r="E2839" s="3">
        <v>0</v>
      </c>
      <c r="F2839" s="4">
        <v>0.199999999998909</v>
      </c>
    </row>
    <row r="2840" ht="15.5" spans="1:6">
      <c r="A2840" t="s">
        <v>2981</v>
      </c>
      <c r="B2840" s="3">
        <v>5.33808333333333</v>
      </c>
      <c r="C2840" s="3">
        <v>0.87182</v>
      </c>
      <c r="D2840" s="3">
        <v>0</v>
      </c>
      <c r="E2840" s="3">
        <v>0</v>
      </c>
      <c r="F2840" s="4">
        <v>0.200000000000728</v>
      </c>
    </row>
    <row r="2841" ht="15.5" spans="1:6">
      <c r="A2841" t="s">
        <v>2982</v>
      </c>
      <c r="B2841" s="3">
        <v>5.53675</v>
      </c>
      <c r="C2841" s="3">
        <v>0.81249</v>
      </c>
      <c r="D2841" s="3">
        <v>0</v>
      </c>
      <c r="E2841" s="3">
        <v>0</v>
      </c>
      <c r="F2841" s="4">
        <v>0.200000000000728</v>
      </c>
    </row>
    <row r="2842" ht="15.5" spans="1:6">
      <c r="A2842" t="s">
        <v>2983</v>
      </c>
      <c r="B2842" s="3">
        <v>7.33658333333333</v>
      </c>
      <c r="C2842" s="3">
        <v>0.98925</v>
      </c>
      <c r="D2842" s="3">
        <v>0</v>
      </c>
      <c r="E2842" s="3">
        <v>0</v>
      </c>
      <c r="F2842" s="4">
        <v>0.299999999999272</v>
      </c>
    </row>
    <row r="2843" ht="15.5" spans="1:6">
      <c r="A2843" t="s">
        <v>2984</v>
      </c>
      <c r="B2843" s="3">
        <v>10.7071666666667</v>
      </c>
      <c r="C2843" s="3">
        <v>1.9228</v>
      </c>
      <c r="D2843" s="3">
        <v>0</v>
      </c>
      <c r="E2843" s="3">
        <v>0</v>
      </c>
      <c r="F2843" s="4">
        <v>0.399999999999636</v>
      </c>
    </row>
    <row r="2844" ht="15.5" spans="1:6">
      <c r="A2844" t="s">
        <v>2985</v>
      </c>
      <c r="B2844" s="3">
        <v>11.954</v>
      </c>
      <c r="C2844" s="3">
        <v>2.58267</v>
      </c>
      <c r="D2844" s="3">
        <v>0</v>
      </c>
      <c r="E2844" s="3">
        <v>0</v>
      </c>
      <c r="F2844" s="4">
        <v>0.399999999999636</v>
      </c>
    </row>
    <row r="2845" ht="15.5" spans="1:6">
      <c r="A2845" t="s">
        <v>2986</v>
      </c>
      <c r="B2845" s="3">
        <v>5.90225</v>
      </c>
      <c r="C2845" s="3">
        <v>1.9759</v>
      </c>
      <c r="D2845" s="3">
        <v>0</v>
      </c>
      <c r="E2845" s="3">
        <v>0</v>
      </c>
      <c r="F2845" s="4">
        <v>0.200000000000728</v>
      </c>
    </row>
    <row r="2846" ht="15.5" spans="1:6">
      <c r="A2846" t="s">
        <v>2987</v>
      </c>
      <c r="B2846" s="3">
        <v>7.584</v>
      </c>
      <c r="C2846" s="3">
        <v>1.37894</v>
      </c>
      <c r="D2846" s="3">
        <v>0</v>
      </c>
      <c r="E2846" s="3">
        <v>0</v>
      </c>
      <c r="F2846" s="4">
        <v>0.299999999999272</v>
      </c>
    </row>
    <row r="2847" ht="15.5" spans="1:6">
      <c r="A2847" t="s">
        <v>2988</v>
      </c>
      <c r="B2847" s="3">
        <v>6.63875</v>
      </c>
      <c r="C2847" s="3">
        <v>1.02058</v>
      </c>
      <c r="D2847" s="3">
        <v>0</v>
      </c>
      <c r="E2847" s="3">
        <v>0</v>
      </c>
      <c r="F2847" s="4">
        <v>0.200000000000728</v>
      </c>
    </row>
    <row r="2848" ht="15.5" spans="1:6">
      <c r="A2848" t="s">
        <v>2989</v>
      </c>
      <c r="B2848" s="3">
        <v>6.12658333333333</v>
      </c>
      <c r="C2848" s="3">
        <v>1.05681</v>
      </c>
      <c r="D2848" s="3">
        <v>0</v>
      </c>
      <c r="E2848" s="3">
        <v>0</v>
      </c>
      <c r="F2848" s="4">
        <v>0.200000000000728</v>
      </c>
    </row>
    <row r="2849" ht="15.5" spans="1:6">
      <c r="A2849" t="s">
        <v>2990</v>
      </c>
      <c r="B2849" s="3">
        <v>5.48841666666667</v>
      </c>
      <c r="C2849" s="3">
        <v>1.33323</v>
      </c>
      <c r="D2849" s="3">
        <v>0</v>
      </c>
      <c r="E2849" s="3">
        <v>0</v>
      </c>
      <c r="F2849" s="4">
        <v>0.0999999999985448</v>
      </c>
    </row>
    <row r="2850" ht="15.5" spans="1:6">
      <c r="A2850" t="s">
        <v>2991</v>
      </c>
      <c r="B2850" s="3">
        <v>4.60383333333333</v>
      </c>
      <c r="C2850" s="3">
        <v>0.7935</v>
      </c>
      <c r="D2850" s="3">
        <v>0</v>
      </c>
      <c r="E2850" s="3">
        <v>0</v>
      </c>
      <c r="F2850" s="4">
        <v>0.200000000000728</v>
      </c>
    </row>
    <row r="2851" ht="15.5" spans="1:6">
      <c r="A2851" t="s">
        <v>2992</v>
      </c>
      <c r="B2851" s="3">
        <v>3.77916666666667</v>
      </c>
      <c r="C2851" s="3">
        <v>0.61137</v>
      </c>
      <c r="D2851" s="3">
        <v>0</v>
      </c>
      <c r="E2851" s="3">
        <v>0</v>
      </c>
      <c r="F2851" s="4">
        <v>0.100000000000364</v>
      </c>
    </row>
    <row r="2852" ht="15.5" spans="1:6">
      <c r="A2852" t="s">
        <v>2993</v>
      </c>
      <c r="B2852" s="3">
        <v>3.25266666666667</v>
      </c>
      <c r="C2852" s="3">
        <v>0.48638</v>
      </c>
      <c r="D2852" s="3">
        <v>0</v>
      </c>
      <c r="E2852" s="3">
        <v>0</v>
      </c>
      <c r="F2852" s="4">
        <v>0.100000000000364</v>
      </c>
    </row>
    <row r="2853" ht="15.5" spans="1:6">
      <c r="A2853" t="s">
        <v>2994</v>
      </c>
      <c r="B2853" s="3">
        <v>2.8545</v>
      </c>
      <c r="C2853" s="3">
        <v>0.45769</v>
      </c>
      <c r="D2853" s="3">
        <v>0</v>
      </c>
      <c r="E2853" s="3">
        <v>0</v>
      </c>
      <c r="F2853" s="4">
        <v>0.0999999999985448</v>
      </c>
    </row>
    <row r="2854" ht="15.5" spans="1:6">
      <c r="A2854" t="s">
        <v>2995</v>
      </c>
      <c r="B2854" s="3">
        <v>2.50991666666667</v>
      </c>
      <c r="C2854" s="3">
        <v>0.41301</v>
      </c>
      <c r="D2854" s="3">
        <v>0</v>
      </c>
      <c r="E2854" s="3">
        <v>0</v>
      </c>
      <c r="F2854" s="4">
        <v>0</v>
      </c>
    </row>
    <row r="2855" ht="15.5" spans="1:6">
      <c r="A2855" t="s">
        <v>2996</v>
      </c>
      <c r="B2855" s="3">
        <v>1.64875</v>
      </c>
      <c r="C2855" s="3">
        <v>0.32181</v>
      </c>
      <c r="D2855" s="3">
        <v>0</v>
      </c>
      <c r="E2855" s="3">
        <v>0</v>
      </c>
      <c r="F2855" s="4">
        <v>0.100000000000364</v>
      </c>
    </row>
    <row r="2856" ht="15.5" spans="1:6">
      <c r="A2856" t="s">
        <v>2997</v>
      </c>
      <c r="B2856" s="3">
        <v>1.33241666666667</v>
      </c>
      <c r="C2856" s="3">
        <v>0.21927</v>
      </c>
      <c r="D2856" s="3">
        <v>0</v>
      </c>
      <c r="E2856" s="3">
        <v>0</v>
      </c>
      <c r="F2856" s="4">
        <v>0</v>
      </c>
    </row>
    <row r="2857" ht="15.5" spans="1:6">
      <c r="A2857" t="s">
        <v>2998</v>
      </c>
      <c r="B2857" s="3">
        <v>1.05816666666667</v>
      </c>
      <c r="C2857" s="3">
        <v>0.188</v>
      </c>
      <c r="D2857" s="3">
        <v>0</v>
      </c>
      <c r="E2857" s="3">
        <v>0</v>
      </c>
      <c r="F2857" s="4">
        <v>0</v>
      </c>
    </row>
    <row r="2858" ht="15.5" spans="1:6">
      <c r="A2858" t="s">
        <v>2999</v>
      </c>
      <c r="B2858" s="3">
        <v>0.736916666666667</v>
      </c>
      <c r="C2858" s="3">
        <v>0.14952</v>
      </c>
      <c r="D2858" s="3">
        <v>0</v>
      </c>
      <c r="E2858" s="3">
        <v>0</v>
      </c>
      <c r="F2858" s="4">
        <v>0</v>
      </c>
    </row>
    <row r="2859" ht="15.5" spans="1:6">
      <c r="A2859" t="s">
        <v>3000</v>
      </c>
      <c r="B2859" s="3">
        <v>0.45925</v>
      </c>
      <c r="C2859" s="3">
        <v>0.10321</v>
      </c>
      <c r="D2859" s="3">
        <v>0</v>
      </c>
      <c r="E2859" s="3">
        <v>0</v>
      </c>
      <c r="F2859" s="4">
        <v>0</v>
      </c>
    </row>
    <row r="2860" ht="15.5" spans="1:6">
      <c r="A2860" t="s">
        <v>3001</v>
      </c>
      <c r="B2860" s="3">
        <v>0.1875</v>
      </c>
      <c r="C2860" s="3">
        <v>0.05902</v>
      </c>
      <c r="D2860" s="3">
        <v>0</v>
      </c>
      <c r="E2860" s="3">
        <v>0</v>
      </c>
      <c r="F2860" s="4">
        <v>0</v>
      </c>
    </row>
    <row r="2861" ht="15.5" spans="1:6">
      <c r="A2861" t="s">
        <v>3002</v>
      </c>
      <c r="B2861" s="3">
        <v>0.0419166666666667</v>
      </c>
      <c r="C2861" s="3">
        <v>0.01283</v>
      </c>
      <c r="D2861" s="3">
        <v>0</v>
      </c>
      <c r="E2861" s="3">
        <v>0</v>
      </c>
      <c r="F2861" s="4">
        <v>0</v>
      </c>
    </row>
    <row r="2862" ht="15.5" spans="1:6">
      <c r="A2862" t="s">
        <v>3003</v>
      </c>
      <c r="B2862" s="3">
        <v>0</v>
      </c>
      <c r="C2862" s="3">
        <v>0.00036</v>
      </c>
      <c r="D2862" s="3">
        <v>0</v>
      </c>
      <c r="E2862" s="3">
        <v>0</v>
      </c>
      <c r="F2862" s="4">
        <v>0</v>
      </c>
    </row>
    <row r="2863" ht="15.5" spans="1:6">
      <c r="A2863" t="s">
        <v>3004</v>
      </c>
      <c r="B2863" s="3">
        <v>0</v>
      </c>
      <c r="C2863" s="3">
        <v>0</v>
      </c>
      <c r="D2863" s="3">
        <v>0</v>
      </c>
      <c r="E2863" s="3">
        <v>0</v>
      </c>
      <c r="F2863" s="4">
        <v>0</v>
      </c>
    </row>
    <row r="2864" ht="15.5" spans="1:6">
      <c r="A2864" t="s">
        <v>3005</v>
      </c>
      <c r="B2864" s="3">
        <v>0</v>
      </c>
      <c r="C2864" s="3">
        <v>0</v>
      </c>
      <c r="D2864" s="3">
        <v>0</v>
      </c>
      <c r="E2864" s="3">
        <v>0</v>
      </c>
      <c r="F2864" s="4">
        <v>0</v>
      </c>
    </row>
    <row r="2865" ht="15.5" spans="1:6">
      <c r="A2865" t="s">
        <v>3006</v>
      </c>
      <c r="B2865" s="3">
        <v>0</v>
      </c>
      <c r="C2865" s="3">
        <v>0</v>
      </c>
      <c r="D2865" s="3">
        <v>0</v>
      </c>
      <c r="E2865" s="3">
        <v>0</v>
      </c>
      <c r="F2865" s="4">
        <v>0</v>
      </c>
    </row>
    <row r="2866" ht="15.5" spans="1:6">
      <c r="A2866" t="s">
        <v>3007</v>
      </c>
      <c r="B2866" s="3">
        <v>0</v>
      </c>
      <c r="C2866" s="3">
        <v>0</v>
      </c>
      <c r="D2866" s="3">
        <v>0</v>
      </c>
      <c r="E2866" s="3">
        <v>0</v>
      </c>
      <c r="F2866" s="4">
        <v>0</v>
      </c>
    </row>
    <row r="2867" ht="15.5" spans="1:6">
      <c r="A2867" t="s">
        <v>3008</v>
      </c>
      <c r="B2867" s="3">
        <v>0</v>
      </c>
      <c r="C2867" s="3">
        <v>0</v>
      </c>
      <c r="D2867" s="3">
        <v>0</v>
      </c>
      <c r="E2867" s="3">
        <v>0</v>
      </c>
      <c r="F2867" s="4">
        <v>0</v>
      </c>
    </row>
    <row r="2868" ht="15.5" spans="1:6">
      <c r="A2868" t="s">
        <v>3009</v>
      </c>
      <c r="B2868" s="3">
        <v>0</v>
      </c>
      <c r="C2868" s="3">
        <v>0</v>
      </c>
      <c r="D2868" s="3">
        <v>0</v>
      </c>
      <c r="E2868" s="3">
        <v>0</v>
      </c>
      <c r="F2868" s="4">
        <v>0</v>
      </c>
    </row>
    <row r="2869" ht="15.5" spans="1:6">
      <c r="A2869" t="s">
        <v>3010</v>
      </c>
      <c r="B2869" s="3">
        <v>0</v>
      </c>
      <c r="C2869" s="3">
        <v>0</v>
      </c>
      <c r="D2869" s="3">
        <v>0</v>
      </c>
      <c r="E2869" s="3">
        <v>0</v>
      </c>
      <c r="F2869" s="4">
        <v>0</v>
      </c>
    </row>
    <row r="2870" ht="15.5" spans="1:6">
      <c r="A2870" t="s">
        <v>3011</v>
      </c>
      <c r="B2870" s="3">
        <v>0</v>
      </c>
      <c r="C2870" s="3">
        <v>0</v>
      </c>
      <c r="D2870" s="3">
        <v>0</v>
      </c>
      <c r="E2870" s="3">
        <v>0</v>
      </c>
      <c r="F2870" s="4">
        <v>0</v>
      </c>
    </row>
    <row r="2871" ht="15.5" spans="1:6">
      <c r="A2871" t="s">
        <v>3012</v>
      </c>
      <c r="B2871" s="3">
        <v>0</v>
      </c>
      <c r="C2871" s="3">
        <v>0</v>
      </c>
      <c r="D2871" s="3">
        <v>0</v>
      </c>
      <c r="E2871" s="3">
        <v>0</v>
      </c>
      <c r="F2871" s="4">
        <v>0</v>
      </c>
    </row>
    <row r="2872" ht="15.5" spans="1:6">
      <c r="A2872" t="s">
        <v>3013</v>
      </c>
      <c r="B2872" s="3">
        <v>0</v>
      </c>
      <c r="C2872" s="3">
        <v>0</v>
      </c>
      <c r="D2872" s="3">
        <v>0</v>
      </c>
      <c r="E2872" s="3">
        <v>0</v>
      </c>
      <c r="F2872" s="4">
        <v>0</v>
      </c>
    </row>
    <row r="2873" ht="15.5" spans="1:6">
      <c r="A2873" t="s">
        <v>3014</v>
      </c>
      <c r="B2873" s="3">
        <v>0</v>
      </c>
      <c r="C2873" s="3">
        <v>0</v>
      </c>
      <c r="D2873" s="3">
        <v>0</v>
      </c>
      <c r="E2873" s="3">
        <v>0</v>
      </c>
      <c r="F2873" s="4">
        <v>0</v>
      </c>
    </row>
    <row r="2874" ht="15.5" spans="1:6">
      <c r="A2874" t="s">
        <v>3015</v>
      </c>
      <c r="B2874" s="3">
        <v>0</v>
      </c>
      <c r="C2874" s="3">
        <v>0</v>
      </c>
      <c r="D2874" s="3">
        <v>0</v>
      </c>
      <c r="E2874" s="3">
        <v>0</v>
      </c>
      <c r="F2874" s="4">
        <v>0</v>
      </c>
    </row>
    <row r="2875" ht="15.5" spans="1:6">
      <c r="A2875" t="s">
        <v>3016</v>
      </c>
      <c r="B2875" s="3">
        <v>0</v>
      </c>
      <c r="C2875" s="3">
        <v>0</v>
      </c>
      <c r="D2875" s="3">
        <v>0</v>
      </c>
      <c r="E2875" s="3">
        <v>0</v>
      </c>
      <c r="F2875" s="4">
        <v>0</v>
      </c>
    </row>
    <row r="2876" ht="15.5" spans="1:6">
      <c r="A2876" t="s">
        <v>3017</v>
      </c>
      <c r="B2876" s="3">
        <v>0</v>
      </c>
      <c r="C2876" s="3">
        <v>0</v>
      </c>
      <c r="D2876" s="3">
        <v>0</v>
      </c>
      <c r="E2876" s="3">
        <v>0</v>
      </c>
      <c r="F2876" s="4">
        <v>0</v>
      </c>
    </row>
    <row r="2877" ht="15.5" spans="1:6">
      <c r="A2877" t="s">
        <v>3018</v>
      </c>
      <c r="B2877" s="3">
        <v>0</v>
      </c>
      <c r="C2877" s="3">
        <v>0</v>
      </c>
      <c r="D2877" s="3">
        <v>0</v>
      </c>
      <c r="E2877" s="3">
        <v>0</v>
      </c>
      <c r="F2877" s="4">
        <v>0</v>
      </c>
    </row>
    <row r="2878" ht="15.5" spans="1:6">
      <c r="A2878" t="s">
        <v>3019</v>
      </c>
      <c r="B2878" s="3">
        <v>0</v>
      </c>
      <c r="C2878" s="3">
        <v>0</v>
      </c>
      <c r="D2878" s="3">
        <v>0</v>
      </c>
      <c r="E2878" s="3">
        <v>0</v>
      </c>
      <c r="F2878" s="4">
        <v>0</v>
      </c>
    </row>
    <row r="2879" ht="15.5" spans="1:6">
      <c r="A2879" t="s">
        <v>3020</v>
      </c>
      <c r="B2879" s="3">
        <v>0</v>
      </c>
      <c r="C2879" s="3">
        <v>0</v>
      </c>
      <c r="D2879" s="3">
        <v>0</v>
      </c>
      <c r="E2879" s="3">
        <v>0</v>
      </c>
      <c r="F2879" s="4">
        <v>0</v>
      </c>
    </row>
    <row r="2880" ht="15.5" spans="1:6">
      <c r="A2880" t="s">
        <v>3021</v>
      </c>
      <c r="B2880" s="3">
        <v>0</v>
      </c>
      <c r="C2880" s="3">
        <v>0</v>
      </c>
      <c r="D2880" s="3">
        <v>0</v>
      </c>
      <c r="E2880" s="3">
        <v>0</v>
      </c>
      <c r="F2880" s="4">
        <v>0</v>
      </c>
    </row>
    <row r="2881" ht="15.5" spans="1:6">
      <c r="A2881" t="s">
        <v>3022</v>
      </c>
      <c r="B2881" s="3">
        <v>0</v>
      </c>
      <c r="C2881" s="3">
        <v>0</v>
      </c>
      <c r="D2881" s="3">
        <v>0</v>
      </c>
      <c r="E2881" s="3">
        <v>0</v>
      </c>
      <c r="F2881" s="4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PV</vt:lpstr>
      <vt:lpstr>PL</vt:lpstr>
      <vt:lpstr>samefeeder</vt:lpstr>
      <vt:lpstr>PEV</vt:lpstr>
      <vt:lpstr>ESS</vt:lpstr>
      <vt:lpstr>Physical_Distance</vt:lpstr>
      <vt:lpstr>prosumer</vt:lpstr>
      <vt:lpstr>buysell</vt:lpstr>
      <vt:lpstr>PPV_capacity</vt:lpstr>
      <vt:lpstr>ESS-Param</vt:lpstr>
      <vt:lpstr>EV-Param</vt:lpstr>
      <vt:lpstr>Pro-C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Ehsan Aliyan</cp:lastModifiedBy>
  <dcterms:created xsi:type="dcterms:W3CDTF">2006-09-16T00:00:00Z</dcterms:created>
  <dcterms:modified xsi:type="dcterms:W3CDTF">2025-03-04T20:16:11Z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1A0218CF61754F74B872A311CA2916B1_12</vt:lpwstr>
  </property>
  <property fmtid="{D5CDD505-2E9C-101B-9397-08002B2CF9AE}" pid="3" name="KSOProductBuildVer">
    <vt:lpwstr>1033-12.2.0.19805</vt:lpwstr>
  </property>
</Properties>
</file>