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Cl4/CCl4_bereinigt/"/>
    </mc:Choice>
  </mc:AlternateContent>
  <xr:revisionPtr revIDLastSave="0" documentId="8_{30678475-7C26-3E48-B24D-1B7A1090B8DB}" xr6:coauthVersionLast="47" xr6:coauthVersionMax="47" xr10:uidLastSave="{00000000-0000-0000-0000-000000000000}"/>
  <bookViews>
    <workbookView xWindow="380" yWindow="500" windowWidth="28040" windowHeight="15980"/>
  </bookViews>
  <sheets>
    <sheet name="CCl4 _as9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D7" i="1"/>
  <c r="C7" i="1"/>
  <c r="B4" i="1"/>
</calcChain>
</file>

<file path=xl/sharedStrings.xml><?xml version="1.0" encoding="utf-8"?>
<sst xmlns="http://schemas.openxmlformats.org/spreadsheetml/2006/main" count="7" uniqueCount="7">
  <si>
    <t>X in nm</t>
  </si>
  <si>
    <t xml:space="preserve">Y Signal </t>
  </si>
  <si>
    <t>f(x)</t>
  </si>
  <si>
    <t>y-f</t>
  </si>
  <si>
    <t>f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</si>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</sst>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  <font>
      <b/>
      <sz val="12"/>
      <color theme="1"/>
      <name val="Calibri-Ligh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55"/>
  <sheetViews>
    <sheetView tabSelected="1" workbookViewId="0">
      <selection activeCell="G1161" sqref="G1161"/>
    </sheetView>
  </sheetViews>
  <sheetFormatPr baseColWidth="10" defaultRowHeight="16"/>
  <cols>
    <col min="2" max="2" width="12.83203125" bestFit="1" customWidth="1"/>
  </cols>
  <sheetData>
    <row r="2" spans="1:4">
      <c r="A2" s="1"/>
    </row>
    <row r="3" spans="1:4">
      <c r="A3" s="2"/>
      <c r="B3" t="s">
        <v>5</v>
      </c>
      <c r="C3" t="s">
        <v>6</v>
      </c>
    </row>
    <row r="4" spans="1:4">
      <c r="A4" t="s">
        <v>4</v>
      </c>
      <c r="B4">
        <f>-5.84104*10^-5</f>
        <v>-5.8410399999999999E-5</v>
      </c>
      <c r="C4">
        <v>0.24455399999999999</v>
      </c>
    </row>
    <row r="6" spans="1:4" s="3" customFormat="1">
      <c r="A6" s="3" t="s">
        <v>0</v>
      </c>
      <c r="B6" s="3" t="s">
        <v>1</v>
      </c>
      <c r="C6" s="3" t="s">
        <v>2</v>
      </c>
      <c r="D6" s="3" t="s">
        <v>3</v>
      </c>
    </row>
    <row r="7" spans="1:4">
      <c r="A7">
        <v>625.04</v>
      </c>
      <c r="B7">
        <v>0.19918</v>
      </c>
      <c r="C7">
        <f>$B$4*A7+$C$4</f>
        <v>0.20804516358399999</v>
      </c>
      <c r="D7">
        <f>B7-C7</f>
        <v>-8.8651635839999965E-3</v>
      </c>
    </row>
    <row r="8" spans="1:4">
      <c r="A8">
        <v>625.08000000000004</v>
      </c>
      <c r="B8">
        <v>0.20635999999999999</v>
      </c>
      <c r="C8">
        <f t="shared" ref="C8:C71" si="0">$B$4*A8+$C$4</f>
        <v>0.20804282716799999</v>
      </c>
      <c r="D8">
        <f t="shared" ref="D8:D71" si="1">B8-C8</f>
        <v>-1.6828271680000007E-3</v>
      </c>
    </row>
    <row r="9" spans="1:4">
      <c r="A9">
        <v>625.12</v>
      </c>
      <c r="B9">
        <v>0.20921000000000001</v>
      </c>
      <c r="C9">
        <f t="shared" si="0"/>
        <v>0.20804049075199998</v>
      </c>
      <c r="D9">
        <f t="shared" si="1"/>
        <v>1.1695092480000224E-3</v>
      </c>
    </row>
    <row r="10" spans="1:4">
      <c r="A10">
        <v>625.16</v>
      </c>
      <c r="B10">
        <v>0.21318000000000001</v>
      </c>
      <c r="C10">
        <f t="shared" si="0"/>
        <v>0.20803815433599998</v>
      </c>
      <c r="D10">
        <f t="shared" si="1"/>
        <v>5.1418456640000276E-3</v>
      </c>
    </row>
    <row r="11" spans="1:4">
      <c r="A11">
        <v>625.20000000000005</v>
      </c>
      <c r="B11">
        <v>0.20957000000000001</v>
      </c>
      <c r="C11">
        <f t="shared" si="0"/>
        <v>0.20803581791999998</v>
      </c>
      <c r="D11">
        <f t="shared" si="1"/>
        <v>1.5341820800000294E-3</v>
      </c>
    </row>
    <row r="12" spans="1:4">
      <c r="A12">
        <v>625.24</v>
      </c>
      <c r="B12">
        <v>0.21217</v>
      </c>
      <c r="C12">
        <f t="shared" si="0"/>
        <v>0.208033481504</v>
      </c>
      <c r="D12">
        <f t="shared" si="1"/>
        <v>4.1365184959999968E-3</v>
      </c>
    </row>
    <row r="13" spans="1:4">
      <c r="A13">
        <v>625.28</v>
      </c>
      <c r="B13">
        <v>0.21293000000000001</v>
      </c>
      <c r="C13">
        <f t="shared" si="0"/>
        <v>0.208031145088</v>
      </c>
      <c r="D13">
        <f t="shared" si="1"/>
        <v>4.8988549120000113E-3</v>
      </c>
    </row>
    <row r="14" spans="1:4">
      <c r="A14">
        <v>625.32000000000005</v>
      </c>
      <c r="B14">
        <v>0.20926</v>
      </c>
      <c r="C14">
        <f t="shared" si="0"/>
        <v>0.20802880867199999</v>
      </c>
      <c r="D14">
        <f t="shared" si="1"/>
        <v>1.2311913280000086E-3</v>
      </c>
    </row>
    <row r="15" spans="1:4">
      <c r="A15">
        <v>625.36</v>
      </c>
      <c r="B15">
        <v>0.20931</v>
      </c>
      <c r="C15">
        <f t="shared" si="0"/>
        <v>0.20802647225599999</v>
      </c>
      <c r="D15">
        <f t="shared" si="1"/>
        <v>1.283527744000007E-3</v>
      </c>
    </row>
    <row r="16" spans="1:4">
      <c r="A16">
        <v>625.4</v>
      </c>
      <c r="B16">
        <v>0.20468</v>
      </c>
      <c r="C16">
        <f t="shared" si="0"/>
        <v>0.20802413584000001</v>
      </c>
      <c r="D16">
        <f t="shared" si="1"/>
        <v>-3.3441358400000121E-3</v>
      </c>
    </row>
    <row r="17" spans="1:4">
      <c r="A17">
        <v>625.44000000000005</v>
      </c>
      <c r="B17">
        <v>0.21690000000000001</v>
      </c>
      <c r="C17">
        <f t="shared" si="0"/>
        <v>0.20802179942399998</v>
      </c>
      <c r="D17">
        <f t="shared" si="1"/>
        <v>8.8782005760000282E-3</v>
      </c>
    </row>
    <row r="18" spans="1:4">
      <c r="A18">
        <v>625.48</v>
      </c>
      <c r="B18">
        <v>0.20651</v>
      </c>
      <c r="C18">
        <f t="shared" si="0"/>
        <v>0.20801946300800001</v>
      </c>
      <c r="D18">
        <f t="shared" si="1"/>
        <v>-1.509463008000006E-3</v>
      </c>
    </row>
    <row r="19" spans="1:4">
      <c r="A19">
        <v>625.52</v>
      </c>
      <c r="B19">
        <v>0.20757999999999999</v>
      </c>
      <c r="C19">
        <f t="shared" si="0"/>
        <v>0.208017126592</v>
      </c>
      <c r="D19">
        <f t="shared" si="1"/>
        <v>-4.3712659200001447E-4</v>
      </c>
    </row>
    <row r="20" spans="1:4">
      <c r="A20">
        <v>625.55999999999995</v>
      </c>
      <c r="B20">
        <v>0.20732999999999999</v>
      </c>
      <c r="C20">
        <f t="shared" si="0"/>
        <v>0.208014790176</v>
      </c>
      <c r="D20">
        <f t="shared" si="1"/>
        <v>-6.847901760000108E-4</v>
      </c>
    </row>
    <row r="21" spans="1:4">
      <c r="A21">
        <v>625.6</v>
      </c>
      <c r="B21">
        <v>0.20458000000000001</v>
      </c>
      <c r="C21">
        <f t="shared" si="0"/>
        <v>0.20801245375999999</v>
      </c>
      <c r="D21">
        <f t="shared" si="1"/>
        <v>-3.4324537599999816E-3</v>
      </c>
    </row>
    <row r="22" spans="1:4">
      <c r="A22">
        <v>625.64</v>
      </c>
      <c r="B22">
        <v>0.20906</v>
      </c>
      <c r="C22">
        <f t="shared" si="0"/>
        <v>0.20801011734399999</v>
      </c>
      <c r="D22">
        <f t="shared" si="1"/>
        <v>1.0498826560000063E-3</v>
      </c>
    </row>
    <row r="23" spans="1:4">
      <c r="A23">
        <v>625.67999999999995</v>
      </c>
      <c r="B23">
        <v>0.20830000000000001</v>
      </c>
      <c r="C23">
        <f t="shared" si="0"/>
        <v>0.20800778092799999</v>
      </c>
      <c r="D23">
        <f t="shared" si="1"/>
        <v>2.9221907200002728E-4</v>
      </c>
    </row>
    <row r="24" spans="1:4">
      <c r="A24">
        <v>625.72</v>
      </c>
      <c r="B24">
        <v>0.2084</v>
      </c>
      <c r="C24">
        <f t="shared" si="0"/>
        <v>0.20800544451199998</v>
      </c>
      <c r="D24">
        <f t="shared" si="1"/>
        <v>3.9455548800002016E-4</v>
      </c>
    </row>
    <row r="25" spans="1:4">
      <c r="A25">
        <v>625.76</v>
      </c>
      <c r="B25">
        <v>0.21007999999999999</v>
      </c>
      <c r="C25">
        <f t="shared" si="0"/>
        <v>0.20800310809599998</v>
      </c>
      <c r="D25">
        <f t="shared" si="1"/>
        <v>2.0768919040000111E-3</v>
      </c>
    </row>
    <row r="26" spans="1:4">
      <c r="A26">
        <v>625.79999999999995</v>
      </c>
      <c r="B26">
        <v>0.20438000000000001</v>
      </c>
      <c r="C26">
        <f t="shared" si="0"/>
        <v>0.20800077168</v>
      </c>
      <c r="D26">
        <f t="shared" si="1"/>
        <v>-3.6207716799999956E-3</v>
      </c>
    </row>
    <row r="27" spans="1:4">
      <c r="A27">
        <v>625.84</v>
      </c>
      <c r="B27">
        <v>0.20432</v>
      </c>
      <c r="C27">
        <f t="shared" si="0"/>
        <v>0.207998435264</v>
      </c>
      <c r="D27">
        <f t="shared" si="1"/>
        <v>-3.6784352639999962E-3</v>
      </c>
    </row>
    <row r="28" spans="1:4">
      <c r="A28">
        <v>625.88</v>
      </c>
      <c r="B28">
        <v>0.20443</v>
      </c>
      <c r="C28">
        <f t="shared" si="0"/>
        <v>0.20799609884799999</v>
      </c>
      <c r="D28">
        <f t="shared" si="1"/>
        <v>-3.5660988479999933E-3</v>
      </c>
    </row>
    <row r="29" spans="1:4">
      <c r="A29">
        <v>625.91999999999996</v>
      </c>
      <c r="B29">
        <v>0.20849999999999999</v>
      </c>
      <c r="C29">
        <f t="shared" si="0"/>
        <v>0.20799376243199999</v>
      </c>
      <c r="D29">
        <f t="shared" si="1"/>
        <v>5.0623756800000086E-4</v>
      </c>
    </row>
    <row r="30" spans="1:4">
      <c r="A30">
        <v>625.96</v>
      </c>
      <c r="B30">
        <v>0.2084</v>
      </c>
      <c r="C30">
        <f t="shared" si="0"/>
        <v>0.20799142601599999</v>
      </c>
      <c r="D30">
        <f t="shared" si="1"/>
        <v>4.0857398400001577E-4</v>
      </c>
    </row>
    <row r="31" spans="1:4">
      <c r="A31">
        <v>626</v>
      </c>
      <c r="B31">
        <v>0.20916000000000001</v>
      </c>
      <c r="C31">
        <f t="shared" si="0"/>
        <v>0.20798908960000001</v>
      </c>
      <c r="D31">
        <f t="shared" si="1"/>
        <v>1.1709104000000026E-3</v>
      </c>
    </row>
    <row r="32" spans="1:4">
      <c r="A32">
        <v>626.04</v>
      </c>
      <c r="B32">
        <v>0.20361000000000001</v>
      </c>
      <c r="C32">
        <f t="shared" si="0"/>
        <v>0.20798675318400001</v>
      </c>
      <c r="D32">
        <f t="shared" si="1"/>
        <v>-4.3767531839999929E-3</v>
      </c>
    </row>
    <row r="33" spans="1:4">
      <c r="A33">
        <v>626.08000000000004</v>
      </c>
      <c r="B33">
        <v>0.21226999999999999</v>
      </c>
      <c r="C33">
        <f t="shared" si="0"/>
        <v>0.207984416768</v>
      </c>
      <c r="D33">
        <f t="shared" si="1"/>
        <v>4.2855832319999843E-3</v>
      </c>
    </row>
    <row r="34" spans="1:4">
      <c r="A34">
        <v>626.12</v>
      </c>
      <c r="B34">
        <v>0.20458000000000001</v>
      </c>
      <c r="C34">
        <f t="shared" si="0"/>
        <v>0.207982080352</v>
      </c>
      <c r="D34">
        <f t="shared" si="1"/>
        <v>-3.4020803519999865E-3</v>
      </c>
    </row>
    <row r="35" spans="1:4">
      <c r="A35">
        <v>626.16</v>
      </c>
      <c r="B35">
        <v>0.20443</v>
      </c>
      <c r="C35">
        <f t="shared" si="0"/>
        <v>0.20797974393599999</v>
      </c>
      <c r="D35">
        <f t="shared" si="1"/>
        <v>-3.5497439359999938E-3</v>
      </c>
    </row>
    <row r="36" spans="1:4">
      <c r="A36">
        <v>626.20000000000005</v>
      </c>
      <c r="B36">
        <v>0.20473</v>
      </c>
      <c r="C36">
        <f t="shared" si="0"/>
        <v>0.20797740751999999</v>
      </c>
      <c r="D36">
        <f t="shared" si="1"/>
        <v>-3.2474075199999952E-3</v>
      </c>
    </row>
    <row r="37" spans="1:4">
      <c r="A37">
        <v>626.24</v>
      </c>
      <c r="B37">
        <v>0.20538999999999999</v>
      </c>
      <c r="C37">
        <f t="shared" si="0"/>
        <v>0.20797507110399999</v>
      </c>
      <c r="D37">
        <f t="shared" si="1"/>
        <v>-2.5850711039999974E-3</v>
      </c>
    </row>
    <row r="38" spans="1:4">
      <c r="A38">
        <v>626.28</v>
      </c>
      <c r="B38">
        <v>0.19989000000000001</v>
      </c>
      <c r="C38">
        <f t="shared" si="0"/>
        <v>0.20797273468799998</v>
      </c>
      <c r="D38">
        <f t="shared" si="1"/>
        <v>-8.0827346879999706E-3</v>
      </c>
    </row>
    <row r="39" spans="1:4">
      <c r="A39">
        <v>626.32000000000005</v>
      </c>
      <c r="B39">
        <v>0.20141999999999999</v>
      </c>
      <c r="C39">
        <f t="shared" si="0"/>
        <v>0.20797039827199998</v>
      </c>
      <c r="D39">
        <f t="shared" si="1"/>
        <v>-6.5503982719999909E-3</v>
      </c>
    </row>
    <row r="40" spans="1:4">
      <c r="A40">
        <v>626.36</v>
      </c>
      <c r="B40">
        <v>0.20432</v>
      </c>
      <c r="C40">
        <f t="shared" si="0"/>
        <v>0.207968061856</v>
      </c>
      <c r="D40">
        <f t="shared" si="1"/>
        <v>-3.6480618560000011E-3</v>
      </c>
    </row>
    <row r="41" spans="1:4">
      <c r="A41">
        <v>626.4</v>
      </c>
      <c r="B41">
        <v>0.21797</v>
      </c>
      <c r="C41">
        <f t="shared" si="0"/>
        <v>0.20796572544</v>
      </c>
      <c r="D41">
        <f t="shared" si="1"/>
        <v>1.0004274559999998E-2</v>
      </c>
    </row>
    <row r="42" spans="1:4">
      <c r="A42">
        <v>626.44000000000005</v>
      </c>
      <c r="B42">
        <v>0.21792</v>
      </c>
      <c r="C42">
        <f t="shared" si="0"/>
        <v>0.20796338902399999</v>
      </c>
      <c r="D42">
        <f t="shared" si="1"/>
        <v>9.9566109760000077E-3</v>
      </c>
    </row>
    <row r="43" spans="1:4">
      <c r="A43">
        <v>626.48</v>
      </c>
      <c r="B43">
        <v>0.21023</v>
      </c>
      <c r="C43">
        <f t="shared" si="0"/>
        <v>0.20796105260799999</v>
      </c>
      <c r="D43">
        <f t="shared" si="1"/>
        <v>2.2689473920000092E-3</v>
      </c>
    </row>
    <row r="44" spans="1:4">
      <c r="A44">
        <v>626.52</v>
      </c>
      <c r="B44">
        <v>0.21429999999999999</v>
      </c>
      <c r="C44">
        <f t="shared" si="0"/>
        <v>0.20795871619199999</v>
      </c>
      <c r="D44">
        <f t="shared" si="1"/>
        <v>6.3412838080000034E-3</v>
      </c>
    </row>
    <row r="45" spans="1:4">
      <c r="A45">
        <v>626.55999999999995</v>
      </c>
      <c r="B45">
        <v>0.21395</v>
      </c>
      <c r="C45">
        <f t="shared" si="0"/>
        <v>0.20795637977600001</v>
      </c>
      <c r="D45">
        <f t="shared" si="1"/>
        <v>5.9936202239999903E-3</v>
      </c>
    </row>
    <row r="46" spans="1:4">
      <c r="A46">
        <v>626.6</v>
      </c>
      <c r="B46">
        <v>0.22001000000000001</v>
      </c>
      <c r="C46">
        <f t="shared" si="0"/>
        <v>0.20795404336000001</v>
      </c>
      <c r="D46">
        <f t="shared" si="1"/>
        <v>1.2055956640000004E-2</v>
      </c>
    </row>
    <row r="47" spans="1:4">
      <c r="A47">
        <v>626.64</v>
      </c>
      <c r="B47">
        <v>0.214</v>
      </c>
      <c r="C47">
        <f t="shared" si="0"/>
        <v>0.207951706944</v>
      </c>
      <c r="D47">
        <f t="shared" si="1"/>
        <v>6.0482930559999926E-3</v>
      </c>
    </row>
    <row r="48" spans="1:4">
      <c r="A48">
        <v>626.67999999999995</v>
      </c>
      <c r="B48">
        <v>0.20845</v>
      </c>
      <c r="C48">
        <f t="shared" si="0"/>
        <v>0.207949370528</v>
      </c>
      <c r="D48">
        <f t="shared" si="1"/>
        <v>5.0062947199999708E-4</v>
      </c>
    </row>
    <row r="49" spans="1:4">
      <c r="A49">
        <v>626.72</v>
      </c>
      <c r="B49">
        <v>0.2084</v>
      </c>
      <c r="C49">
        <f t="shared" si="0"/>
        <v>0.207947034112</v>
      </c>
      <c r="D49">
        <f t="shared" si="1"/>
        <v>4.5296588800000648E-4</v>
      </c>
    </row>
    <row r="50" spans="1:4">
      <c r="A50">
        <v>626.76</v>
      </c>
      <c r="B50">
        <v>0.21490999999999999</v>
      </c>
      <c r="C50">
        <f t="shared" si="0"/>
        <v>0.20794469769599999</v>
      </c>
      <c r="D50">
        <f t="shared" si="1"/>
        <v>6.9653023039999984E-3</v>
      </c>
    </row>
    <row r="51" spans="1:4">
      <c r="A51">
        <v>626.79999999999995</v>
      </c>
      <c r="B51">
        <v>0.21334</v>
      </c>
      <c r="C51">
        <f t="shared" si="0"/>
        <v>0.20794236127999999</v>
      </c>
      <c r="D51">
        <f t="shared" si="1"/>
        <v>5.3976387200000142E-3</v>
      </c>
    </row>
    <row r="52" spans="1:4">
      <c r="A52">
        <v>626.84</v>
      </c>
      <c r="B52">
        <v>0.21293000000000001</v>
      </c>
      <c r="C52">
        <f t="shared" si="0"/>
        <v>0.20794002486399998</v>
      </c>
      <c r="D52">
        <f t="shared" si="1"/>
        <v>4.9899751360000244E-3</v>
      </c>
    </row>
    <row r="53" spans="1:4">
      <c r="A53">
        <v>626.88</v>
      </c>
      <c r="B53">
        <v>0.20346</v>
      </c>
      <c r="C53">
        <f t="shared" si="0"/>
        <v>0.20793768844799998</v>
      </c>
      <c r="D53">
        <f t="shared" si="1"/>
        <v>-4.4776884479999779E-3</v>
      </c>
    </row>
    <row r="54" spans="1:4">
      <c r="A54">
        <v>626.91999999999996</v>
      </c>
      <c r="B54">
        <v>0.20630999999999999</v>
      </c>
      <c r="C54">
        <f t="shared" si="0"/>
        <v>0.207935352032</v>
      </c>
      <c r="D54">
        <f t="shared" si="1"/>
        <v>-1.6253520320000103E-3</v>
      </c>
    </row>
    <row r="55" spans="1:4">
      <c r="A55">
        <v>626.96</v>
      </c>
      <c r="B55">
        <v>0.20926</v>
      </c>
      <c r="C55">
        <f t="shared" si="0"/>
        <v>0.207933015616</v>
      </c>
      <c r="D55">
        <f t="shared" si="1"/>
        <v>1.3269843840000017E-3</v>
      </c>
    </row>
    <row r="56" spans="1:4">
      <c r="A56">
        <v>627</v>
      </c>
      <c r="B56">
        <v>0.20019999999999999</v>
      </c>
      <c r="C56">
        <f t="shared" si="0"/>
        <v>0.2079306792</v>
      </c>
      <c r="D56">
        <f t="shared" si="1"/>
        <v>-7.7306792000000069E-3</v>
      </c>
    </row>
    <row r="57" spans="1:4">
      <c r="A57">
        <v>627.04</v>
      </c>
      <c r="B57">
        <v>0.20019999999999999</v>
      </c>
      <c r="C57">
        <f t="shared" si="0"/>
        <v>0.20792834278399999</v>
      </c>
      <c r="D57">
        <f t="shared" si="1"/>
        <v>-7.728342784000003E-3</v>
      </c>
    </row>
    <row r="58" spans="1:4">
      <c r="A58">
        <v>627.08000000000004</v>
      </c>
      <c r="B58">
        <v>0.20188</v>
      </c>
      <c r="C58">
        <f t="shared" si="0"/>
        <v>0.20792600636799999</v>
      </c>
      <c r="D58">
        <f t="shared" si="1"/>
        <v>-6.0460063679999843E-3</v>
      </c>
    </row>
    <row r="59" spans="1:4">
      <c r="A59">
        <v>627.12</v>
      </c>
      <c r="B59">
        <v>0.20910999999999999</v>
      </c>
      <c r="C59">
        <f t="shared" si="0"/>
        <v>0.20792366995199998</v>
      </c>
      <c r="D59">
        <f t="shared" si="1"/>
        <v>1.1863300480000061E-3</v>
      </c>
    </row>
    <row r="60" spans="1:4">
      <c r="A60">
        <v>627.16</v>
      </c>
      <c r="B60">
        <v>0.21568000000000001</v>
      </c>
      <c r="C60">
        <f t="shared" si="0"/>
        <v>0.20792133353600001</v>
      </c>
      <c r="D60">
        <f t="shared" si="1"/>
        <v>7.7586664640000025E-3</v>
      </c>
    </row>
    <row r="61" spans="1:4">
      <c r="A61">
        <v>627.20000000000005</v>
      </c>
      <c r="B61">
        <v>0.20993000000000001</v>
      </c>
      <c r="C61">
        <f t="shared" si="0"/>
        <v>0.20791899712</v>
      </c>
      <c r="D61">
        <f t="shared" si="1"/>
        <v>2.0110028800000013E-3</v>
      </c>
    </row>
    <row r="62" spans="1:4">
      <c r="A62">
        <v>627.24</v>
      </c>
      <c r="B62">
        <v>0.20263999999999999</v>
      </c>
      <c r="C62">
        <f t="shared" si="0"/>
        <v>0.207916660704</v>
      </c>
      <c r="D62">
        <f t="shared" si="1"/>
        <v>-5.2766607040000135E-3</v>
      </c>
    </row>
    <row r="63" spans="1:4">
      <c r="A63">
        <v>627.28</v>
      </c>
      <c r="B63">
        <v>0.20845</v>
      </c>
      <c r="C63">
        <f t="shared" si="0"/>
        <v>0.207914324288</v>
      </c>
      <c r="D63">
        <f t="shared" si="1"/>
        <v>5.3567571199999997E-4</v>
      </c>
    </row>
    <row r="64" spans="1:4">
      <c r="A64">
        <v>627.32000000000005</v>
      </c>
      <c r="B64">
        <v>0.2084</v>
      </c>
      <c r="C64">
        <f t="shared" si="0"/>
        <v>0.20791198787199999</v>
      </c>
      <c r="D64">
        <f t="shared" si="1"/>
        <v>4.8801212800000937E-4</v>
      </c>
    </row>
    <row r="65" spans="1:4">
      <c r="A65">
        <v>627.36</v>
      </c>
      <c r="B65">
        <v>0.20258999999999999</v>
      </c>
      <c r="C65">
        <f t="shared" si="0"/>
        <v>0.20790965145599999</v>
      </c>
      <c r="D65">
        <f t="shared" si="1"/>
        <v>-5.3196514559999963E-3</v>
      </c>
    </row>
    <row r="66" spans="1:4">
      <c r="A66">
        <v>627.4</v>
      </c>
      <c r="B66">
        <v>0.20244000000000001</v>
      </c>
      <c r="C66">
        <f t="shared" si="0"/>
        <v>0.20790731503999998</v>
      </c>
      <c r="D66">
        <f t="shared" si="1"/>
        <v>-5.4673150399999759E-3</v>
      </c>
    </row>
    <row r="67" spans="1:4">
      <c r="A67">
        <v>627.44000000000005</v>
      </c>
      <c r="B67">
        <v>0.20752999999999999</v>
      </c>
      <c r="C67">
        <f t="shared" si="0"/>
        <v>0.20790497862399998</v>
      </c>
      <c r="D67">
        <f t="shared" si="1"/>
        <v>-3.749786239999886E-4</v>
      </c>
    </row>
    <row r="68" spans="1:4">
      <c r="A68">
        <v>627.48</v>
      </c>
      <c r="B68">
        <v>0.21013000000000001</v>
      </c>
      <c r="C68">
        <f t="shared" si="0"/>
        <v>0.20790264220799998</v>
      </c>
      <c r="D68">
        <f t="shared" si="1"/>
        <v>2.2273577920000343E-3</v>
      </c>
    </row>
    <row r="69" spans="1:4">
      <c r="A69">
        <v>627.52</v>
      </c>
      <c r="B69">
        <v>0.20626</v>
      </c>
      <c r="C69">
        <f t="shared" si="0"/>
        <v>0.207900305792</v>
      </c>
      <c r="D69">
        <f t="shared" si="1"/>
        <v>-1.6403057920000019E-3</v>
      </c>
    </row>
    <row r="70" spans="1:4">
      <c r="A70">
        <v>627.55999999999995</v>
      </c>
      <c r="B70">
        <v>0.2084</v>
      </c>
      <c r="C70">
        <f t="shared" si="0"/>
        <v>0.207897969376</v>
      </c>
      <c r="D70">
        <f t="shared" si="1"/>
        <v>5.0203062400000498E-4</v>
      </c>
    </row>
    <row r="71" spans="1:4">
      <c r="A71">
        <v>627.6</v>
      </c>
      <c r="B71">
        <v>0.20921000000000001</v>
      </c>
      <c r="C71">
        <f t="shared" si="0"/>
        <v>0.20789563295999999</v>
      </c>
      <c r="D71">
        <f t="shared" si="1"/>
        <v>1.314367040000014E-3</v>
      </c>
    </row>
    <row r="72" spans="1:4">
      <c r="A72">
        <v>627.64</v>
      </c>
      <c r="B72">
        <v>0.20952000000000001</v>
      </c>
      <c r="C72">
        <f t="shared" ref="C72:C135" si="2">$B$4*A72+$C$4</f>
        <v>0.20789329654399999</v>
      </c>
      <c r="D72">
        <f t="shared" ref="D72:D135" si="3">B72-C72</f>
        <v>1.6267034560000226E-3</v>
      </c>
    </row>
    <row r="73" spans="1:4">
      <c r="A73">
        <v>627.67999999999995</v>
      </c>
      <c r="B73">
        <v>0.20630999999999999</v>
      </c>
      <c r="C73">
        <f t="shared" si="2"/>
        <v>0.20789096012800001</v>
      </c>
      <c r="D73">
        <f t="shared" si="3"/>
        <v>-1.5809601280000196E-3</v>
      </c>
    </row>
    <row r="74" spans="1:4">
      <c r="A74">
        <v>627.72</v>
      </c>
      <c r="B74">
        <v>0.21623999999999999</v>
      </c>
      <c r="C74">
        <f t="shared" si="2"/>
        <v>0.20788862371200001</v>
      </c>
      <c r="D74">
        <f t="shared" si="3"/>
        <v>8.3513762879999787E-3</v>
      </c>
    </row>
    <row r="75" spans="1:4">
      <c r="A75">
        <v>627.76</v>
      </c>
      <c r="B75">
        <v>0.19969000000000001</v>
      </c>
      <c r="C75">
        <f t="shared" si="2"/>
        <v>0.20788628729600001</v>
      </c>
      <c r="D75">
        <f t="shared" si="3"/>
        <v>-8.1962872959999988E-3</v>
      </c>
    </row>
    <row r="76" spans="1:4">
      <c r="A76">
        <v>627.79999999999995</v>
      </c>
      <c r="B76">
        <v>0.20824000000000001</v>
      </c>
      <c r="C76">
        <f t="shared" si="2"/>
        <v>0.20788395088</v>
      </c>
      <c r="D76">
        <f t="shared" si="3"/>
        <v>3.560491200000071E-4</v>
      </c>
    </row>
    <row r="77" spans="1:4">
      <c r="A77">
        <v>627.84</v>
      </c>
      <c r="B77">
        <v>0.20351</v>
      </c>
      <c r="C77">
        <f t="shared" si="2"/>
        <v>0.207881614464</v>
      </c>
      <c r="D77">
        <f t="shared" si="3"/>
        <v>-4.371614464000001E-3</v>
      </c>
    </row>
    <row r="78" spans="1:4">
      <c r="A78">
        <v>627.88</v>
      </c>
      <c r="B78">
        <v>0.19908000000000001</v>
      </c>
      <c r="C78">
        <f t="shared" si="2"/>
        <v>0.20787927804799999</v>
      </c>
      <c r="D78">
        <f t="shared" si="3"/>
        <v>-8.7992780479999866E-3</v>
      </c>
    </row>
    <row r="79" spans="1:4">
      <c r="A79">
        <v>627.91999999999996</v>
      </c>
      <c r="B79">
        <v>0.19883000000000001</v>
      </c>
      <c r="C79">
        <f t="shared" si="2"/>
        <v>0.20787694163199999</v>
      </c>
      <c r="D79">
        <f t="shared" si="3"/>
        <v>-9.0469416319999829E-3</v>
      </c>
    </row>
    <row r="80" spans="1:4">
      <c r="A80">
        <v>627.96</v>
      </c>
      <c r="B80">
        <v>0.20544000000000001</v>
      </c>
      <c r="C80">
        <f t="shared" si="2"/>
        <v>0.20787460521599999</v>
      </c>
      <c r="D80">
        <f t="shared" si="3"/>
        <v>-2.4346052159999743E-3</v>
      </c>
    </row>
    <row r="81" spans="1:4">
      <c r="A81">
        <v>628</v>
      </c>
      <c r="B81">
        <v>0.20998</v>
      </c>
      <c r="C81">
        <f t="shared" si="2"/>
        <v>0.20787226879999998</v>
      </c>
      <c r="D81">
        <f t="shared" si="3"/>
        <v>2.1077312000000181E-3</v>
      </c>
    </row>
    <row r="82" spans="1:4">
      <c r="A82">
        <v>628.04</v>
      </c>
      <c r="B82">
        <v>0.21013000000000001</v>
      </c>
      <c r="C82">
        <f t="shared" si="2"/>
        <v>0.20786993238400001</v>
      </c>
      <c r="D82">
        <f t="shared" si="3"/>
        <v>2.2600676160000055E-3</v>
      </c>
    </row>
    <row r="83" spans="1:4">
      <c r="A83">
        <v>628.08000000000004</v>
      </c>
      <c r="B83">
        <v>0.20183000000000001</v>
      </c>
      <c r="C83">
        <f t="shared" si="2"/>
        <v>0.207867595968</v>
      </c>
      <c r="D83">
        <f t="shared" si="3"/>
        <v>-6.0375959679999924E-3</v>
      </c>
    </row>
    <row r="84" spans="1:4">
      <c r="A84">
        <v>628.12</v>
      </c>
      <c r="B84">
        <v>0.20280000000000001</v>
      </c>
      <c r="C84">
        <f t="shared" si="2"/>
        <v>0.207865259552</v>
      </c>
      <c r="D84">
        <f t="shared" si="3"/>
        <v>-5.0652595519999899E-3</v>
      </c>
    </row>
    <row r="85" spans="1:4">
      <c r="A85">
        <v>628.16</v>
      </c>
      <c r="B85">
        <v>0.2</v>
      </c>
      <c r="C85">
        <f t="shared" si="2"/>
        <v>0.20786292313599999</v>
      </c>
      <c r="D85">
        <f t="shared" si="3"/>
        <v>-7.8629231359999829E-3</v>
      </c>
    </row>
    <row r="86" spans="1:4">
      <c r="A86">
        <v>628.20000000000005</v>
      </c>
      <c r="B86">
        <v>0.19994999999999999</v>
      </c>
      <c r="C86">
        <f t="shared" si="2"/>
        <v>0.20786058671999999</v>
      </c>
      <c r="D86">
        <f t="shared" si="3"/>
        <v>-7.9105867200000013E-3</v>
      </c>
    </row>
    <row r="87" spans="1:4">
      <c r="A87">
        <v>628.24</v>
      </c>
      <c r="B87">
        <v>0.20630999999999999</v>
      </c>
      <c r="C87">
        <f t="shared" si="2"/>
        <v>0.20785825030399999</v>
      </c>
      <c r="D87">
        <f t="shared" si="3"/>
        <v>-1.5482503039999929E-3</v>
      </c>
    </row>
    <row r="88" spans="1:4">
      <c r="A88">
        <v>628.28</v>
      </c>
      <c r="B88">
        <v>0.20177999999999999</v>
      </c>
      <c r="C88">
        <f t="shared" si="2"/>
        <v>0.20785591388800001</v>
      </c>
      <c r="D88">
        <f t="shared" si="3"/>
        <v>-6.075913888000023E-3</v>
      </c>
    </row>
    <row r="89" spans="1:4">
      <c r="A89">
        <v>628.32000000000005</v>
      </c>
      <c r="B89">
        <v>0.20086000000000001</v>
      </c>
      <c r="C89">
        <f t="shared" si="2"/>
        <v>0.20785357747200001</v>
      </c>
      <c r="D89">
        <f t="shared" si="3"/>
        <v>-6.9935774719999955E-3</v>
      </c>
    </row>
    <row r="90" spans="1:4">
      <c r="A90">
        <v>628.36</v>
      </c>
      <c r="B90">
        <v>0.20080999999999999</v>
      </c>
      <c r="C90">
        <f t="shared" si="2"/>
        <v>0.207851241056</v>
      </c>
      <c r="D90">
        <f t="shared" si="3"/>
        <v>-7.0412410560000138E-3</v>
      </c>
    </row>
    <row r="91" spans="1:4">
      <c r="A91">
        <v>628.4</v>
      </c>
      <c r="B91">
        <v>0.20285</v>
      </c>
      <c r="C91">
        <f t="shared" si="2"/>
        <v>0.20784890464</v>
      </c>
      <c r="D91">
        <f t="shared" si="3"/>
        <v>-4.9989046399999959E-3</v>
      </c>
    </row>
    <row r="92" spans="1:4">
      <c r="A92">
        <v>628.44000000000005</v>
      </c>
      <c r="B92">
        <v>0.19338</v>
      </c>
      <c r="C92">
        <f t="shared" si="2"/>
        <v>0.20784656822399999</v>
      </c>
      <c r="D92">
        <f t="shared" si="3"/>
        <v>-1.4466568223999998E-2</v>
      </c>
    </row>
    <row r="93" spans="1:4">
      <c r="A93">
        <v>628.48</v>
      </c>
      <c r="B93">
        <v>0.18756999999999999</v>
      </c>
      <c r="C93">
        <f t="shared" si="2"/>
        <v>0.20784423180799999</v>
      </c>
      <c r="D93">
        <f t="shared" si="3"/>
        <v>-2.0274231808000004E-2</v>
      </c>
    </row>
    <row r="94" spans="1:4">
      <c r="A94">
        <v>628.52</v>
      </c>
      <c r="B94">
        <v>0.18742</v>
      </c>
      <c r="C94">
        <f t="shared" si="2"/>
        <v>0.20784189539199999</v>
      </c>
      <c r="D94">
        <f t="shared" si="3"/>
        <v>-2.0421895391999983E-2</v>
      </c>
    </row>
    <row r="95" spans="1:4">
      <c r="A95">
        <v>628.55999999999995</v>
      </c>
      <c r="B95">
        <v>0.19428999999999999</v>
      </c>
      <c r="C95">
        <f t="shared" si="2"/>
        <v>0.20783955897599998</v>
      </c>
      <c r="D95">
        <f t="shared" si="3"/>
        <v>-1.3549558975999992E-2</v>
      </c>
    </row>
    <row r="96" spans="1:4">
      <c r="A96">
        <v>628.6</v>
      </c>
      <c r="B96">
        <v>0.18390999999999999</v>
      </c>
      <c r="C96">
        <f t="shared" si="2"/>
        <v>0.20783722255999998</v>
      </c>
      <c r="D96">
        <f t="shared" si="3"/>
        <v>-2.3927222559999989E-2</v>
      </c>
    </row>
    <row r="97" spans="1:4">
      <c r="A97">
        <v>628.64</v>
      </c>
      <c r="B97">
        <v>0.18232999999999999</v>
      </c>
      <c r="C97">
        <f t="shared" si="2"/>
        <v>0.207834886144</v>
      </c>
      <c r="D97">
        <f t="shared" si="3"/>
        <v>-2.5504886144000011E-2</v>
      </c>
    </row>
    <row r="98" spans="1:4">
      <c r="A98">
        <v>628.67999999999995</v>
      </c>
      <c r="B98">
        <v>0.17993999999999999</v>
      </c>
      <c r="C98">
        <f t="shared" si="2"/>
        <v>0.207832549728</v>
      </c>
      <c r="D98">
        <f t="shared" si="3"/>
        <v>-2.789254972800001E-2</v>
      </c>
    </row>
    <row r="99" spans="1:4">
      <c r="A99">
        <v>628.72</v>
      </c>
      <c r="B99">
        <v>0.1724</v>
      </c>
      <c r="C99">
        <f t="shared" si="2"/>
        <v>0.207830213312</v>
      </c>
      <c r="D99">
        <f t="shared" si="3"/>
        <v>-3.5430213311999997E-2</v>
      </c>
    </row>
    <row r="100" spans="1:4">
      <c r="A100">
        <v>628.76</v>
      </c>
      <c r="B100">
        <v>0.16969999999999999</v>
      </c>
      <c r="C100">
        <f t="shared" si="2"/>
        <v>0.20782787689599999</v>
      </c>
      <c r="D100">
        <f t="shared" si="3"/>
        <v>-3.8127876896000001E-2</v>
      </c>
    </row>
    <row r="101" spans="1:4">
      <c r="A101">
        <v>628.79999999999995</v>
      </c>
      <c r="B101">
        <v>0.1694</v>
      </c>
      <c r="C101">
        <f t="shared" si="2"/>
        <v>0.20782554047999999</v>
      </c>
      <c r="D101">
        <f t="shared" si="3"/>
        <v>-3.8425540479999992E-2</v>
      </c>
    </row>
    <row r="102" spans="1:4">
      <c r="A102">
        <v>628.84</v>
      </c>
      <c r="B102">
        <v>0.1583</v>
      </c>
      <c r="C102">
        <f t="shared" si="2"/>
        <v>0.20782320406399998</v>
      </c>
      <c r="D102">
        <f t="shared" si="3"/>
        <v>-4.9523204063999987E-2</v>
      </c>
    </row>
    <row r="103" spans="1:4">
      <c r="A103">
        <v>628.88</v>
      </c>
      <c r="B103">
        <v>0.15173</v>
      </c>
      <c r="C103">
        <f t="shared" si="2"/>
        <v>0.20782086764800001</v>
      </c>
      <c r="D103">
        <f t="shared" si="3"/>
        <v>-5.6090867648000003E-2</v>
      </c>
    </row>
    <row r="104" spans="1:4">
      <c r="A104">
        <v>628.91999999999996</v>
      </c>
      <c r="B104">
        <v>0.17047000000000001</v>
      </c>
      <c r="C104">
        <f t="shared" si="2"/>
        <v>0.207818531232</v>
      </c>
      <c r="D104">
        <f t="shared" si="3"/>
        <v>-3.7348531231999993E-2</v>
      </c>
    </row>
    <row r="105" spans="1:4">
      <c r="A105">
        <v>628.96</v>
      </c>
      <c r="B105">
        <v>0.14974000000000001</v>
      </c>
      <c r="C105">
        <f t="shared" si="2"/>
        <v>0.207816194816</v>
      </c>
      <c r="D105">
        <f t="shared" si="3"/>
        <v>-5.8076194815999987E-2</v>
      </c>
    </row>
    <row r="106" spans="1:4">
      <c r="A106">
        <v>629</v>
      </c>
      <c r="B106">
        <v>0.14791000000000001</v>
      </c>
      <c r="C106">
        <f t="shared" si="2"/>
        <v>0.2078138584</v>
      </c>
      <c r="D106">
        <f t="shared" si="3"/>
        <v>-5.9903858399999982E-2</v>
      </c>
    </row>
    <row r="107" spans="1:4">
      <c r="A107">
        <v>629.04</v>
      </c>
      <c r="B107">
        <v>0.13671</v>
      </c>
      <c r="C107">
        <f t="shared" si="2"/>
        <v>0.20781152198399999</v>
      </c>
      <c r="D107">
        <f t="shared" si="3"/>
        <v>-7.1101521983999993E-2</v>
      </c>
    </row>
    <row r="108" spans="1:4">
      <c r="A108">
        <v>629.08000000000004</v>
      </c>
      <c r="B108">
        <v>0.13661000000000001</v>
      </c>
      <c r="C108">
        <f t="shared" si="2"/>
        <v>0.20780918556799999</v>
      </c>
      <c r="D108">
        <f t="shared" si="3"/>
        <v>-7.1199185567999979E-2</v>
      </c>
    </row>
    <row r="109" spans="1:4">
      <c r="A109">
        <v>629.12</v>
      </c>
      <c r="B109">
        <v>0.14068</v>
      </c>
      <c r="C109">
        <f t="shared" si="2"/>
        <v>0.20780684915199998</v>
      </c>
      <c r="D109">
        <f t="shared" si="3"/>
        <v>-6.7126849151999984E-2</v>
      </c>
    </row>
    <row r="110" spans="1:4">
      <c r="A110">
        <v>629.16</v>
      </c>
      <c r="B110">
        <v>0.14323</v>
      </c>
      <c r="C110">
        <f t="shared" si="2"/>
        <v>0.20780451273599998</v>
      </c>
      <c r="D110">
        <f t="shared" si="3"/>
        <v>-6.4574512735999984E-2</v>
      </c>
    </row>
    <row r="111" spans="1:4">
      <c r="A111">
        <v>629.20000000000005</v>
      </c>
      <c r="B111">
        <v>0.13386000000000001</v>
      </c>
      <c r="C111">
        <f t="shared" si="2"/>
        <v>0.20780217631999998</v>
      </c>
      <c r="D111">
        <f t="shared" si="3"/>
        <v>-7.3942176319999969E-2</v>
      </c>
    </row>
    <row r="112" spans="1:4">
      <c r="A112">
        <v>629.24</v>
      </c>
      <c r="B112">
        <v>0.12755</v>
      </c>
      <c r="C112">
        <f t="shared" si="2"/>
        <v>0.207799839904</v>
      </c>
      <c r="D112">
        <f t="shared" si="3"/>
        <v>-8.0249839904000003E-2</v>
      </c>
    </row>
    <row r="113" spans="1:4">
      <c r="A113">
        <v>629.28</v>
      </c>
      <c r="B113">
        <v>0.12531</v>
      </c>
      <c r="C113">
        <f t="shared" si="2"/>
        <v>0.207797503488</v>
      </c>
      <c r="D113">
        <f t="shared" si="3"/>
        <v>-8.2487503487999991E-2</v>
      </c>
    </row>
    <row r="114" spans="1:4">
      <c r="A114">
        <v>629.32000000000005</v>
      </c>
      <c r="B114">
        <v>0.11955</v>
      </c>
      <c r="C114">
        <f t="shared" si="2"/>
        <v>0.20779516707199999</v>
      </c>
      <c r="D114">
        <f t="shared" si="3"/>
        <v>-8.8245167071999989E-2</v>
      </c>
    </row>
    <row r="115" spans="1:4">
      <c r="A115">
        <v>629.36</v>
      </c>
      <c r="B115">
        <v>0.12077</v>
      </c>
      <c r="C115">
        <f t="shared" si="2"/>
        <v>0.20779283065599999</v>
      </c>
      <c r="D115">
        <f t="shared" si="3"/>
        <v>-8.7022830655999986E-2</v>
      </c>
    </row>
    <row r="116" spans="1:4">
      <c r="A116">
        <v>629.4</v>
      </c>
      <c r="B116">
        <v>0.12062</v>
      </c>
      <c r="C116">
        <f t="shared" si="2"/>
        <v>0.20779049424000001</v>
      </c>
      <c r="D116">
        <f t="shared" si="3"/>
        <v>-8.7170494240000007E-2</v>
      </c>
    </row>
    <row r="117" spans="1:4">
      <c r="A117">
        <v>629.44000000000005</v>
      </c>
      <c r="B117">
        <v>0.11482000000000001</v>
      </c>
      <c r="C117">
        <f t="shared" si="2"/>
        <v>0.20778815782400001</v>
      </c>
      <c r="D117">
        <f t="shared" si="3"/>
        <v>-9.2968157824000003E-2</v>
      </c>
    </row>
    <row r="118" spans="1:4">
      <c r="A118">
        <v>629.48</v>
      </c>
      <c r="B118">
        <v>0.11105</v>
      </c>
      <c r="C118">
        <f t="shared" si="2"/>
        <v>0.207785821408</v>
      </c>
      <c r="D118">
        <f t="shared" si="3"/>
        <v>-9.6735821408000008E-2</v>
      </c>
    </row>
    <row r="119" spans="1:4">
      <c r="A119">
        <v>629.52</v>
      </c>
      <c r="B119">
        <v>0.114</v>
      </c>
      <c r="C119">
        <f t="shared" si="2"/>
        <v>0.207783484992</v>
      </c>
      <c r="D119">
        <f t="shared" si="3"/>
        <v>-9.3783484991999996E-2</v>
      </c>
    </row>
    <row r="120" spans="1:4">
      <c r="A120">
        <v>629.55999999999995</v>
      </c>
      <c r="B120">
        <v>0.1111</v>
      </c>
      <c r="C120">
        <f t="shared" si="2"/>
        <v>0.207781148576</v>
      </c>
      <c r="D120">
        <f t="shared" si="3"/>
        <v>-9.6681148575999992E-2</v>
      </c>
    </row>
    <row r="121" spans="1:4">
      <c r="A121">
        <v>629.6</v>
      </c>
      <c r="B121">
        <v>0.11119999999999999</v>
      </c>
      <c r="C121">
        <f t="shared" si="2"/>
        <v>0.20777881215999999</v>
      </c>
      <c r="D121">
        <f t="shared" si="3"/>
        <v>-9.6578812159999999E-2</v>
      </c>
    </row>
    <row r="122" spans="1:4">
      <c r="A122">
        <v>629.64</v>
      </c>
      <c r="B122">
        <v>0.10774</v>
      </c>
      <c r="C122">
        <f t="shared" si="2"/>
        <v>0.20777647574399999</v>
      </c>
      <c r="D122">
        <f t="shared" si="3"/>
        <v>-0.10003647574399999</v>
      </c>
    </row>
    <row r="123" spans="1:4">
      <c r="A123">
        <v>629.67999999999995</v>
      </c>
      <c r="B123">
        <v>0.10764</v>
      </c>
      <c r="C123">
        <f t="shared" si="2"/>
        <v>0.20777413932799998</v>
      </c>
      <c r="D123">
        <f t="shared" si="3"/>
        <v>-0.10013413932799999</v>
      </c>
    </row>
    <row r="124" spans="1:4">
      <c r="A124">
        <v>629.72</v>
      </c>
      <c r="B124">
        <v>0.10581</v>
      </c>
      <c r="C124">
        <f t="shared" si="2"/>
        <v>0.20777180291199998</v>
      </c>
      <c r="D124">
        <f t="shared" si="3"/>
        <v>-0.10196180291199998</v>
      </c>
    </row>
    <row r="125" spans="1:4">
      <c r="A125">
        <v>629.76</v>
      </c>
      <c r="B125">
        <v>0.11033999999999999</v>
      </c>
      <c r="C125">
        <f t="shared" si="2"/>
        <v>0.207769466496</v>
      </c>
      <c r="D125">
        <f t="shared" si="3"/>
        <v>-9.7429466496000011E-2</v>
      </c>
    </row>
    <row r="126" spans="1:4">
      <c r="A126">
        <v>629.79999999999995</v>
      </c>
      <c r="B126">
        <v>0.10535</v>
      </c>
      <c r="C126">
        <f t="shared" si="2"/>
        <v>0.20776713008</v>
      </c>
      <c r="D126">
        <f t="shared" si="3"/>
        <v>-0.10241713008</v>
      </c>
    </row>
    <row r="127" spans="1:4">
      <c r="A127">
        <v>629.84</v>
      </c>
      <c r="B127">
        <v>0.10061</v>
      </c>
      <c r="C127">
        <f t="shared" si="2"/>
        <v>0.207764793664</v>
      </c>
      <c r="D127">
        <f t="shared" si="3"/>
        <v>-0.10715479366399999</v>
      </c>
    </row>
    <row r="128" spans="1:4">
      <c r="A128">
        <v>629.88</v>
      </c>
      <c r="B128">
        <v>0.10173</v>
      </c>
      <c r="C128">
        <f t="shared" si="2"/>
        <v>0.20776245724799999</v>
      </c>
      <c r="D128">
        <f t="shared" si="3"/>
        <v>-0.10603245724799999</v>
      </c>
    </row>
    <row r="129" spans="1:4">
      <c r="A129">
        <v>629.91999999999996</v>
      </c>
      <c r="B129">
        <v>9.8830000000000001E-2</v>
      </c>
      <c r="C129">
        <f t="shared" si="2"/>
        <v>0.20776012083199999</v>
      </c>
      <c r="D129">
        <f t="shared" si="3"/>
        <v>-0.10893012083199999</v>
      </c>
    </row>
    <row r="130" spans="1:4">
      <c r="A130">
        <v>629.96</v>
      </c>
      <c r="B130">
        <v>0.10372000000000001</v>
      </c>
      <c r="C130">
        <f t="shared" si="2"/>
        <v>0.20775778441599999</v>
      </c>
      <c r="D130">
        <f t="shared" si="3"/>
        <v>-0.10403778441599998</v>
      </c>
    </row>
    <row r="131" spans="1:4">
      <c r="A131">
        <v>630</v>
      </c>
      <c r="B131">
        <v>0.10372000000000001</v>
      </c>
      <c r="C131">
        <f t="shared" si="2"/>
        <v>0.20775544800000001</v>
      </c>
      <c r="D131">
        <f t="shared" si="3"/>
        <v>-0.104035448</v>
      </c>
    </row>
    <row r="132" spans="1:4">
      <c r="A132">
        <v>630.04</v>
      </c>
      <c r="B132">
        <v>9.8070000000000004E-2</v>
      </c>
      <c r="C132">
        <f t="shared" si="2"/>
        <v>0.20775311158400001</v>
      </c>
      <c r="D132">
        <f t="shared" si="3"/>
        <v>-0.109683111584</v>
      </c>
    </row>
    <row r="133" spans="1:4">
      <c r="A133">
        <v>630.08000000000004</v>
      </c>
      <c r="B133">
        <v>9.7409999999999997E-2</v>
      </c>
      <c r="C133">
        <f t="shared" si="2"/>
        <v>0.207750775168</v>
      </c>
      <c r="D133">
        <f t="shared" si="3"/>
        <v>-0.110340775168</v>
      </c>
    </row>
    <row r="134" spans="1:4">
      <c r="A134">
        <v>630.12</v>
      </c>
      <c r="B134">
        <v>0.1055</v>
      </c>
      <c r="C134">
        <f t="shared" si="2"/>
        <v>0.207748438752</v>
      </c>
      <c r="D134">
        <f t="shared" si="3"/>
        <v>-0.102248438752</v>
      </c>
    </row>
    <row r="135" spans="1:4">
      <c r="A135">
        <v>630.16</v>
      </c>
      <c r="B135">
        <v>9.3329999999999996E-2</v>
      </c>
      <c r="C135">
        <f t="shared" si="2"/>
        <v>0.20774610233599999</v>
      </c>
      <c r="D135">
        <f t="shared" si="3"/>
        <v>-0.114416102336</v>
      </c>
    </row>
    <row r="136" spans="1:4">
      <c r="A136">
        <v>630.20000000000005</v>
      </c>
      <c r="B136">
        <v>9.6129999999999993E-2</v>
      </c>
      <c r="C136">
        <f t="shared" ref="C136:C199" si="4">$B$4*A136+$C$4</f>
        <v>0.20774376591999999</v>
      </c>
      <c r="D136">
        <f t="shared" ref="D136:D199" si="5">B136-C136</f>
        <v>-0.11161376592</v>
      </c>
    </row>
    <row r="137" spans="1:4">
      <c r="A137">
        <v>630.24</v>
      </c>
      <c r="B137">
        <v>9.715E-2</v>
      </c>
      <c r="C137">
        <f t="shared" si="4"/>
        <v>0.20774142950399999</v>
      </c>
      <c r="D137">
        <f t="shared" si="5"/>
        <v>-0.11059142950399999</v>
      </c>
    </row>
    <row r="138" spans="1:4">
      <c r="A138">
        <v>630.28</v>
      </c>
      <c r="B138">
        <v>9.6949999999999995E-2</v>
      </c>
      <c r="C138">
        <f t="shared" si="4"/>
        <v>0.20773909308799998</v>
      </c>
      <c r="D138">
        <f t="shared" si="5"/>
        <v>-0.11078909308799999</v>
      </c>
    </row>
    <row r="139" spans="1:4">
      <c r="A139">
        <v>630.32000000000005</v>
      </c>
      <c r="B139">
        <v>9.9900000000000003E-2</v>
      </c>
      <c r="C139">
        <f t="shared" si="4"/>
        <v>0.20773675667199998</v>
      </c>
      <c r="D139">
        <f t="shared" si="5"/>
        <v>-0.10783675667199998</v>
      </c>
    </row>
    <row r="140" spans="1:4">
      <c r="A140">
        <v>630.36</v>
      </c>
      <c r="B140">
        <v>0.10070999999999999</v>
      </c>
      <c r="C140">
        <f t="shared" si="4"/>
        <v>0.207734420256</v>
      </c>
      <c r="D140">
        <f t="shared" si="5"/>
        <v>-0.10702442025600001</v>
      </c>
    </row>
    <row r="141" spans="1:4">
      <c r="A141">
        <v>630.4</v>
      </c>
      <c r="B141">
        <v>9.6030000000000004E-2</v>
      </c>
      <c r="C141">
        <f t="shared" si="4"/>
        <v>0.20773208384</v>
      </c>
      <c r="D141">
        <f t="shared" si="5"/>
        <v>-0.11170208383999999</v>
      </c>
    </row>
    <row r="142" spans="1:4">
      <c r="A142">
        <v>630.44000000000005</v>
      </c>
      <c r="B142">
        <v>9.6290000000000001E-2</v>
      </c>
      <c r="C142">
        <f t="shared" si="4"/>
        <v>0.20772974742399999</v>
      </c>
      <c r="D142">
        <f t="shared" si="5"/>
        <v>-0.11143974742399999</v>
      </c>
    </row>
    <row r="143" spans="1:4">
      <c r="A143">
        <v>630.48</v>
      </c>
      <c r="B143">
        <v>9.69E-2</v>
      </c>
      <c r="C143">
        <f t="shared" si="4"/>
        <v>0.20772741100799999</v>
      </c>
      <c r="D143">
        <f t="shared" si="5"/>
        <v>-0.11082741100799999</v>
      </c>
    </row>
    <row r="144" spans="1:4">
      <c r="A144">
        <v>630.52</v>
      </c>
      <c r="B144">
        <v>9.3229999999999993E-2</v>
      </c>
      <c r="C144">
        <f t="shared" si="4"/>
        <v>0.20772507459199999</v>
      </c>
      <c r="D144">
        <f t="shared" si="5"/>
        <v>-0.11449507459199999</v>
      </c>
    </row>
    <row r="145" spans="1:4">
      <c r="A145">
        <v>630.55999999999995</v>
      </c>
      <c r="B145">
        <v>9.3429999999999999E-2</v>
      </c>
      <c r="C145">
        <f t="shared" si="4"/>
        <v>0.20772273817600001</v>
      </c>
      <c r="D145">
        <f t="shared" si="5"/>
        <v>-0.11429273817600001</v>
      </c>
    </row>
    <row r="146" spans="1:4">
      <c r="A146">
        <v>630.6</v>
      </c>
      <c r="B146">
        <v>9.5320000000000002E-2</v>
      </c>
      <c r="C146">
        <f t="shared" si="4"/>
        <v>0.20772040176000001</v>
      </c>
      <c r="D146">
        <f t="shared" si="5"/>
        <v>-0.11240040176</v>
      </c>
    </row>
    <row r="147" spans="1:4">
      <c r="A147">
        <v>630.64</v>
      </c>
      <c r="B147">
        <v>9.4149999999999998E-2</v>
      </c>
      <c r="C147">
        <f t="shared" si="4"/>
        <v>0.207718065344</v>
      </c>
      <c r="D147">
        <f t="shared" si="5"/>
        <v>-0.113568065344</v>
      </c>
    </row>
    <row r="148" spans="1:4">
      <c r="A148">
        <v>630.67999999999995</v>
      </c>
      <c r="B148">
        <v>9.3329999999999996E-2</v>
      </c>
      <c r="C148">
        <f t="shared" si="4"/>
        <v>0.207715728928</v>
      </c>
      <c r="D148">
        <f t="shared" si="5"/>
        <v>-0.114385728928</v>
      </c>
    </row>
    <row r="149" spans="1:4">
      <c r="A149">
        <v>630.72</v>
      </c>
      <c r="B149">
        <v>9.6390000000000003E-2</v>
      </c>
      <c r="C149">
        <f t="shared" si="4"/>
        <v>0.20771339251199999</v>
      </c>
      <c r="D149">
        <f t="shared" si="5"/>
        <v>-0.11132339251199999</v>
      </c>
    </row>
    <row r="150" spans="1:4">
      <c r="A150">
        <v>630.76</v>
      </c>
      <c r="B150">
        <v>9.4960000000000003E-2</v>
      </c>
      <c r="C150">
        <f t="shared" si="4"/>
        <v>0.20771105609599999</v>
      </c>
      <c r="D150">
        <f t="shared" si="5"/>
        <v>-0.11275105609599999</v>
      </c>
    </row>
    <row r="151" spans="1:4">
      <c r="A151">
        <v>630.79999999999995</v>
      </c>
      <c r="B151">
        <v>9.4350000000000003E-2</v>
      </c>
      <c r="C151">
        <f t="shared" si="4"/>
        <v>0.20770871967999999</v>
      </c>
      <c r="D151">
        <f t="shared" si="5"/>
        <v>-0.11335871967999998</v>
      </c>
    </row>
    <row r="152" spans="1:4">
      <c r="A152">
        <v>630.84</v>
      </c>
      <c r="B152">
        <v>9.5469999999999999E-2</v>
      </c>
      <c r="C152">
        <f t="shared" si="4"/>
        <v>0.20770638326399998</v>
      </c>
      <c r="D152">
        <f t="shared" si="5"/>
        <v>-0.11223638326399998</v>
      </c>
    </row>
    <row r="153" spans="1:4">
      <c r="A153">
        <v>630.88</v>
      </c>
      <c r="B153">
        <v>9.511E-2</v>
      </c>
      <c r="C153">
        <f t="shared" si="4"/>
        <v>0.20770404684799998</v>
      </c>
      <c r="D153">
        <f t="shared" si="5"/>
        <v>-0.11259404684799998</v>
      </c>
    </row>
    <row r="154" spans="1:4">
      <c r="A154">
        <v>630.91999999999996</v>
      </c>
      <c r="B154">
        <v>9.8729999999999998E-2</v>
      </c>
      <c r="C154">
        <f t="shared" si="4"/>
        <v>0.207701710432</v>
      </c>
      <c r="D154">
        <f t="shared" si="5"/>
        <v>-0.108971710432</v>
      </c>
    </row>
    <row r="155" spans="1:4">
      <c r="A155">
        <v>630.96</v>
      </c>
      <c r="B155">
        <v>9.9900000000000003E-2</v>
      </c>
      <c r="C155">
        <f t="shared" si="4"/>
        <v>0.207699374016</v>
      </c>
      <c r="D155">
        <f t="shared" si="5"/>
        <v>-0.107799374016</v>
      </c>
    </row>
    <row r="156" spans="1:4">
      <c r="A156">
        <v>631</v>
      </c>
      <c r="B156">
        <v>9.2259999999999995E-2</v>
      </c>
      <c r="C156">
        <f t="shared" si="4"/>
        <v>0.2076970376</v>
      </c>
      <c r="D156">
        <f t="shared" si="5"/>
        <v>-0.1154370376</v>
      </c>
    </row>
    <row r="157" spans="1:4">
      <c r="A157">
        <v>631.04</v>
      </c>
      <c r="B157">
        <v>9.8220000000000002E-2</v>
      </c>
      <c r="C157">
        <f t="shared" si="4"/>
        <v>0.20769470118399999</v>
      </c>
      <c r="D157">
        <f t="shared" si="5"/>
        <v>-0.10947470118399999</v>
      </c>
    </row>
    <row r="158" spans="1:4">
      <c r="A158">
        <v>631.08000000000004</v>
      </c>
      <c r="B158">
        <v>9.6390000000000003E-2</v>
      </c>
      <c r="C158">
        <f t="shared" si="4"/>
        <v>0.20769236476799999</v>
      </c>
      <c r="D158">
        <f t="shared" si="5"/>
        <v>-0.11130236476799998</v>
      </c>
    </row>
    <row r="159" spans="1:4">
      <c r="A159">
        <v>631.12</v>
      </c>
      <c r="B159">
        <v>9.5979999999999996E-2</v>
      </c>
      <c r="C159">
        <f t="shared" si="4"/>
        <v>0.20769002835200001</v>
      </c>
      <c r="D159">
        <f t="shared" si="5"/>
        <v>-0.11171002835200002</v>
      </c>
    </row>
    <row r="160" spans="1:4">
      <c r="A160">
        <v>631.16</v>
      </c>
      <c r="B160">
        <v>9.6339999999999995E-2</v>
      </c>
      <c r="C160">
        <f t="shared" si="4"/>
        <v>0.20768769193600001</v>
      </c>
      <c r="D160">
        <f t="shared" si="5"/>
        <v>-0.11134769193600001</v>
      </c>
    </row>
    <row r="161" spans="1:4">
      <c r="A161">
        <v>631.20000000000005</v>
      </c>
      <c r="B161">
        <v>0.10478999999999999</v>
      </c>
      <c r="C161">
        <f t="shared" si="4"/>
        <v>0.20768535552</v>
      </c>
      <c r="D161">
        <f t="shared" si="5"/>
        <v>-0.10289535552000001</v>
      </c>
    </row>
    <row r="162" spans="1:4">
      <c r="A162">
        <v>631.24</v>
      </c>
      <c r="B162">
        <v>0.10357</v>
      </c>
      <c r="C162">
        <f t="shared" si="4"/>
        <v>0.207683019104</v>
      </c>
      <c r="D162">
        <f t="shared" si="5"/>
        <v>-0.104113019104</v>
      </c>
    </row>
    <row r="163" spans="1:4">
      <c r="A163">
        <v>631.28</v>
      </c>
      <c r="B163">
        <v>0.10545</v>
      </c>
      <c r="C163">
        <f t="shared" si="4"/>
        <v>0.207680682688</v>
      </c>
      <c r="D163">
        <f t="shared" si="5"/>
        <v>-0.10223068268799999</v>
      </c>
    </row>
    <row r="164" spans="1:4">
      <c r="A164">
        <v>631.32000000000005</v>
      </c>
      <c r="B164">
        <v>0.11151</v>
      </c>
      <c r="C164">
        <f t="shared" si="4"/>
        <v>0.20767834627199999</v>
      </c>
      <c r="D164">
        <f t="shared" si="5"/>
        <v>-9.6168346271999994E-2</v>
      </c>
    </row>
    <row r="165" spans="1:4">
      <c r="A165">
        <v>631.36</v>
      </c>
      <c r="B165">
        <v>0.11675000000000001</v>
      </c>
      <c r="C165">
        <f t="shared" si="4"/>
        <v>0.20767600985599999</v>
      </c>
      <c r="D165">
        <f t="shared" si="5"/>
        <v>-9.0926009855999981E-2</v>
      </c>
    </row>
    <row r="166" spans="1:4">
      <c r="A166">
        <v>631.4</v>
      </c>
      <c r="B166">
        <v>0.11573</v>
      </c>
      <c r="C166">
        <f t="shared" si="4"/>
        <v>0.20767367343999998</v>
      </c>
      <c r="D166">
        <f t="shared" si="5"/>
        <v>-9.1943673439999984E-2</v>
      </c>
    </row>
    <row r="167" spans="1:4">
      <c r="A167">
        <v>631.44000000000005</v>
      </c>
      <c r="B167">
        <v>0.12352</v>
      </c>
      <c r="C167">
        <f t="shared" si="4"/>
        <v>0.20767133702399998</v>
      </c>
      <c r="D167">
        <f t="shared" si="5"/>
        <v>-8.4151337023999975E-2</v>
      </c>
    </row>
    <row r="168" spans="1:4">
      <c r="A168">
        <v>631.48</v>
      </c>
      <c r="B168">
        <v>0.12342</v>
      </c>
      <c r="C168">
        <f t="shared" si="4"/>
        <v>0.20766900060799998</v>
      </c>
      <c r="D168">
        <f t="shared" si="5"/>
        <v>-8.4249000607999974E-2</v>
      </c>
    </row>
    <row r="169" spans="1:4">
      <c r="A169">
        <v>631.52</v>
      </c>
      <c r="B169">
        <v>0.12917999999999999</v>
      </c>
      <c r="C169">
        <f t="shared" si="4"/>
        <v>0.207666664192</v>
      </c>
      <c r="D169">
        <f t="shared" si="5"/>
        <v>-7.8486664192000011E-2</v>
      </c>
    </row>
    <row r="170" spans="1:4">
      <c r="A170">
        <v>631.55999999999995</v>
      </c>
      <c r="B170">
        <v>0.13095999999999999</v>
      </c>
      <c r="C170">
        <f t="shared" si="4"/>
        <v>0.207664327776</v>
      </c>
      <c r="D170">
        <f t="shared" si="5"/>
        <v>-7.6704327776000003E-2</v>
      </c>
    </row>
    <row r="171" spans="1:4">
      <c r="A171">
        <v>631.6</v>
      </c>
      <c r="B171">
        <v>0.13513</v>
      </c>
      <c r="C171">
        <f t="shared" si="4"/>
        <v>0.20766199135999999</v>
      </c>
      <c r="D171">
        <f t="shared" si="5"/>
        <v>-7.2531991359999992E-2</v>
      </c>
    </row>
    <row r="172" spans="1:4">
      <c r="A172">
        <v>631.64</v>
      </c>
      <c r="B172">
        <v>0.14704999999999999</v>
      </c>
      <c r="C172">
        <f t="shared" si="4"/>
        <v>0.20765965494399999</v>
      </c>
      <c r="D172">
        <f t="shared" si="5"/>
        <v>-6.0609654944000002E-2</v>
      </c>
    </row>
    <row r="173" spans="1:4">
      <c r="A173">
        <v>631.67999999999995</v>
      </c>
      <c r="B173">
        <v>0.14257</v>
      </c>
      <c r="C173">
        <f t="shared" si="4"/>
        <v>0.20765731852800001</v>
      </c>
      <c r="D173">
        <f t="shared" si="5"/>
        <v>-6.508731852800001E-2</v>
      </c>
    </row>
    <row r="174" spans="1:4">
      <c r="A174">
        <v>631.72</v>
      </c>
      <c r="B174">
        <v>0.14241000000000001</v>
      </c>
      <c r="C174">
        <f t="shared" si="4"/>
        <v>0.20765498211200001</v>
      </c>
      <c r="D174">
        <f t="shared" si="5"/>
        <v>-6.5244982112E-2</v>
      </c>
    </row>
    <row r="175" spans="1:4">
      <c r="A175">
        <v>631.76</v>
      </c>
      <c r="B175">
        <v>0.14235999999999999</v>
      </c>
      <c r="C175">
        <f t="shared" si="4"/>
        <v>0.207652645696</v>
      </c>
      <c r="D175">
        <f t="shared" si="5"/>
        <v>-6.5292645696000018E-2</v>
      </c>
    </row>
    <row r="176" spans="1:4">
      <c r="A176">
        <v>631.79999999999995</v>
      </c>
      <c r="B176">
        <v>0.15178</v>
      </c>
      <c r="C176">
        <f t="shared" si="4"/>
        <v>0.20765030928</v>
      </c>
      <c r="D176">
        <f t="shared" si="5"/>
        <v>-5.5870309280000002E-2</v>
      </c>
    </row>
    <row r="177" spans="1:4">
      <c r="A177">
        <v>631.84</v>
      </c>
      <c r="B177">
        <v>0.15742999999999999</v>
      </c>
      <c r="C177">
        <f t="shared" si="4"/>
        <v>0.207647972864</v>
      </c>
      <c r="D177">
        <f t="shared" si="5"/>
        <v>-5.021797286400001E-2</v>
      </c>
    </row>
    <row r="178" spans="1:4">
      <c r="A178">
        <v>631.88</v>
      </c>
      <c r="B178">
        <v>0.16217000000000001</v>
      </c>
      <c r="C178">
        <f t="shared" si="4"/>
        <v>0.20764563644799999</v>
      </c>
      <c r="D178">
        <f t="shared" si="5"/>
        <v>-4.5475636447999984E-2</v>
      </c>
    </row>
    <row r="179" spans="1:4">
      <c r="A179">
        <v>631.91999999999996</v>
      </c>
      <c r="B179">
        <v>0.15825</v>
      </c>
      <c r="C179">
        <f t="shared" si="4"/>
        <v>0.20764330003199999</v>
      </c>
      <c r="D179">
        <f t="shared" si="5"/>
        <v>-4.9393300031999987E-2</v>
      </c>
    </row>
    <row r="180" spans="1:4">
      <c r="A180">
        <v>631.96</v>
      </c>
      <c r="B180">
        <v>0.15636</v>
      </c>
      <c r="C180">
        <f t="shared" si="4"/>
        <v>0.20764096361599998</v>
      </c>
      <c r="D180">
        <f t="shared" si="5"/>
        <v>-5.1280963615999986E-2</v>
      </c>
    </row>
    <row r="181" spans="1:4">
      <c r="A181">
        <v>632</v>
      </c>
      <c r="B181">
        <v>0.16572999999999999</v>
      </c>
      <c r="C181">
        <f t="shared" si="4"/>
        <v>0.20763862719999998</v>
      </c>
      <c r="D181">
        <f t="shared" si="5"/>
        <v>-4.1908627199999993E-2</v>
      </c>
    </row>
    <row r="182" spans="1:4">
      <c r="A182">
        <v>632.04</v>
      </c>
      <c r="B182">
        <v>0.16572999999999999</v>
      </c>
      <c r="C182">
        <f t="shared" si="4"/>
        <v>0.207636290784</v>
      </c>
      <c r="D182">
        <f t="shared" si="5"/>
        <v>-4.1906290784000017E-2</v>
      </c>
    </row>
    <row r="183" spans="1:4">
      <c r="A183">
        <v>632.08000000000004</v>
      </c>
      <c r="B183">
        <v>0.15967000000000001</v>
      </c>
      <c r="C183">
        <f t="shared" si="4"/>
        <v>0.207633954368</v>
      </c>
      <c r="D183">
        <f t="shared" si="5"/>
        <v>-4.7963954367999995E-2</v>
      </c>
    </row>
    <row r="184" spans="1:4">
      <c r="A184">
        <v>632.12</v>
      </c>
      <c r="B184">
        <v>0.1613</v>
      </c>
      <c r="C184">
        <f t="shared" si="4"/>
        <v>0.207631617952</v>
      </c>
      <c r="D184">
        <f t="shared" si="5"/>
        <v>-4.6331617951999998E-2</v>
      </c>
    </row>
    <row r="185" spans="1:4">
      <c r="A185">
        <v>632.16</v>
      </c>
      <c r="B185">
        <v>0.17261000000000001</v>
      </c>
      <c r="C185">
        <f t="shared" si="4"/>
        <v>0.20762928153599999</v>
      </c>
      <c r="D185">
        <f t="shared" si="5"/>
        <v>-3.501928153599998E-2</v>
      </c>
    </row>
    <row r="186" spans="1:4">
      <c r="A186">
        <v>632.20000000000005</v>
      </c>
      <c r="B186">
        <v>0.17724000000000001</v>
      </c>
      <c r="C186">
        <f t="shared" si="4"/>
        <v>0.20762694511999999</v>
      </c>
      <c r="D186">
        <f t="shared" si="5"/>
        <v>-3.0386945119999981E-2</v>
      </c>
    </row>
    <row r="187" spans="1:4">
      <c r="A187">
        <v>632.24</v>
      </c>
      <c r="B187">
        <v>0.17244999999999999</v>
      </c>
      <c r="C187">
        <f t="shared" si="4"/>
        <v>0.20762460870399999</v>
      </c>
      <c r="D187">
        <f t="shared" si="5"/>
        <v>-3.5174608703999993E-2</v>
      </c>
    </row>
    <row r="188" spans="1:4">
      <c r="A188">
        <v>632.28</v>
      </c>
      <c r="B188">
        <v>0.17887</v>
      </c>
      <c r="C188">
        <f t="shared" si="4"/>
        <v>0.20762227228800001</v>
      </c>
      <c r="D188">
        <f t="shared" si="5"/>
        <v>-2.8752272288000008E-2</v>
      </c>
    </row>
    <row r="189" spans="1:4">
      <c r="A189">
        <v>632.32000000000005</v>
      </c>
      <c r="B189">
        <v>0.17826</v>
      </c>
      <c r="C189">
        <f t="shared" si="4"/>
        <v>0.20761993587200001</v>
      </c>
      <c r="D189">
        <f t="shared" si="5"/>
        <v>-2.9359935872000004E-2</v>
      </c>
    </row>
    <row r="190" spans="1:4">
      <c r="A190">
        <v>632.36</v>
      </c>
      <c r="B190">
        <v>0.17821000000000001</v>
      </c>
      <c r="C190">
        <f t="shared" si="4"/>
        <v>0.207617599456</v>
      </c>
      <c r="D190">
        <f t="shared" si="5"/>
        <v>-2.9407599455999994E-2</v>
      </c>
    </row>
    <row r="191" spans="1:4">
      <c r="A191">
        <v>632.4</v>
      </c>
      <c r="B191">
        <v>0.17551</v>
      </c>
      <c r="C191">
        <f t="shared" si="4"/>
        <v>0.20761526304</v>
      </c>
      <c r="D191">
        <f t="shared" si="5"/>
        <v>-3.2105263039999998E-2</v>
      </c>
    </row>
    <row r="192" spans="1:4">
      <c r="A192">
        <v>632.44000000000005</v>
      </c>
      <c r="B192">
        <v>0.16583000000000001</v>
      </c>
      <c r="C192">
        <f t="shared" si="4"/>
        <v>0.20761292662399999</v>
      </c>
      <c r="D192">
        <f t="shared" si="5"/>
        <v>-4.1782926623999989E-2</v>
      </c>
    </row>
    <row r="193" spans="1:4">
      <c r="A193">
        <v>632.48</v>
      </c>
      <c r="B193">
        <v>0.16486999999999999</v>
      </c>
      <c r="C193">
        <f t="shared" si="4"/>
        <v>0.20761059020799999</v>
      </c>
      <c r="D193">
        <f t="shared" si="5"/>
        <v>-4.2740590208000001E-2</v>
      </c>
    </row>
    <row r="194" spans="1:4">
      <c r="A194">
        <v>632.52</v>
      </c>
      <c r="B194">
        <v>0.17061999999999999</v>
      </c>
      <c r="C194">
        <f t="shared" si="4"/>
        <v>0.20760825379199999</v>
      </c>
      <c r="D194">
        <f t="shared" si="5"/>
        <v>-3.6988253791999992E-2</v>
      </c>
    </row>
    <row r="195" spans="1:4">
      <c r="A195">
        <v>632.55999999999995</v>
      </c>
      <c r="B195">
        <v>0.16017999999999999</v>
      </c>
      <c r="C195">
        <f t="shared" si="4"/>
        <v>0.20760591737599998</v>
      </c>
      <c r="D195">
        <f t="shared" si="5"/>
        <v>-4.7425917375999993E-2</v>
      </c>
    </row>
    <row r="196" spans="1:4">
      <c r="A196">
        <v>632.6</v>
      </c>
      <c r="B196">
        <v>0.15178</v>
      </c>
      <c r="C196">
        <f t="shared" si="4"/>
        <v>0.20760358095999998</v>
      </c>
      <c r="D196">
        <f t="shared" si="5"/>
        <v>-5.582358095999998E-2</v>
      </c>
    </row>
    <row r="197" spans="1:4">
      <c r="A197">
        <v>632.64</v>
      </c>
      <c r="B197">
        <v>0.15157999999999999</v>
      </c>
      <c r="C197">
        <f t="shared" si="4"/>
        <v>0.207601244544</v>
      </c>
      <c r="D197">
        <f t="shared" si="5"/>
        <v>-5.602124454400001E-2</v>
      </c>
    </row>
    <row r="198" spans="1:4">
      <c r="A198">
        <v>632.67999999999995</v>
      </c>
      <c r="B198">
        <v>0.15448000000000001</v>
      </c>
      <c r="C198">
        <f t="shared" si="4"/>
        <v>0.207598908128</v>
      </c>
      <c r="D198">
        <f t="shared" si="5"/>
        <v>-5.3118908127999992E-2</v>
      </c>
    </row>
    <row r="199" spans="1:4">
      <c r="A199">
        <v>632.72</v>
      </c>
      <c r="B199">
        <v>0.15565000000000001</v>
      </c>
      <c r="C199">
        <f t="shared" si="4"/>
        <v>0.20759657171199999</v>
      </c>
      <c r="D199">
        <f t="shared" si="5"/>
        <v>-5.1946571711999984E-2</v>
      </c>
    </row>
    <row r="200" spans="1:4">
      <c r="A200">
        <v>632.76</v>
      </c>
      <c r="B200">
        <v>0.15545</v>
      </c>
      <c r="C200">
        <f t="shared" ref="C200:C263" si="6">$B$4*A200+$C$4</f>
        <v>0.20759423529599999</v>
      </c>
      <c r="D200">
        <f t="shared" ref="D200:D263" si="7">B200-C200</f>
        <v>-5.2144235295999986E-2</v>
      </c>
    </row>
    <row r="201" spans="1:4">
      <c r="A201">
        <v>632.79999999999995</v>
      </c>
      <c r="B201">
        <v>0.14913000000000001</v>
      </c>
      <c r="C201">
        <f t="shared" si="6"/>
        <v>0.20759189888000001</v>
      </c>
      <c r="D201">
        <f t="shared" si="7"/>
        <v>-5.8461898880000002E-2</v>
      </c>
    </row>
    <row r="202" spans="1:4">
      <c r="A202">
        <v>632.84</v>
      </c>
      <c r="B202">
        <v>0.14027000000000001</v>
      </c>
      <c r="C202">
        <f t="shared" si="6"/>
        <v>0.20758956246399998</v>
      </c>
      <c r="D202">
        <f t="shared" si="7"/>
        <v>-6.7319562463999977E-2</v>
      </c>
    </row>
    <row r="203" spans="1:4">
      <c r="A203">
        <v>632.88</v>
      </c>
      <c r="B203">
        <v>0.14613000000000001</v>
      </c>
      <c r="C203">
        <f t="shared" si="6"/>
        <v>0.20758722604800001</v>
      </c>
      <c r="D203">
        <f t="shared" si="7"/>
        <v>-6.1457226047999997E-2</v>
      </c>
    </row>
    <row r="204" spans="1:4">
      <c r="A204">
        <v>632.91999999999996</v>
      </c>
      <c r="B204">
        <v>0.14607999999999999</v>
      </c>
      <c r="C204">
        <f t="shared" si="6"/>
        <v>0.207584889632</v>
      </c>
      <c r="D204">
        <f t="shared" si="7"/>
        <v>-6.1504889632000015E-2</v>
      </c>
    </row>
    <row r="205" spans="1:4">
      <c r="A205">
        <v>632.96</v>
      </c>
      <c r="B205">
        <v>0.13483000000000001</v>
      </c>
      <c r="C205">
        <f t="shared" si="6"/>
        <v>0.207582553216</v>
      </c>
      <c r="D205">
        <f t="shared" si="7"/>
        <v>-7.2752553215999993E-2</v>
      </c>
    </row>
    <row r="206" spans="1:4">
      <c r="A206">
        <v>633</v>
      </c>
      <c r="B206">
        <v>0.14119000000000001</v>
      </c>
      <c r="C206">
        <f t="shared" si="6"/>
        <v>0.20758021679999999</v>
      </c>
      <c r="D206">
        <f t="shared" si="7"/>
        <v>-6.6390216799999985E-2</v>
      </c>
    </row>
    <row r="207" spans="1:4">
      <c r="A207">
        <v>633.04</v>
      </c>
      <c r="B207">
        <v>0.13181999999999999</v>
      </c>
      <c r="C207">
        <f t="shared" si="6"/>
        <v>0.20757788038399999</v>
      </c>
      <c r="D207">
        <f t="shared" si="7"/>
        <v>-7.5757880383999998E-2</v>
      </c>
    </row>
    <row r="208" spans="1:4">
      <c r="A208">
        <v>633.08000000000004</v>
      </c>
      <c r="B208">
        <v>0.12719</v>
      </c>
      <c r="C208">
        <f t="shared" si="6"/>
        <v>0.20757554396799999</v>
      </c>
      <c r="D208">
        <f t="shared" si="7"/>
        <v>-8.0385543967999989E-2</v>
      </c>
    </row>
    <row r="209" spans="1:4">
      <c r="A209">
        <v>633.12</v>
      </c>
      <c r="B209">
        <v>0.12998999999999999</v>
      </c>
      <c r="C209">
        <f t="shared" si="6"/>
        <v>0.20757320755199998</v>
      </c>
      <c r="D209">
        <f t="shared" si="7"/>
        <v>-7.7583207551999989E-2</v>
      </c>
    </row>
    <row r="210" spans="1:4">
      <c r="A210">
        <v>633.16</v>
      </c>
      <c r="B210">
        <v>0.12205000000000001</v>
      </c>
      <c r="C210">
        <f t="shared" si="6"/>
        <v>0.20757087113599998</v>
      </c>
      <c r="D210">
        <f t="shared" si="7"/>
        <v>-8.5520871135999973E-2</v>
      </c>
    </row>
    <row r="211" spans="1:4">
      <c r="A211">
        <v>633.20000000000005</v>
      </c>
      <c r="B211">
        <v>0.11803</v>
      </c>
      <c r="C211">
        <f t="shared" si="6"/>
        <v>0.20756853471999998</v>
      </c>
      <c r="D211">
        <f t="shared" si="7"/>
        <v>-8.9538534719999979E-2</v>
      </c>
    </row>
    <row r="212" spans="1:4">
      <c r="A212">
        <v>633.24</v>
      </c>
      <c r="B212">
        <v>0.11803</v>
      </c>
      <c r="C212">
        <f t="shared" si="6"/>
        <v>0.207566198304</v>
      </c>
      <c r="D212">
        <f t="shared" si="7"/>
        <v>-8.9536198304000003E-2</v>
      </c>
    </row>
    <row r="213" spans="1:4">
      <c r="A213">
        <v>633.28</v>
      </c>
      <c r="B213">
        <v>0.12169000000000001</v>
      </c>
      <c r="C213">
        <f t="shared" si="6"/>
        <v>0.207563861888</v>
      </c>
      <c r="D213">
        <f t="shared" si="7"/>
        <v>-8.5873861887999989E-2</v>
      </c>
    </row>
    <row r="214" spans="1:4">
      <c r="A214">
        <v>633.32000000000005</v>
      </c>
      <c r="B214">
        <v>0.11579</v>
      </c>
      <c r="C214">
        <f t="shared" si="6"/>
        <v>0.20756152547199999</v>
      </c>
      <c r="D214">
        <f t="shared" si="7"/>
        <v>-9.1771525471999987E-2</v>
      </c>
    </row>
    <row r="215" spans="1:4">
      <c r="A215">
        <v>633.36</v>
      </c>
      <c r="B215">
        <v>0.11013000000000001</v>
      </c>
      <c r="C215">
        <f t="shared" si="6"/>
        <v>0.20755918905599999</v>
      </c>
      <c r="D215">
        <f t="shared" si="7"/>
        <v>-9.7429189055999982E-2</v>
      </c>
    </row>
    <row r="216" spans="1:4">
      <c r="A216">
        <v>633.4</v>
      </c>
      <c r="B216">
        <v>0.11594</v>
      </c>
      <c r="C216">
        <f t="shared" si="6"/>
        <v>0.20755685264000001</v>
      </c>
      <c r="D216">
        <f t="shared" si="7"/>
        <v>-9.161685264000001E-2</v>
      </c>
    </row>
    <row r="217" spans="1:4">
      <c r="A217">
        <v>633.44000000000005</v>
      </c>
      <c r="B217">
        <v>0.10911999999999999</v>
      </c>
      <c r="C217">
        <f t="shared" si="6"/>
        <v>0.20755451622400001</v>
      </c>
      <c r="D217">
        <f t="shared" si="7"/>
        <v>-9.8434516224000013E-2</v>
      </c>
    </row>
    <row r="218" spans="1:4">
      <c r="A218">
        <v>633.48</v>
      </c>
      <c r="B218">
        <v>0.10901</v>
      </c>
      <c r="C218">
        <f t="shared" si="6"/>
        <v>0.207552179808</v>
      </c>
      <c r="D218">
        <f t="shared" si="7"/>
        <v>-9.8542179808000008E-2</v>
      </c>
    </row>
    <row r="219" spans="1:4">
      <c r="A219">
        <v>633.52</v>
      </c>
      <c r="B219">
        <v>0.10927000000000001</v>
      </c>
      <c r="C219">
        <f t="shared" si="6"/>
        <v>0.207549843392</v>
      </c>
      <c r="D219">
        <f t="shared" si="7"/>
        <v>-9.8279843391999994E-2</v>
      </c>
    </row>
    <row r="220" spans="1:4">
      <c r="A220">
        <v>633.55999999999995</v>
      </c>
      <c r="B220">
        <v>0.10901</v>
      </c>
      <c r="C220">
        <f t="shared" si="6"/>
        <v>0.207547506976</v>
      </c>
      <c r="D220">
        <f t="shared" si="7"/>
        <v>-9.8537506976E-2</v>
      </c>
    </row>
    <row r="221" spans="1:4">
      <c r="A221">
        <v>633.6</v>
      </c>
      <c r="B221">
        <v>0.10539999999999999</v>
      </c>
      <c r="C221">
        <f t="shared" si="6"/>
        <v>0.20754517055999999</v>
      </c>
      <c r="D221">
        <f t="shared" si="7"/>
        <v>-0.10214517056</v>
      </c>
    </row>
    <row r="222" spans="1:4">
      <c r="A222">
        <v>633.64</v>
      </c>
      <c r="B222">
        <v>0.10015</v>
      </c>
      <c r="C222">
        <f t="shared" si="6"/>
        <v>0.20754283414399999</v>
      </c>
      <c r="D222">
        <f t="shared" si="7"/>
        <v>-0.10739283414399999</v>
      </c>
    </row>
    <row r="223" spans="1:4">
      <c r="A223">
        <v>633.67999999999995</v>
      </c>
      <c r="B223">
        <v>0.10285</v>
      </c>
      <c r="C223">
        <f t="shared" si="6"/>
        <v>0.20754049772799998</v>
      </c>
      <c r="D223">
        <f t="shared" si="7"/>
        <v>-0.10469049772799999</v>
      </c>
    </row>
    <row r="224" spans="1:4">
      <c r="A224">
        <v>633.72</v>
      </c>
      <c r="B224">
        <v>9.9949999999999997E-2</v>
      </c>
      <c r="C224">
        <f t="shared" si="6"/>
        <v>0.20753816131199998</v>
      </c>
      <c r="D224">
        <f t="shared" si="7"/>
        <v>-0.10758816131199998</v>
      </c>
    </row>
    <row r="225" spans="1:4">
      <c r="A225">
        <v>633.76</v>
      </c>
      <c r="B225">
        <v>0.10092</v>
      </c>
      <c r="C225">
        <f t="shared" si="6"/>
        <v>0.207535824896</v>
      </c>
      <c r="D225">
        <f t="shared" si="7"/>
        <v>-0.10661582489600001</v>
      </c>
    </row>
    <row r="226" spans="1:4">
      <c r="A226">
        <v>633.79999999999995</v>
      </c>
      <c r="B226">
        <v>0.10005</v>
      </c>
      <c r="C226">
        <f t="shared" si="6"/>
        <v>0.20753348848</v>
      </c>
      <c r="D226">
        <f t="shared" si="7"/>
        <v>-0.10748348848</v>
      </c>
    </row>
    <row r="227" spans="1:4">
      <c r="A227">
        <v>633.84</v>
      </c>
      <c r="B227">
        <v>9.9849999999999994E-2</v>
      </c>
      <c r="C227">
        <f t="shared" si="6"/>
        <v>0.207531152064</v>
      </c>
      <c r="D227">
        <f t="shared" si="7"/>
        <v>-0.107681152064</v>
      </c>
    </row>
    <row r="228" spans="1:4">
      <c r="A228">
        <v>633.88</v>
      </c>
      <c r="B228">
        <v>9.8680000000000004E-2</v>
      </c>
      <c r="C228">
        <f t="shared" si="6"/>
        <v>0.20752881564799999</v>
      </c>
      <c r="D228">
        <f t="shared" si="7"/>
        <v>-0.10884881564799999</v>
      </c>
    </row>
    <row r="229" spans="1:4">
      <c r="A229">
        <v>633.91999999999996</v>
      </c>
      <c r="B229">
        <v>0.10087</v>
      </c>
      <c r="C229">
        <f t="shared" si="6"/>
        <v>0.20752647923199999</v>
      </c>
      <c r="D229">
        <f t="shared" si="7"/>
        <v>-0.10665647923199999</v>
      </c>
    </row>
    <row r="230" spans="1:4">
      <c r="A230">
        <v>633.96</v>
      </c>
      <c r="B230">
        <v>9.7049999999999997E-2</v>
      </c>
      <c r="C230">
        <f t="shared" si="6"/>
        <v>0.20752414281599998</v>
      </c>
      <c r="D230">
        <f t="shared" si="7"/>
        <v>-0.11047414281599999</v>
      </c>
    </row>
    <row r="231" spans="1:4">
      <c r="A231">
        <v>634</v>
      </c>
      <c r="B231">
        <v>9.7809999999999994E-2</v>
      </c>
      <c r="C231">
        <f t="shared" si="6"/>
        <v>0.20752180640000001</v>
      </c>
      <c r="D231">
        <f t="shared" si="7"/>
        <v>-0.10971180640000001</v>
      </c>
    </row>
    <row r="232" spans="1:4">
      <c r="A232">
        <v>634.04</v>
      </c>
      <c r="B232">
        <v>9.715E-2</v>
      </c>
      <c r="C232">
        <f t="shared" si="6"/>
        <v>0.207519469984</v>
      </c>
      <c r="D232">
        <f t="shared" si="7"/>
        <v>-0.110369469984</v>
      </c>
    </row>
    <row r="233" spans="1:4">
      <c r="A233">
        <v>634.08000000000004</v>
      </c>
      <c r="B233">
        <v>9.4909999999999994E-2</v>
      </c>
      <c r="C233">
        <f t="shared" si="6"/>
        <v>0.207517133568</v>
      </c>
      <c r="D233">
        <f t="shared" si="7"/>
        <v>-0.11260713356800001</v>
      </c>
    </row>
    <row r="234" spans="1:4">
      <c r="A234">
        <v>634.12</v>
      </c>
      <c r="B234">
        <v>9.5320000000000002E-2</v>
      </c>
      <c r="C234">
        <f t="shared" si="6"/>
        <v>0.207514797152</v>
      </c>
      <c r="D234">
        <f t="shared" si="7"/>
        <v>-0.11219479715199999</v>
      </c>
    </row>
    <row r="235" spans="1:4">
      <c r="A235">
        <v>634.16</v>
      </c>
      <c r="B235">
        <v>0.10209</v>
      </c>
      <c r="C235">
        <f t="shared" si="6"/>
        <v>0.20751246073599999</v>
      </c>
      <c r="D235">
        <f t="shared" si="7"/>
        <v>-0.10542246073599999</v>
      </c>
    </row>
    <row r="236" spans="1:4">
      <c r="A236">
        <v>634.20000000000005</v>
      </c>
      <c r="B236">
        <v>9.7909999999999997E-2</v>
      </c>
      <c r="C236">
        <f t="shared" si="6"/>
        <v>0.20751012431999999</v>
      </c>
      <c r="D236">
        <f t="shared" si="7"/>
        <v>-0.10960012431999999</v>
      </c>
    </row>
    <row r="237" spans="1:4">
      <c r="A237">
        <v>634.24</v>
      </c>
      <c r="B237">
        <v>9.7909999999999997E-2</v>
      </c>
      <c r="C237">
        <f t="shared" si="6"/>
        <v>0.20750778790399999</v>
      </c>
      <c r="D237">
        <f t="shared" si="7"/>
        <v>-0.10959778790399999</v>
      </c>
    </row>
    <row r="238" spans="1:4">
      <c r="A238">
        <v>634.28</v>
      </c>
      <c r="B238">
        <v>9.5219999999999999E-2</v>
      </c>
      <c r="C238">
        <f t="shared" si="6"/>
        <v>0.20750545148799998</v>
      </c>
      <c r="D238">
        <f t="shared" si="7"/>
        <v>-0.11228545148799998</v>
      </c>
    </row>
    <row r="239" spans="1:4">
      <c r="A239">
        <v>634.32000000000005</v>
      </c>
      <c r="B239">
        <v>0.10009999999999999</v>
      </c>
      <c r="C239">
        <f t="shared" si="6"/>
        <v>0.20750311507199998</v>
      </c>
      <c r="D239">
        <f t="shared" si="7"/>
        <v>-0.10740311507199998</v>
      </c>
    </row>
    <row r="240" spans="1:4">
      <c r="A240">
        <v>634.36</v>
      </c>
      <c r="B240">
        <v>9.7909999999999997E-2</v>
      </c>
      <c r="C240">
        <f t="shared" si="6"/>
        <v>0.207500778656</v>
      </c>
      <c r="D240">
        <f t="shared" si="7"/>
        <v>-0.109590778656</v>
      </c>
    </row>
    <row r="241" spans="1:4">
      <c r="A241">
        <v>634.4</v>
      </c>
      <c r="B241">
        <v>9.8169999999999993E-2</v>
      </c>
      <c r="C241">
        <f t="shared" si="6"/>
        <v>0.20749844224</v>
      </c>
      <c r="D241">
        <f t="shared" si="7"/>
        <v>-0.10932844224</v>
      </c>
    </row>
    <row r="242" spans="1:4">
      <c r="A242">
        <v>634.44000000000005</v>
      </c>
      <c r="B242">
        <v>8.8440000000000005E-2</v>
      </c>
      <c r="C242">
        <f t="shared" si="6"/>
        <v>0.20749610582399999</v>
      </c>
      <c r="D242">
        <f t="shared" si="7"/>
        <v>-0.11905610582399999</v>
      </c>
    </row>
    <row r="243" spans="1:4">
      <c r="A243">
        <v>634.48</v>
      </c>
      <c r="B243">
        <v>9.1550000000000006E-2</v>
      </c>
      <c r="C243">
        <f t="shared" si="6"/>
        <v>0.20749376940799999</v>
      </c>
      <c r="D243">
        <f t="shared" si="7"/>
        <v>-0.11594376940799998</v>
      </c>
    </row>
    <row r="244" spans="1:4">
      <c r="A244">
        <v>634.52</v>
      </c>
      <c r="B244">
        <v>9.6390000000000003E-2</v>
      </c>
      <c r="C244">
        <f t="shared" si="6"/>
        <v>0.20749143299199999</v>
      </c>
      <c r="D244">
        <f t="shared" si="7"/>
        <v>-0.11110143299199998</v>
      </c>
    </row>
    <row r="245" spans="1:4">
      <c r="A245">
        <v>634.55999999999995</v>
      </c>
      <c r="B245">
        <v>9.8780000000000007E-2</v>
      </c>
      <c r="C245">
        <f t="shared" si="6"/>
        <v>0.20748909657600001</v>
      </c>
      <c r="D245">
        <f t="shared" si="7"/>
        <v>-0.108709096576</v>
      </c>
    </row>
    <row r="246" spans="1:4">
      <c r="A246">
        <v>634.6</v>
      </c>
      <c r="B246">
        <v>9.8729999999999998E-2</v>
      </c>
      <c r="C246">
        <f t="shared" si="6"/>
        <v>0.20748676016000001</v>
      </c>
      <c r="D246">
        <f t="shared" si="7"/>
        <v>-0.10875676016000001</v>
      </c>
    </row>
    <row r="247" spans="1:4">
      <c r="A247">
        <v>634.64</v>
      </c>
      <c r="B247">
        <v>0.10158</v>
      </c>
      <c r="C247">
        <f t="shared" si="6"/>
        <v>0.207484423744</v>
      </c>
      <c r="D247">
        <f t="shared" si="7"/>
        <v>-0.105904423744</v>
      </c>
    </row>
    <row r="248" spans="1:4">
      <c r="A248">
        <v>634.67999999999995</v>
      </c>
      <c r="B248">
        <v>9.715E-2</v>
      </c>
      <c r="C248">
        <f t="shared" si="6"/>
        <v>0.207482087328</v>
      </c>
      <c r="D248">
        <f t="shared" si="7"/>
        <v>-0.110332087328</v>
      </c>
    </row>
    <row r="249" spans="1:4">
      <c r="A249">
        <v>634.72</v>
      </c>
      <c r="B249">
        <v>9.7000000000000003E-2</v>
      </c>
      <c r="C249">
        <f t="shared" si="6"/>
        <v>0.20747975091199999</v>
      </c>
      <c r="D249">
        <f t="shared" si="7"/>
        <v>-0.11047975091199999</v>
      </c>
    </row>
    <row r="250" spans="1:4">
      <c r="A250">
        <v>634.76</v>
      </c>
      <c r="B250">
        <v>0.10168000000000001</v>
      </c>
      <c r="C250">
        <f t="shared" si="6"/>
        <v>0.20747741449599999</v>
      </c>
      <c r="D250">
        <f t="shared" si="7"/>
        <v>-0.10579741449599998</v>
      </c>
    </row>
    <row r="251" spans="1:4">
      <c r="A251">
        <v>634.79999999999995</v>
      </c>
      <c r="B251">
        <v>9.5269999999999994E-2</v>
      </c>
      <c r="C251">
        <f t="shared" si="6"/>
        <v>0.20747507807999999</v>
      </c>
      <c r="D251">
        <f t="shared" si="7"/>
        <v>-0.11220507807999999</v>
      </c>
    </row>
    <row r="252" spans="1:4">
      <c r="A252">
        <v>634.84</v>
      </c>
      <c r="B252">
        <v>0.1028</v>
      </c>
      <c r="C252">
        <f t="shared" si="6"/>
        <v>0.20747274166399998</v>
      </c>
      <c r="D252">
        <f t="shared" si="7"/>
        <v>-0.10467274166399998</v>
      </c>
    </row>
    <row r="253" spans="1:4">
      <c r="A253">
        <v>634.88</v>
      </c>
      <c r="B253">
        <v>9.9849999999999994E-2</v>
      </c>
      <c r="C253">
        <f t="shared" si="6"/>
        <v>0.20747040524799998</v>
      </c>
      <c r="D253">
        <f t="shared" si="7"/>
        <v>-0.10762040524799998</v>
      </c>
    </row>
    <row r="254" spans="1:4">
      <c r="A254">
        <v>634.91999999999996</v>
      </c>
      <c r="B254">
        <v>9.8879999999999996E-2</v>
      </c>
      <c r="C254">
        <f t="shared" si="6"/>
        <v>0.207468068832</v>
      </c>
      <c r="D254">
        <f t="shared" si="7"/>
        <v>-0.10858806883200001</v>
      </c>
    </row>
    <row r="255" spans="1:4">
      <c r="A255">
        <v>634.96</v>
      </c>
      <c r="B255">
        <v>9.4149999999999998E-2</v>
      </c>
      <c r="C255">
        <f t="shared" si="6"/>
        <v>0.207465732416</v>
      </c>
      <c r="D255">
        <f t="shared" si="7"/>
        <v>-0.113315732416</v>
      </c>
    </row>
    <row r="256" spans="1:4">
      <c r="A256">
        <v>635</v>
      </c>
      <c r="B256">
        <v>9.4149999999999998E-2</v>
      </c>
      <c r="C256">
        <f t="shared" si="6"/>
        <v>0.20746339599999999</v>
      </c>
      <c r="D256">
        <f t="shared" si="7"/>
        <v>-0.113313396</v>
      </c>
    </row>
    <row r="257" spans="1:4">
      <c r="A257">
        <v>635.04</v>
      </c>
      <c r="B257">
        <v>9.7000000000000003E-2</v>
      </c>
      <c r="C257">
        <f t="shared" si="6"/>
        <v>0.20746105958399999</v>
      </c>
      <c r="D257">
        <f t="shared" si="7"/>
        <v>-0.11046105958399999</v>
      </c>
    </row>
    <row r="258" spans="1:4">
      <c r="A258">
        <v>635.08000000000004</v>
      </c>
      <c r="B258">
        <v>0.10009999999999999</v>
      </c>
      <c r="C258">
        <f t="shared" si="6"/>
        <v>0.20745872316799999</v>
      </c>
      <c r="D258">
        <f t="shared" si="7"/>
        <v>-0.10735872316799999</v>
      </c>
    </row>
    <row r="259" spans="1:4">
      <c r="A259">
        <v>635.12</v>
      </c>
      <c r="B259">
        <v>9.8019999999999996E-2</v>
      </c>
      <c r="C259">
        <f t="shared" si="6"/>
        <v>0.20745638675200001</v>
      </c>
      <c r="D259">
        <f t="shared" si="7"/>
        <v>-0.10943638675200001</v>
      </c>
    </row>
    <row r="260" spans="1:4">
      <c r="A260">
        <v>635.16</v>
      </c>
      <c r="B260">
        <v>8.9819999999999997E-2</v>
      </c>
      <c r="C260">
        <f t="shared" si="6"/>
        <v>0.20745405033600001</v>
      </c>
      <c r="D260">
        <f t="shared" si="7"/>
        <v>-0.11763405033600001</v>
      </c>
    </row>
    <row r="261" spans="1:4">
      <c r="A261">
        <v>635.20000000000005</v>
      </c>
      <c r="B261">
        <v>0.1027</v>
      </c>
      <c r="C261">
        <f t="shared" si="6"/>
        <v>0.20745171392</v>
      </c>
      <c r="D261">
        <f t="shared" si="7"/>
        <v>-0.10475171392</v>
      </c>
    </row>
    <row r="262" spans="1:4">
      <c r="A262">
        <v>635.24</v>
      </c>
      <c r="B262">
        <v>9.4100000000000003E-2</v>
      </c>
      <c r="C262">
        <f t="shared" si="6"/>
        <v>0.207449377504</v>
      </c>
      <c r="D262">
        <f t="shared" si="7"/>
        <v>-0.113349377504</v>
      </c>
    </row>
    <row r="263" spans="1:4">
      <c r="A263">
        <v>635.28</v>
      </c>
      <c r="B263">
        <v>9.0329999999999994E-2</v>
      </c>
      <c r="C263">
        <f t="shared" si="6"/>
        <v>0.20744704108799999</v>
      </c>
      <c r="D263">
        <f t="shared" si="7"/>
        <v>-0.117117041088</v>
      </c>
    </row>
    <row r="264" spans="1:4">
      <c r="A264">
        <v>635.32000000000005</v>
      </c>
      <c r="B264">
        <v>9.0279999999999999E-2</v>
      </c>
      <c r="C264">
        <f t="shared" ref="C264:C327" si="8">$B$4*A264+$C$4</f>
        <v>0.20744470467199999</v>
      </c>
      <c r="D264">
        <f t="shared" ref="D264:D327" si="9">B264-C264</f>
        <v>-0.11716470467199999</v>
      </c>
    </row>
    <row r="265" spans="1:4">
      <c r="A265">
        <v>635.36</v>
      </c>
      <c r="B265">
        <v>0.10194</v>
      </c>
      <c r="C265">
        <f t="shared" si="8"/>
        <v>0.20744236825599999</v>
      </c>
      <c r="D265">
        <f t="shared" si="9"/>
        <v>-0.10550236825599998</v>
      </c>
    </row>
    <row r="266" spans="1:4">
      <c r="A266">
        <v>635.4</v>
      </c>
      <c r="B266">
        <v>0.10066</v>
      </c>
      <c r="C266">
        <f t="shared" si="8"/>
        <v>0.20744003183999998</v>
      </c>
      <c r="D266">
        <f t="shared" si="9"/>
        <v>-0.10678003183999998</v>
      </c>
    </row>
    <row r="267" spans="1:4">
      <c r="A267">
        <v>635.44000000000005</v>
      </c>
      <c r="B267">
        <v>0.10168000000000001</v>
      </c>
      <c r="C267">
        <f t="shared" si="8"/>
        <v>0.20743769542399998</v>
      </c>
      <c r="D267">
        <f t="shared" si="9"/>
        <v>-0.10575769542399997</v>
      </c>
    </row>
    <row r="268" spans="1:4">
      <c r="A268">
        <v>635.48</v>
      </c>
      <c r="B268">
        <v>9.5170000000000005E-2</v>
      </c>
      <c r="C268">
        <f t="shared" si="8"/>
        <v>0.207435359008</v>
      </c>
      <c r="D268">
        <f t="shared" si="9"/>
        <v>-0.112265359008</v>
      </c>
    </row>
    <row r="269" spans="1:4">
      <c r="A269">
        <v>635.52</v>
      </c>
      <c r="B269">
        <v>9.776E-2</v>
      </c>
      <c r="C269">
        <f t="shared" si="8"/>
        <v>0.207433022592</v>
      </c>
      <c r="D269">
        <f t="shared" si="9"/>
        <v>-0.109673022592</v>
      </c>
    </row>
    <row r="270" spans="1:4">
      <c r="A270">
        <v>635.55999999999995</v>
      </c>
      <c r="B270">
        <v>9.7299999999999998E-2</v>
      </c>
      <c r="C270">
        <f t="shared" si="8"/>
        <v>0.207430686176</v>
      </c>
      <c r="D270">
        <f t="shared" si="9"/>
        <v>-0.110130686176</v>
      </c>
    </row>
    <row r="271" spans="1:4">
      <c r="A271">
        <v>635.6</v>
      </c>
      <c r="B271">
        <v>9.7049999999999997E-2</v>
      </c>
      <c r="C271">
        <f t="shared" si="8"/>
        <v>0.20742834975999999</v>
      </c>
      <c r="D271">
        <f t="shared" si="9"/>
        <v>-0.11037834975999999</v>
      </c>
    </row>
    <row r="272" spans="1:4">
      <c r="A272">
        <v>635.64</v>
      </c>
      <c r="B272">
        <v>9.4350000000000003E-2</v>
      </c>
      <c r="C272">
        <f t="shared" si="8"/>
        <v>0.20742601334399999</v>
      </c>
      <c r="D272">
        <f t="shared" si="9"/>
        <v>-0.11307601334399998</v>
      </c>
    </row>
    <row r="273" spans="1:4">
      <c r="A273">
        <v>635.67999999999995</v>
      </c>
      <c r="B273">
        <v>9.425E-2</v>
      </c>
      <c r="C273">
        <f t="shared" si="8"/>
        <v>0.20742367692800001</v>
      </c>
      <c r="D273">
        <f t="shared" si="9"/>
        <v>-0.11317367692800001</v>
      </c>
    </row>
    <row r="274" spans="1:4">
      <c r="A274">
        <v>635.72</v>
      </c>
      <c r="B274">
        <v>9.2619999999999994E-2</v>
      </c>
      <c r="C274">
        <f t="shared" si="8"/>
        <v>0.20742134051200001</v>
      </c>
      <c r="D274">
        <f t="shared" si="9"/>
        <v>-0.11480134051200001</v>
      </c>
    </row>
    <row r="275" spans="1:4">
      <c r="A275">
        <v>635.76</v>
      </c>
      <c r="B275">
        <v>9.8070000000000004E-2</v>
      </c>
      <c r="C275">
        <f t="shared" si="8"/>
        <v>0.207419004096</v>
      </c>
      <c r="D275">
        <f t="shared" si="9"/>
        <v>-0.109349004096</v>
      </c>
    </row>
    <row r="276" spans="1:4">
      <c r="A276">
        <v>635.79999999999995</v>
      </c>
      <c r="B276">
        <v>9.4200000000000006E-2</v>
      </c>
      <c r="C276">
        <f t="shared" si="8"/>
        <v>0.20741666768</v>
      </c>
      <c r="D276">
        <f t="shared" si="9"/>
        <v>-0.11321666767999999</v>
      </c>
    </row>
    <row r="277" spans="1:4">
      <c r="A277">
        <v>635.84</v>
      </c>
      <c r="B277">
        <v>9.8070000000000004E-2</v>
      </c>
      <c r="C277">
        <f t="shared" si="8"/>
        <v>0.207414331264</v>
      </c>
      <c r="D277">
        <f t="shared" si="9"/>
        <v>-0.10934433126399999</v>
      </c>
    </row>
    <row r="278" spans="1:4">
      <c r="A278">
        <v>635.88</v>
      </c>
      <c r="B278">
        <v>9.8070000000000004E-2</v>
      </c>
      <c r="C278">
        <f t="shared" si="8"/>
        <v>0.20741199484799999</v>
      </c>
      <c r="D278">
        <f t="shared" si="9"/>
        <v>-0.10934199484799999</v>
      </c>
    </row>
    <row r="279" spans="1:4">
      <c r="A279">
        <v>635.91999999999996</v>
      </c>
      <c r="B279">
        <v>9.3030000000000002E-2</v>
      </c>
      <c r="C279">
        <f t="shared" si="8"/>
        <v>0.20740965843199999</v>
      </c>
      <c r="D279">
        <f t="shared" si="9"/>
        <v>-0.11437965843199999</v>
      </c>
    </row>
    <row r="280" spans="1:4">
      <c r="A280">
        <v>635.96</v>
      </c>
      <c r="B280">
        <v>9.9900000000000003E-2</v>
      </c>
      <c r="C280">
        <f t="shared" si="8"/>
        <v>0.20740732201599998</v>
      </c>
      <c r="D280">
        <f t="shared" si="9"/>
        <v>-0.10750732201599998</v>
      </c>
    </row>
    <row r="281" spans="1:4">
      <c r="A281">
        <v>636</v>
      </c>
      <c r="B281">
        <v>9.7860000000000003E-2</v>
      </c>
      <c r="C281">
        <f t="shared" si="8"/>
        <v>0.20740498559999998</v>
      </c>
      <c r="D281">
        <f t="shared" si="9"/>
        <v>-0.10954498559999998</v>
      </c>
    </row>
    <row r="282" spans="1:4">
      <c r="A282">
        <v>636.04</v>
      </c>
      <c r="B282">
        <v>9.9900000000000003E-2</v>
      </c>
      <c r="C282">
        <f t="shared" si="8"/>
        <v>0.207402649184</v>
      </c>
      <c r="D282">
        <f t="shared" si="9"/>
        <v>-0.107502649184</v>
      </c>
    </row>
    <row r="283" spans="1:4">
      <c r="A283">
        <v>636.08000000000004</v>
      </c>
      <c r="B283">
        <v>9.3280000000000002E-2</v>
      </c>
      <c r="C283">
        <f t="shared" si="8"/>
        <v>0.207400312768</v>
      </c>
      <c r="D283">
        <f t="shared" si="9"/>
        <v>-0.114120312768</v>
      </c>
    </row>
    <row r="284" spans="1:4">
      <c r="A284">
        <v>636.12</v>
      </c>
      <c r="B284">
        <v>0.10632</v>
      </c>
      <c r="C284">
        <f t="shared" si="8"/>
        <v>0.207397976352</v>
      </c>
      <c r="D284">
        <f t="shared" si="9"/>
        <v>-0.101077976352</v>
      </c>
    </row>
    <row r="285" spans="1:4">
      <c r="A285">
        <v>636.16</v>
      </c>
      <c r="B285">
        <v>9.8119999999999999E-2</v>
      </c>
      <c r="C285">
        <f t="shared" si="8"/>
        <v>0.20739563993599999</v>
      </c>
      <c r="D285">
        <f t="shared" si="9"/>
        <v>-0.10927563993599999</v>
      </c>
    </row>
    <row r="286" spans="1:4">
      <c r="A286">
        <v>636.20000000000005</v>
      </c>
      <c r="B286">
        <v>9.8070000000000004E-2</v>
      </c>
      <c r="C286">
        <f t="shared" si="8"/>
        <v>0.20739330351999999</v>
      </c>
      <c r="D286">
        <f t="shared" si="9"/>
        <v>-0.10932330351999998</v>
      </c>
    </row>
    <row r="287" spans="1:4">
      <c r="A287">
        <v>636.24</v>
      </c>
      <c r="B287">
        <v>9.5930000000000001E-2</v>
      </c>
      <c r="C287">
        <f t="shared" si="8"/>
        <v>0.20739096710399998</v>
      </c>
      <c r="D287">
        <f t="shared" si="9"/>
        <v>-0.11146096710399998</v>
      </c>
    </row>
    <row r="288" spans="1:4">
      <c r="A288">
        <v>636.28</v>
      </c>
      <c r="B288">
        <v>9.7100000000000006E-2</v>
      </c>
      <c r="C288">
        <f t="shared" si="8"/>
        <v>0.20738863068800001</v>
      </c>
      <c r="D288">
        <f t="shared" si="9"/>
        <v>-0.110288630688</v>
      </c>
    </row>
    <row r="289" spans="1:4">
      <c r="A289">
        <v>636.32000000000005</v>
      </c>
      <c r="B289">
        <v>0.10005</v>
      </c>
      <c r="C289">
        <f t="shared" si="8"/>
        <v>0.207386294272</v>
      </c>
      <c r="D289">
        <f t="shared" si="9"/>
        <v>-0.107336294272</v>
      </c>
    </row>
    <row r="290" spans="1:4">
      <c r="A290">
        <v>636.36</v>
      </c>
      <c r="B290">
        <v>9.8979999999999999E-2</v>
      </c>
      <c r="C290">
        <f t="shared" si="8"/>
        <v>0.207383957856</v>
      </c>
      <c r="D290">
        <f t="shared" si="9"/>
        <v>-0.108403957856</v>
      </c>
    </row>
    <row r="291" spans="1:4">
      <c r="A291">
        <v>636.4</v>
      </c>
      <c r="B291">
        <v>0.10274999999999999</v>
      </c>
      <c r="C291">
        <f t="shared" si="8"/>
        <v>0.20738162144</v>
      </c>
      <c r="D291">
        <f t="shared" si="9"/>
        <v>-0.10463162144</v>
      </c>
    </row>
    <row r="292" spans="1:4">
      <c r="A292">
        <v>636.44000000000005</v>
      </c>
      <c r="B292">
        <v>9.9949999999999997E-2</v>
      </c>
      <c r="C292">
        <f t="shared" si="8"/>
        <v>0.20737928502399999</v>
      </c>
      <c r="D292">
        <f t="shared" si="9"/>
        <v>-0.107429285024</v>
      </c>
    </row>
    <row r="293" spans="1:4">
      <c r="A293">
        <v>636.48</v>
      </c>
      <c r="B293">
        <v>9.9849999999999994E-2</v>
      </c>
      <c r="C293">
        <f t="shared" si="8"/>
        <v>0.20737694860799999</v>
      </c>
      <c r="D293">
        <f t="shared" si="9"/>
        <v>-0.10752694860799999</v>
      </c>
    </row>
    <row r="294" spans="1:4">
      <c r="A294">
        <v>636.52</v>
      </c>
      <c r="B294">
        <v>9.9089999999999998E-2</v>
      </c>
      <c r="C294">
        <f t="shared" si="8"/>
        <v>0.20737461219199999</v>
      </c>
      <c r="D294">
        <f t="shared" si="9"/>
        <v>-0.10828461219199999</v>
      </c>
    </row>
    <row r="295" spans="1:4">
      <c r="A295">
        <v>636.55999999999995</v>
      </c>
      <c r="B295">
        <v>0.10178</v>
      </c>
      <c r="C295">
        <f t="shared" si="8"/>
        <v>0.20737227577599998</v>
      </c>
      <c r="D295">
        <f t="shared" si="9"/>
        <v>-0.10559227577599999</v>
      </c>
    </row>
    <row r="296" spans="1:4">
      <c r="A296">
        <v>636.6</v>
      </c>
      <c r="B296">
        <v>9.8729999999999998E-2</v>
      </c>
      <c r="C296">
        <f t="shared" si="8"/>
        <v>0.20736993935999998</v>
      </c>
      <c r="D296">
        <f t="shared" si="9"/>
        <v>-0.10863993935999998</v>
      </c>
    </row>
    <row r="297" spans="1:4">
      <c r="A297">
        <v>636.64</v>
      </c>
      <c r="B297">
        <v>9.6790000000000001E-2</v>
      </c>
      <c r="C297">
        <f t="shared" si="8"/>
        <v>0.207367602944</v>
      </c>
      <c r="D297">
        <f t="shared" si="9"/>
        <v>-0.110577602944</v>
      </c>
    </row>
    <row r="298" spans="1:4">
      <c r="A298">
        <v>636.67999999999995</v>
      </c>
      <c r="B298">
        <v>0.10087</v>
      </c>
      <c r="C298">
        <f t="shared" si="8"/>
        <v>0.207365266528</v>
      </c>
      <c r="D298">
        <f t="shared" si="9"/>
        <v>-0.106495266528</v>
      </c>
    </row>
    <row r="299" spans="1:4">
      <c r="A299">
        <v>636.72</v>
      </c>
      <c r="B299">
        <v>9.7909999999999997E-2</v>
      </c>
      <c r="C299">
        <f t="shared" si="8"/>
        <v>0.20736293011199999</v>
      </c>
      <c r="D299">
        <f t="shared" si="9"/>
        <v>-0.109452930112</v>
      </c>
    </row>
    <row r="300" spans="1:4">
      <c r="A300">
        <v>636.76</v>
      </c>
      <c r="B300">
        <v>9.8119999999999999E-2</v>
      </c>
      <c r="C300">
        <f t="shared" si="8"/>
        <v>0.20736059369599999</v>
      </c>
      <c r="D300">
        <f t="shared" si="9"/>
        <v>-0.10924059369599999</v>
      </c>
    </row>
    <row r="301" spans="1:4">
      <c r="A301">
        <v>636.79999999999995</v>
      </c>
      <c r="B301">
        <v>9.6030000000000004E-2</v>
      </c>
      <c r="C301">
        <f t="shared" si="8"/>
        <v>0.20735825728000001</v>
      </c>
      <c r="D301">
        <f t="shared" si="9"/>
        <v>-0.11132825728000001</v>
      </c>
    </row>
    <row r="302" spans="1:4">
      <c r="A302">
        <v>636.84</v>
      </c>
      <c r="B302">
        <v>0.10285</v>
      </c>
      <c r="C302">
        <f t="shared" si="8"/>
        <v>0.20735592086400001</v>
      </c>
      <c r="D302">
        <f t="shared" si="9"/>
        <v>-0.10450592086400001</v>
      </c>
    </row>
    <row r="303" spans="1:4">
      <c r="A303">
        <v>636.88</v>
      </c>
      <c r="B303">
        <v>9.5009999999999997E-2</v>
      </c>
      <c r="C303">
        <f t="shared" si="8"/>
        <v>0.20735358444800001</v>
      </c>
      <c r="D303">
        <f t="shared" si="9"/>
        <v>-0.11234358444800001</v>
      </c>
    </row>
    <row r="304" spans="1:4">
      <c r="A304">
        <v>636.91999999999996</v>
      </c>
      <c r="B304">
        <v>9.2979999999999993E-2</v>
      </c>
      <c r="C304">
        <f t="shared" si="8"/>
        <v>0.207351248032</v>
      </c>
      <c r="D304">
        <f t="shared" si="9"/>
        <v>-0.11437124803200001</v>
      </c>
    </row>
    <row r="305" spans="1:4">
      <c r="A305">
        <v>636.96</v>
      </c>
      <c r="B305">
        <v>9.7909999999999997E-2</v>
      </c>
      <c r="C305">
        <f t="shared" si="8"/>
        <v>0.207348911616</v>
      </c>
      <c r="D305">
        <f t="shared" si="9"/>
        <v>-0.109438911616</v>
      </c>
    </row>
    <row r="306" spans="1:4">
      <c r="A306">
        <v>637</v>
      </c>
      <c r="B306">
        <v>9.4200000000000006E-2</v>
      </c>
      <c r="C306">
        <f t="shared" si="8"/>
        <v>0.20734657519999999</v>
      </c>
      <c r="D306">
        <f t="shared" si="9"/>
        <v>-0.11314657519999999</v>
      </c>
    </row>
    <row r="307" spans="1:4">
      <c r="A307">
        <v>637.04</v>
      </c>
      <c r="B307">
        <v>0.10249999999999999</v>
      </c>
      <c r="C307">
        <f t="shared" si="8"/>
        <v>0.20734423878399999</v>
      </c>
      <c r="D307">
        <f t="shared" si="9"/>
        <v>-0.104844238784</v>
      </c>
    </row>
    <row r="308" spans="1:4">
      <c r="A308">
        <v>637.08000000000004</v>
      </c>
      <c r="B308">
        <v>0.1027</v>
      </c>
      <c r="C308">
        <f t="shared" si="8"/>
        <v>0.20734190236799999</v>
      </c>
      <c r="D308">
        <f t="shared" si="9"/>
        <v>-0.10464190236799999</v>
      </c>
    </row>
    <row r="309" spans="1:4">
      <c r="A309">
        <v>637.12</v>
      </c>
      <c r="B309">
        <v>9.98E-2</v>
      </c>
      <c r="C309">
        <f t="shared" si="8"/>
        <v>0.20733956595199998</v>
      </c>
      <c r="D309">
        <f t="shared" si="9"/>
        <v>-0.10753956595199998</v>
      </c>
    </row>
    <row r="310" spans="1:4">
      <c r="A310">
        <v>637.16</v>
      </c>
      <c r="B310">
        <v>0.10158</v>
      </c>
      <c r="C310">
        <f t="shared" si="8"/>
        <v>0.20733722953600001</v>
      </c>
      <c r="D310">
        <f t="shared" si="9"/>
        <v>-0.105757229536</v>
      </c>
    </row>
    <row r="311" spans="1:4">
      <c r="A311">
        <v>637.20000000000005</v>
      </c>
      <c r="B311">
        <v>9.6030000000000004E-2</v>
      </c>
      <c r="C311">
        <f t="shared" si="8"/>
        <v>0.20733489311999997</v>
      </c>
      <c r="D311">
        <f t="shared" si="9"/>
        <v>-0.11130489311999997</v>
      </c>
    </row>
    <row r="312" spans="1:4">
      <c r="A312">
        <v>637.24</v>
      </c>
      <c r="B312">
        <v>9.69E-2</v>
      </c>
      <c r="C312">
        <f t="shared" si="8"/>
        <v>0.207332556704</v>
      </c>
      <c r="D312">
        <f t="shared" si="9"/>
        <v>-0.110432556704</v>
      </c>
    </row>
    <row r="313" spans="1:4">
      <c r="A313">
        <v>637.28</v>
      </c>
      <c r="B313">
        <v>0.11039</v>
      </c>
      <c r="C313">
        <f t="shared" si="8"/>
        <v>0.20733022028799999</v>
      </c>
      <c r="D313">
        <f t="shared" si="9"/>
        <v>-9.6940220287999992E-2</v>
      </c>
    </row>
    <row r="314" spans="1:4">
      <c r="A314">
        <v>637.32000000000005</v>
      </c>
      <c r="B314">
        <v>9.5269999999999994E-2</v>
      </c>
      <c r="C314">
        <f t="shared" si="8"/>
        <v>0.20732788387199999</v>
      </c>
      <c r="D314">
        <f t="shared" si="9"/>
        <v>-0.112057883872</v>
      </c>
    </row>
    <row r="315" spans="1:4">
      <c r="A315">
        <v>637.36</v>
      </c>
      <c r="B315">
        <v>9.5060000000000006E-2</v>
      </c>
      <c r="C315">
        <f t="shared" si="8"/>
        <v>0.20732554745599999</v>
      </c>
      <c r="D315">
        <f t="shared" si="9"/>
        <v>-0.11226554745599998</v>
      </c>
    </row>
    <row r="316" spans="1:4">
      <c r="A316">
        <v>637.4</v>
      </c>
      <c r="B316">
        <v>9.7909999999999997E-2</v>
      </c>
      <c r="C316">
        <f t="shared" si="8"/>
        <v>0.20732321104000001</v>
      </c>
      <c r="D316">
        <f t="shared" si="9"/>
        <v>-0.10941321104000001</v>
      </c>
    </row>
    <row r="317" spans="1:4">
      <c r="A317">
        <v>637.44000000000005</v>
      </c>
      <c r="B317">
        <v>9.7250000000000003E-2</v>
      </c>
      <c r="C317">
        <f t="shared" si="8"/>
        <v>0.20732087462400001</v>
      </c>
      <c r="D317">
        <f t="shared" si="9"/>
        <v>-0.110070874624</v>
      </c>
    </row>
    <row r="318" spans="1:4">
      <c r="A318">
        <v>637.48</v>
      </c>
      <c r="B318">
        <v>0.10082000000000001</v>
      </c>
      <c r="C318">
        <f t="shared" si="8"/>
        <v>0.207318538208</v>
      </c>
      <c r="D318">
        <f t="shared" si="9"/>
        <v>-0.106498538208</v>
      </c>
    </row>
    <row r="319" spans="1:4">
      <c r="A319">
        <v>637.52</v>
      </c>
      <c r="B319">
        <v>0.1026</v>
      </c>
      <c r="C319">
        <f t="shared" si="8"/>
        <v>0.207316201792</v>
      </c>
      <c r="D319">
        <f t="shared" si="9"/>
        <v>-0.104716201792</v>
      </c>
    </row>
    <row r="320" spans="1:4">
      <c r="A320">
        <v>637.55999999999995</v>
      </c>
      <c r="B320">
        <v>9.98E-2</v>
      </c>
      <c r="C320">
        <f t="shared" si="8"/>
        <v>0.20731386537599999</v>
      </c>
      <c r="D320">
        <f t="shared" si="9"/>
        <v>-0.107513865376</v>
      </c>
    </row>
    <row r="321" spans="1:4">
      <c r="A321">
        <v>637.6</v>
      </c>
      <c r="B321">
        <v>0.10625999999999999</v>
      </c>
      <c r="C321">
        <f t="shared" si="8"/>
        <v>0.20731152895999999</v>
      </c>
      <c r="D321">
        <f t="shared" si="9"/>
        <v>-0.10105152896</v>
      </c>
    </row>
    <row r="322" spans="1:4">
      <c r="A322">
        <v>637.64</v>
      </c>
      <c r="B322">
        <v>9.6949999999999995E-2</v>
      </c>
      <c r="C322">
        <f t="shared" si="8"/>
        <v>0.20730919254399999</v>
      </c>
      <c r="D322">
        <f t="shared" si="9"/>
        <v>-0.11035919254399999</v>
      </c>
    </row>
    <row r="323" spans="1:4">
      <c r="A323">
        <v>637.67999999999995</v>
      </c>
      <c r="B323">
        <v>9.6790000000000001E-2</v>
      </c>
      <c r="C323">
        <f t="shared" si="8"/>
        <v>0.20730685612799998</v>
      </c>
      <c r="D323">
        <f t="shared" si="9"/>
        <v>-0.11051685612799998</v>
      </c>
    </row>
    <row r="324" spans="1:4">
      <c r="A324">
        <v>637.72</v>
      </c>
      <c r="B324">
        <v>9.8070000000000004E-2</v>
      </c>
      <c r="C324">
        <f t="shared" si="8"/>
        <v>0.20730451971199998</v>
      </c>
      <c r="D324">
        <f t="shared" si="9"/>
        <v>-0.10923451971199998</v>
      </c>
    </row>
    <row r="325" spans="1:4">
      <c r="A325">
        <v>637.76</v>
      </c>
      <c r="B325">
        <v>9.7000000000000003E-2</v>
      </c>
      <c r="C325">
        <f t="shared" si="8"/>
        <v>0.207302183296</v>
      </c>
      <c r="D325">
        <f t="shared" si="9"/>
        <v>-0.110302183296</v>
      </c>
    </row>
    <row r="326" spans="1:4">
      <c r="A326">
        <v>637.79999999999995</v>
      </c>
      <c r="B326">
        <v>0.10183</v>
      </c>
      <c r="C326">
        <f t="shared" si="8"/>
        <v>0.20729984688</v>
      </c>
      <c r="D326">
        <f t="shared" si="9"/>
        <v>-0.10546984688</v>
      </c>
    </row>
    <row r="327" spans="1:4">
      <c r="A327">
        <v>637.84</v>
      </c>
      <c r="B327">
        <v>0.10066</v>
      </c>
      <c r="C327">
        <f t="shared" si="8"/>
        <v>0.207297510464</v>
      </c>
      <c r="D327">
        <f t="shared" si="9"/>
        <v>-0.106637510464</v>
      </c>
    </row>
    <row r="328" spans="1:4">
      <c r="A328">
        <v>637.88</v>
      </c>
      <c r="B328">
        <v>0.10922</v>
      </c>
      <c r="C328">
        <f t="shared" ref="C328:C391" si="10">$B$4*A328+$C$4</f>
        <v>0.20729517404799999</v>
      </c>
      <c r="D328">
        <f t="shared" ref="D328:D391" si="11">B328-C328</f>
        <v>-9.8075174047999994E-2</v>
      </c>
    </row>
    <row r="329" spans="1:4">
      <c r="A329">
        <v>637.91999999999996</v>
      </c>
      <c r="B329">
        <v>0.10306</v>
      </c>
      <c r="C329">
        <f t="shared" si="10"/>
        <v>0.20729283763199999</v>
      </c>
      <c r="D329">
        <f t="shared" si="11"/>
        <v>-0.10423283763199999</v>
      </c>
    </row>
    <row r="330" spans="1:4">
      <c r="A330">
        <v>637.96</v>
      </c>
      <c r="B330">
        <v>0.10265000000000001</v>
      </c>
      <c r="C330">
        <f t="shared" si="10"/>
        <v>0.20729050121599998</v>
      </c>
      <c r="D330">
        <f t="shared" si="11"/>
        <v>-0.10464050121599998</v>
      </c>
    </row>
    <row r="331" spans="1:4">
      <c r="A331">
        <v>638</v>
      </c>
      <c r="B331">
        <v>0.10077</v>
      </c>
      <c r="C331">
        <f t="shared" si="10"/>
        <v>0.20728816480000001</v>
      </c>
      <c r="D331">
        <f t="shared" si="11"/>
        <v>-0.10651816480000001</v>
      </c>
    </row>
    <row r="332" spans="1:4">
      <c r="A332">
        <v>638.04</v>
      </c>
      <c r="B332">
        <v>0.10377</v>
      </c>
      <c r="C332">
        <f t="shared" si="10"/>
        <v>0.207285828384</v>
      </c>
      <c r="D332">
        <f t="shared" si="11"/>
        <v>-0.103515828384</v>
      </c>
    </row>
    <row r="333" spans="1:4">
      <c r="A333">
        <v>638.08000000000004</v>
      </c>
      <c r="B333">
        <v>0.10621</v>
      </c>
      <c r="C333">
        <f t="shared" si="10"/>
        <v>0.207283491968</v>
      </c>
      <c r="D333">
        <f t="shared" si="11"/>
        <v>-0.101073491968</v>
      </c>
    </row>
    <row r="334" spans="1:4">
      <c r="A334">
        <v>638.12</v>
      </c>
      <c r="B334">
        <v>0.1082</v>
      </c>
      <c r="C334">
        <f t="shared" si="10"/>
        <v>0.207281155552</v>
      </c>
      <c r="D334">
        <f t="shared" si="11"/>
        <v>-9.9081155551999991E-2</v>
      </c>
    </row>
    <row r="335" spans="1:4">
      <c r="A335">
        <v>638.16</v>
      </c>
      <c r="B335">
        <v>0.10835</v>
      </c>
      <c r="C335">
        <f t="shared" si="10"/>
        <v>0.20727881913599999</v>
      </c>
      <c r="D335">
        <f t="shared" si="11"/>
        <v>-9.892881913599999E-2</v>
      </c>
    </row>
    <row r="336" spans="1:4">
      <c r="A336">
        <v>638.20000000000005</v>
      </c>
      <c r="B336">
        <v>0.1109</v>
      </c>
      <c r="C336">
        <f t="shared" si="10"/>
        <v>0.20727648271999999</v>
      </c>
      <c r="D336">
        <f t="shared" si="11"/>
        <v>-9.637648271999999E-2</v>
      </c>
    </row>
    <row r="337" spans="1:4">
      <c r="A337">
        <v>638.24</v>
      </c>
      <c r="B337">
        <v>0.1113</v>
      </c>
      <c r="C337">
        <f t="shared" si="10"/>
        <v>0.20727414630399998</v>
      </c>
      <c r="D337">
        <f t="shared" si="11"/>
        <v>-9.5974146303999988E-2</v>
      </c>
    </row>
    <row r="338" spans="1:4">
      <c r="A338">
        <v>638.28</v>
      </c>
      <c r="B338">
        <v>0.11283</v>
      </c>
      <c r="C338">
        <f t="shared" si="10"/>
        <v>0.20727180988799998</v>
      </c>
      <c r="D338">
        <f t="shared" si="11"/>
        <v>-9.4441809887999981E-2</v>
      </c>
    </row>
    <row r="339" spans="1:4">
      <c r="A339">
        <v>638.32000000000005</v>
      </c>
      <c r="B339">
        <v>0.1056</v>
      </c>
      <c r="C339">
        <f t="shared" si="10"/>
        <v>0.20726947347199998</v>
      </c>
      <c r="D339">
        <f t="shared" si="11"/>
        <v>-0.10166947347199998</v>
      </c>
    </row>
    <row r="340" spans="1:4">
      <c r="A340">
        <v>638.36</v>
      </c>
      <c r="B340">
        <v>0.11314</v>
      </c>
      <c r="C340">
        <f t="shared" si="10"/>
        <v>0.207267137056</v>
      </c>
      <c r="D340">
        <f t="shared" si="11"/>
        <v>-9.4127137055999996E-2</v>
      </c>
    </row>
    <row r="341" spans="1:4">
      <c r="A341">
        <v>638.4</v>
      </c>
      <c r="B341">
        <v>0.11197</v>
      </c>
      <c r="C341">
        <f t="shared" si="10"/>
        <v>0.20726480064</v>
      </c>
      <c r="D341">
        <f t="shared" si="11"/>
        <v>-9.5294800639999996E-2</v>
      </c>
    </row>
    <row r="342" spans="1:4">
      <c r="A342">
        <v>638.44000000000005</v>
      </c>
      <c r="B342">
        <v>0.11304</v>
      </c>
      <c r="C342">
        <f t="shared" si="10"/>
        <v>0.20726246422399999</v>
      </c>
      <c r="D342">
        <f t="shared" si="11"/>
        <v>-9.4222464223999991E-2</v>
      </c>
    </row>
    <row r="343" spans="1:4">
      <c r="A343">
        <v>638.48</v>
      </c>
      <c r="B343">
        <v>0.11487</v>
      </c>
      <c r="C343">
        <f t="shared" si="10"/>
        <v>0.20726012780799999</v>
      </c>
      <c r="D343">
        <f t="shared" si="11"/>
        <v>-9.2390127807999989E-2</v>
      </c>
    </row>
    <row r="344" spans="1:4">
      <c r="A344">
        <v>638.52</v>
      </c>
      <c r="B344">
        <v>0.12912000000000001</v>
      </c>
      <c r="C344">
        <f t="shared" si="10"/>
        <v>0.20725779139200001</v>
      </c>
      <c r="D344">
        <f t="shared" si="11"/>
        <v>-7.8137791392E-2</v>
      </c>
    </row>
    <row r="345" spans="1:4">
      <c r="A345">
        <v>638.55999999999995</v>
      </c>
      <c r="B345">
        <v>0.12923000000000001</v>
      </c>
      <c r="C345">
        <f t="shared" si="10"/>
        <v>0.20725545497600001</v>
      </c>
      <c r="D345">
        <f t="shared" si="11"/>
        <v>-7.8025454975999997E-2</v>
      </c>
    </row>
    <row r="346" spans="1:4">
      <c r="A346">
        <v>638.6</v>
      </c>
      <c r="B346">
        <v>0.12368</v>
      </c>
      <c r="C346">
        <f t="shared" si="10"/>
        <v>0.20725311856</v>
      </c>
      <c r="D346">
        <f t="shared" si="11"/>
        <v>-8.3573118560000006E-2</v>
      </c>
    </row>
    <row r="347" spans="1:4">
      <c r="A347">
        <v>638.64</v>
      </c>
      <c r="B347">
        <v>0.12449</v>
      </c>
      <c r="C347">
        <f t="shared" si="10"/>
        <v>0.207250782144</v>
      </c>
      <c r="D347">
        <f t="shared" si="11"/>
        <v>-8.2760782143999997E-2</v>
      </c>
    </row>
    <row r="348" spans="1:4">
      <c r="A348">
        <v>638.67999999999995</v>
      </c>
      <c r="B348">
        <v>0.12714</v>
      </c>
      <c r="C348">
        <f t="shared" si="10"/>
        <v>0.207248445728</v>
      </c>
      <c r="D348">
        <f t="shared" si="11"/>
        <v>-8.0108445727999994E-2</v>
      </c>
    </row>
    <row r="349" spans="1:4">
      <c r="A349">
        <v>638.72</v>
      </c>
      <c r="B349">
        <v>0.12424</v>
      </c>
      <c r="C349">
        <f t="shared" si="10"/>
        <v>0.20724610931199999</v>
      </c>
      <c r="D349">
        <f t="shared" si="11"/>
        <v>-8.300610931199999E-2</v>
      </c>
    </row>
    <row r="350" spans="1:4">
      <c r="A350">
        <v>638.76</v>
      </c>
      <c r="B350">
        <v>0.12831000000000001</v>
      </c>
      <c r="C350">
        <f t="shared" si="10"/>
        <v>0.20724377289599999</v>
      </c>
      <c r="D350">
        <f t="shared" si="11"/>
        <v>-7.8933772895999982E-2</v>
      </c>
    </row>
    <row r="351" spans="1:4">
      <c r="A351">
        <v>638.79999999999995</v>
      </c>
      <c r="B351">
        <v>0.13600000000000001</v>
      </c>
      <c r="C351">
        <f t="shared" si="10"/>
        <v>0.20724143647999999</v>
      </c>
      <c r="D351">
        <f t="shared" si="11"/>
        <v>-7.1241436479999976E-2</v>
      </c>
    </row>
    <row r="352" spans="1:4">
      <c r="A352">
        <v>638.84</v>
      </c>
      <c r="B352">
        <v>0.13564000000000001</v>
      </c>
      <c r="C352">
        <f t="shared" si="10"/>
        <v>0.20723910006399998</v>
      </c>
      <c r="D352">
        <f t="shared" si="11"/>
        <v>-7.1599100063999971E-2</v>
      </c>
    </row>
    <row r="353" spans="1:4">
      <c r="A353">
        <v>638.88</v>
      </c>
      <c r="B353">
        <v>0.13488</v>
      </c>
      <c r="C353">
        <f t="shared" si="10"/>
        <v>0.20723676364799998</v>
      </c>
      <c r="D353">
        <f t="shared" si="11"/>
        <v>-7.2356763647999978E-2</v>
      </c>
    </row>
    <row r="354" spans="1:4">
      <c r="A354">
        <v>638.91999999999996</v>
      </c>
      <c r="B354">
        <v>0.14108999999999999</v>
      </c>
      <c r="C354">
        <f t="shared" si="10"/>
        <v>0.207234427232</v>
      </c>
      <c r="D354">
        <f t="shared" si="11"/>
        <v>-6.6144427232000008E-2</v>
      </c>
    </row>
    <row r="355" spans="1:4">
      <c r="A355">
        <v>638.96</v>
      </c>
      <c r="B355">
        <v>0.15182999999999999</v>
      </c>
      <c r="C355">
        <f t="shared" si="10"/>
        <v>0.207232090816</v>
      </c>
      <c r="D355">
        <f t="shared" si="11"/>
        <v>-5.5402090816000005E-2</v>
      </c>
    </row>
    <row r="356" spans="1:4">
      <c r="A356">
        <v>639</v>
      </c>
      <c r="B356">
        <v>0.14693999999999999</v>
      </c>
      <c r="C356">
        <f t="shared" si="10"/>
        <v>0.20722975439999999</v>
      </c>
      <c r="D356">
        <f t="shared" si="11"/>
        <v>-6.0289754400000006E-2</v>
      </c>
    </row>
    <row r="357" spans="1:4">
      <c r="A357">
        <v>639.04</v>
      </c>
      <c r="B357">
        <v>0.15071000000000001</v>
      </c>
      <c r="C357">
        <f t="shared" si="10"/>
        <v>0.20722741798399999</v>
      </c>
      <c r="D357">
        <f t="shared" si="11"/>
        <v>-5.6517417983999979E-2</v>
      </c>
    </row>
    <row r="358" spans="1:4">
      <c r="A358">
        <v>639.08000000000004</v>
      </c>
      <c r="B358">
        <v>0.16008</v>
      </c>
      <c r="C358">
        <f t="shared" si="10"/>
        <v>0.20722508156799999</v>
      </c>
      <c r="D358">
        <f t="shared" si="11"/>
        <v>-4.7145081567999986E-2</v>
      </c>
    </row>
    <row r="359" spans="1:4">
      <c r="A359">
        <v>639.12</v>
      </c>
      <c r="B359">
        <v>0.15640999999999999</v>
      </c>
      <c r="C359">
        <f t="shared" si="10"/>
        <v>0.20722274515200001</v>
      </c>
      <c r="D359">
        <f t="shared" si="11"/>
        <v>-5.0812745152000016E-2</v>
      </c>
    </row>
    <row r="360" spans="1:4">
      <c r="A360">
        <v>639.16</v>
      </c>
      <c r="B360">
        <v>0.15636</v>
      </c>
      <c r="C360">
        <f t="shared" si="10"/>
        <v>0.20722040873600001</v>
      </c>
      <c r="D360">
        <f t="shared" si="11"/>
        <v>-5.0860408736000007E-2</v>
      </c>
    </row>
    <row r="361" spans="1:4">
      <c r="A361">
        <v>639.20000000000005</v>
      </c>
      <c r="B361">
        <v>0.16664999999999999</v>
      </c>
      <c r="C361">
        <f t="shared" si="10"/>
        <v>0.20721807232</v>
      </c>
      <c r="D361">
        <f t="shared" si="11"/>
        <v>-4.0568072320000009E-2</v>
      </c>
    </row>
    <row r="362" spans="1:4">
      <c r="A362">
        <v>639.24</v>
      </c>
      <c r="B362">
        <v>0.1668</v>
      </c>
      <c r="C362">
        <f t="shared" si="10"/>
        <v>0.207215735904</v>
      </c>
      <c r="D362">
        <f t="shared" si="11"/>
        <v>-4.0415735903999994E-2</v>
      </c>
    </row>
    <row r="363" spans="1:4">
      <c r="A363">
        <v>639.28</v>
      </c>
      <c r="B363">
        <v>0.17541000000000001</v>
      </c>
      <c r="C363">
        <f t="shared" si="10"/>
        <v>0.20721339948799999</v>
      </c>
      <c r="D363">
        <f t="shared" si="11"/>
        <v>-3.1803399487999984E-2</v>
      </c>
    </row>
    <row r="364" spans="1:4">
      <c r="A364">
        <v>639.32000000000005</v>
      </c>
      <c r="B364">
        <v>0.18376000000000001</v>
      </c>
      <c r="C364">
        <f t="shared" si="10"/>
        <v>0.20721106307199999</v>
      </c>
      <c r="D364">
        <f t="shared" si="11"/>
        <v>-2.3451063071999984E-2</v>
      </c>
    </row>
    <row r="365" spans="1:4">
      <c r="A365">
        <v>639.36</v>
      </c>
      <c r="B365">
        <v>0.17831</v>
      </c>
      <c r="C365">
        <f t="shared" si="10"/>
        <v>0.20720872665599999</v>
      </c>
      <c r="D365">
        <f t="shared" si="11"/>
        <v>-2.889872665599999E-2</v>
      </c>
    </row>
    <row r="366" spans="1:4">
      <c r="A366">
        <v>639.4</v>
      </c>
      <c r="B366">
        <v>0.18106</v>
      </c>
      <c r="C366">
        <f t="shared" si="10"/>
        <v>0.20720639023999998</v>
      </c>
      <c r="D366">
        <f t="shared" si="11"/>
        <v>-2.6146390239999984E-2</v>
      </c>
    </row>
    <row r="367" spans="1:4">
      <c r="A367">
        <v>639.44000000000005</v>
      </c>
      <c r="B367">
        <v>0.18131</v>
      </c>
      <c r="C367">
        <f t="shared" si="10"/>
        <v>0.20720405382399998</v>
      </c>
      <c r="D367">
        <f t="shared" si="11"/>
        <v>-2.589405382399998E-2</v>
      </c>
    </row>
    <row r="368" spans="1:4">
      <c r="A368">
        <v>639.48</v>
      </c>
      <c r="B368">
        <v>0.18101</v>
      </c>
      <c r="C368">
        <f t="shared" si="10"/>
        <v>0.207201717408</v>
      </c>
      <c r="D368">
        <f t="shared" si="11"/>
        <v>-2.6191717407999998E-2</v>
      </c>
    </row>
    <row r="369" spans="1:4">
      <c r="A369">
        <v>639.52</v>
      </c>
      <c r="B369">
        <v>0.19414000000000001</v>
      </c>
      <c r="C369">
        <f t="shared" si="10"/>
        <v>0.207199380992</v>
      </c>
      <c r="D369">
        <f t="shared" si="11"/>
        <v>-1.3059380991999991E-2</v>
      </c>
    </row>
    <row r="370" spans="1:4">
      <c r="A370">
        <v>639.55999999999995</v>
      </c>
      <c r="B370">
        <v>0.19241</v>
      </c>
      <c r="C370">
        <f t="shared" si="10"/>
        <v>0.20719704457599999</v>
      </c>
      <c r="D370">
        <f t="shared" si="11"/>
        <v>-1.4787044575999997E-2</v>
      </c>
    </row>
    <row r="371" spans="1:4">
      <c r="A371">
        <v>639.6</v>
      </c>
      <c r="B371">
        <v>0.20254</v>
      </c>
      <c r="C371">
        <f t="shared" si="10"/>
        <v>0.20719470815999999</v>
      </c>
      <c r="D371">
        <f t="shared" si="11"/>
        <v>-4.6547081599999929E-3</v>
      </c>
    </row>
    <row r="372" spans="1:4">
      <c r="A372">
        <v>639.64</v>
      </c>
      <c r="B372">
        <v>0.20621</v>
      </c>
      <c r="C372">
        <f t="shared" si="10"/>
        <v>0.20719237174399999</v>
      </c>
      <c r="D372">
        <f t="shared" si="11"/>
        <v>-9.8237174399998239E-4</v>
      </c>
    </row>
    <row r="373" spans="1:4">
      <c r="A373">
        <v>639.67999999999995</v>
      </c>
      <c r="B373">
        <v>0.21486</v>
      </c>
      <c r="C373">
        <f t="shared" si="10"/>
        <v>0.20719003532800001</v>
      </c>
      <c r="D373">
        <f t="shared" si="11"/>
        <v>7.6699646719999848E-3</v>
      </c>
    </row>
    <row r="374" spans="1:4">
      <c r="A374">
        <v>639.72</v>
      </c>
      <c r="B374">
        <v>0.21476000000000001</v>
      </c>
      <c r="C374">
        <f t="shared" si="10"/>
        <v>0.20718769891200001</v>
      </c>
      <c r="D374">
        <f t="shared" si="11"/>
        <v>7.5723010879999997E-3</v>
      </c>
    </row>
    <row r="375" spans="1:4">
      <c r="A375">
        <v>639.76</v>
      </c>
      <c r="B375">
        <v>0.21221999999999999</v>
      </c>
      <c r="C375">
        <f t="shared" si="10"/>
        <v>0.207185362496</v>
      </c>
      <c r="D375">
        <f t="shared" si="11"/>
        <v>5.0346375039999891E-3</v>
      </c>
    </row>
    <row r="376" spans="1:4">
      <c r="A376">
        <v>639.79999999999995</v>
      </c>
      <c r="B376">
        <v>0.21043000000000001</v>
      </c>
      <c r="C376">
        <f t="shared" si="10"/>
        <v>0.20718302608</v>
      </c>
      <c r="D376">
        <f t="shared" si="11"/>
        <v>3.246973920000007E-3</v>
      </c>
    </row>
    <row r="377" spans="1:4">
      <c r="A377">
        <v>639.84</v>
      </c>
      <c r="B377">
        <v>0.21792</v>
      </c>
      <c r="C377">
        <f t="shared" si="10"/>
        <v>0.207180689664</v>
      </c>
      <c r="D377">
        <f t="shared" si="11"/>
        <v>1.0739310336000008E-2</v>
      </c>
    </row>
    <row r="378" spans="1:4">
      <c r="A378">
        <v>639.88</v>
      </c>
      <c r="B378">
        <v>0.21496999999999999</v>
      </c>
      <c r="C378">
        <f t="shared" si="10"/>
        <v>0.20717835324799999</v>
      </c>
      <c r="D378">
        <f t="shared" si="11"/>
        <v>7.7916467520000032E-3</v>
      </c>
    </row>
    <row r="379" spans="1:4">
      <c r="A379">
        <v>639.91999999999996</v>
      </c>
      <c r="B379">
        <v>0.22622</v>
      </c>
      <c r="C379">
        <f t="shared" si="10"/>
        <v>0.20717601683199999</v>
      </c>
      <c r="D379">
        <f t="shared" si="11"/>
        <v>1.9043983168000017E-2</v>
      </c>
    </row>
    <row r="380" spans="1:4">
      <c r="A380">
        <v>639.96</v>
      </c>
      <c r="B380">
        <v>0.23089999999999999</v>
      </c>
      <c r="C380">
        <f t="shared" si="10"/>
        <v>0.20717368041599998</v>
      </c>
      <c r="D380">
        <f t="shared" si="11"/>
        <v>2.3726319584000011E-2</v>
      </c>
    </row>
    <row r="381" spans="1:4">
      <c r="A381">
        <v>640</v>
      </c>
      <c r="B381">
        <v>0.23457</v>
      </c>
      <c r="C381">
        <f t="shared" si="10"/>
        <v>0.20717134399999998</v>
      </c>
      <c r="D381">
        <f t="shared" si="11"/>
        <v>2.7398656000000021E-2</v>
      </c>
    </row>
    <row r="382" spans="1:4">
      <c r="A382">
        <v>640.04</v>
      </c>
      <c r="B382">
        <v>0.23477000000000001</v>
      </c>
      <c r="C382">
        <f t="shared" si="10"/>
        <v>0.207169007584</v>
      </c>
      <c r="D382">
        <f t="shared" si="11"/>
        <v>2.7600992416000003E-2</v>
      </c>
    </row>
    <row r="383" spans="1:4">
      <c r="A383">
        <v>640.08000000000004</v>
      </c>
      <c r="B383">
        <v>0.23930000000000001</v>
      </c>
      <c r="C383">
        <f t="shared" si="10"/>
        <v>0.207166671168</v>
      </c>
      <c r="D383">
        <f t="shared" si="11"/>
        <v>3.2133328832000013E-2</v>
      </c>
    </row>
    <row r="384" spans="1:4">
      <c r="A384">
        <v>640.12</v>
      </c>
      <c r="B384">
        <v>0.24027000000000001</v>
      </c>
      <c r="C384">
        <f t="shared" si="10"/>
        <v>0.207164334752</v>
      </c>
      <c r="D384">
        <f t="shared" si="11"/>
        <v>3.3105665248000016E-2</v>
      </c>
    </row>
    <row r="385" spans="1:4">
      <c r="A385">
        <v>640.16</v>
      </c>
      <c r="B385">
        <v>0.23924999999999999</v>
      </c>
      <c r="C385">
        <f t="shared" si="10"/>
        <v>0.20716199833599999</v>
      </c>
      <c r="D385">
        <f t="shared" si="11"/>
        <v>3.2088001663999999E-2</v>
      </c>
    </row>
    <row r="386" spans="1:4">
      <c r="A386">
        <v>640.20000000000005</v>
      </c>
      <c r="B386">
        <v>0.23028999999999999</v>
      </c>
      <c r="C386">
        <f t="shared" si="10"/>
        <v>0.20715966191999999</v>
      </c>
      <c r="D386">
        <f t="shared" si="11"/>
        <v>2.3130338080000007E-2</v>
      </c>
    </row>
    <row r="387" spans="1:4">
      <c r="A387">
        <v>640.24</v>
      </c>
      <c r="B387">
        <v>0.24204999999999999</v>
      </c>
      <c r="C387">
        <f t="shared" si="10"/>
        <v>0.20715732550399998</v>
      </c>
      <c r="D387">
        <f t="shared" si="11"/>
        <v>3.4892674496000003E-2</v>
      </c>
    </row>
    <row r="388" spans="1:4">
      <c r="A388">
        <v>640.28</v>
      </c>
      <c r="B388">
        <v>0.25080999999999998</v>
      </c>
      <c r="C388">
        <f t="shared" si="10"/>
        <v>0.20715498908800001</v>
      </c>
      <c r="D388">
        <f t="shared" si="11"/>
        <v>4.365501091199997E-2</v>
      </c>
    </row>
    <row r="389" spans="1:4">
      <c r="A389">
        <v>640.32000000000005</v>
      </c>
      <c r="B389">
        <v>0.25061</v>
      </c>
      <c r="C389">
        <f t="shared" si="10"/>
        <v>0.207152652672</v>
      </c>
      <c r="D389">
        <f t="shared" si="11"/>
        <v>4.3457347327999996E-2</v>
      </c>
    </row>
    <row r="390" spans="1:4">
      <c r="A390">
        <v>640.36</v>
      </c>
      <c r="B390">
        <v>0.26307999999999998</v>
      </c>
      <c r="C390">
        <f t="shared" si="10"/>
        <v>0.207150316256</v>
      </c>
      <c r="D390">
        <f t="shared" si="11"/>
        <v>5.5929683743999981E-2</v>
      </c>
    </row>
    <row r="391" spans="1:4">
      <c r="A391">
        <v>640.4</v>
      </c>
      <c r="B391">
        <v>0.26476</v>
      </c>
      <c r="C391">
        <f t="shared" si="10"/>
        <v>0.20714797984</v>
      </c>
      <c r="D391">
        <f t="shared" si="11"/>
        <v>5.7612020159999999E-2</v>
      </c>
    </row>
    <row r="392" spans="1:4">
      <c r="A392">
        <v>640.44000000000005</v>
      </c>
      <c r="B392">
        <v>0.27045999999999998</v>
      </c>
      <c r="C392">
        <f t="shared" ref="C392:C455" si="12">$B$4*A392+$C$4</f>
        <v>0.20714564342399999</v>
      </c>
      <c r="D392">
        <f t="shared" ref="D392:D455" si="13">B392-C392</f>
        <v>6.3314356575999986E-2</v>
      </c>
    </row>
    <row r="393" spans="1:4">
      <c r="A393">
        <v>640.48</v>
      </c>
      <c r="B393">
        <v>0.26593</v>
      </c>
      <c r="C393">
        <f t="shared" si="12"/>
        <v>0.20714330700799999</v>
      </c>
      <c r="D393">
        <f t="shared" si="13"/>
        <v>5.8786692992000011E-2</v>
      </c>
    </row>
    <row r="394" spans="1:4">
      <c r="A394">
        <v>640.52</v>
      </c>
      <c r="B394">
        <v>0.28517999999999999</v>
      </c>
      <c r="C394">
        <f t="shared" si="12"/>
        <v>0.20714097059199998</v>
      </c>
      <c r="D394">
        <f t="shared" si="13"/>
        <v>7.8039029408000005E-2</v>
      </c>
    </row>
    <row r="395" spans="1:4">
      <c r="A395">
        <v>640.55999999999995</v>
      </c>
      <c r="B395">
        <v>0.28532999999999997</v>
      </c>
      <c r="C395">
        <f t="shared" si="12"/>
        <v>0.20713863417599998</v>
      </c>
      <c r="D395">
        <f t="shared" si="13"/>
        <v>7.8191365823999992E-2</v>
      </c>
    </row>
    <row r="396" spans="1:4">
      <c r="A396">
        <v>640.6</v>
      </c>
      <c r="B396">
        <v>0.28553000000000001</v>
      </c>
      <c r="C396">
        <f t="shared" si="12"/>
        <v>0.20713629775999998</v>
      </c>
      <c r="D396">
        <f t="shared" si="13"/>
        <v>7.8393702240000029E-2</v>
      </c>
    </row>
    <row r="397" spans="1:4">
      <c r="A397">
        <v>640.64</v>
      </c>
      <c r="B397">
        <v>0.28365000000000001</v>
      </c>
      <c r="C397">
        <f t="shared" si="12"/>
        <v>0.207133961344</v>
      </c>
      <c r="D397">
        <f t="shared" si="13"/>
        <v>7.6516038656000013E-2</v>
      </c>
    </row>
    <row r="398" spans="1:4">
      <c r="A398">
        <v>640.67999999999995</v>
      </c>
      <c r="B398">
        <v>0.29592000000000002</v>
      </c>
      <c r="C398">
        <f t="shared" si="12"/>
        <v>0.207131624928</v>
      </c>
      <c r="D398">
        <f t="shared" si="13"/>
        <v>8.878837507200002E-2</v>
      </c>
    </row>
    <row r="399" spans="1:4">
      <c r="A399">
        <v>640.72</v>
      </c>
      <c r="B399">
        <v>0.29199999999999998</v>
      </c>
      <c r="C399">
        <f t="shared" si="12"/>
        <v>0.20712928851199999</v>
      </c>
      <c r="D399">
        <f t="shared" si="13"/>
        <v>8.4870711487999989E-2</v>
      </c>
    </row>
    <row r="400" spans="1:4">
      <c r="A400">
        <v>640.76</v>
      </c>
      <c r="B400">
        <v>0.29876999999999998</v>
      </c>
      <c r="C400">
        <f t="shared" si="12"/>
        <v>0.20712695209599999</v>
      </c>
      <c r="D400">
        <f t="shared" si="13"/>
        <v>9.1643047903999991E-2</v>
      </c>
    </row>
    <row r="401" spans="1:4">
      <c r="A401">
        <v>640.79999999999995</v>
      </c>
      <c r="B401">
        <v>0.30457000000000001</v>
      </c>
      <c r="C401">
        <f t="shared" si="12"/>
        <v>0.20712461568000001</v>
      </c>
      <c r="D401">
        <f t="shared" si="13"/>
        <v>9.7445384319999995E-2</v>
      </c>
    </row>
    <row r="402" spans="1:4">
      <c r="A402">
        <v>640.84</v>
      </c>
      <c r="B402">
        <v>0.31002000000000002</v>
      </c>
      <c r="C402">
        <f t="shared" si="12"/>
        <v>0.20712227926400001</v>
      </c>
      <c r="D402">
        <f t="shared" si="13"/>
        <v>0.10289772073600001</v>
      </c>
    </row>
    <row r="403" spans="1:4">
      <c r="A403">
        <v>640.88</v>
      </c>
      <c r="B403">
        <v>0.33721000000000001</v>
      </c>
      <c r="C403">
        <f t="shared" si="12"/>
        <v>0.207119942848</v>
      </c>
      <c r="D403">
        <f t="shared" si="13"/>
        <v>0.130090057152</v>
      </c>
    </row>
    <row r="404" spans="1:4">
      <c r="A404">
        <v>640.91999999999996</v>
      </c>
      <c r="B404">
        <v>0.33711000000000002</v>
      </c>
      <c r="C404">
        <f t="shared" si="12"/>
        <v>0.207117606432</v>
      </c>
      <c r="D404">
        <f t="shared" si="13"/>
        <v>0.12999239356800002</v>
      </c>
    </row>
    <row r="405" spans="1:4">
      <c r="A405">
        <v>640.96</v>
      </c>
      <c r="B405">
        <v>0.32255</v>
      </c>
      <c r="C405">
        <f t="shared" si="12"/>
        <v>0.207115270016</v>
      </c>
      <c r="D405">
        <f t="shared" si="13"/>
        <v>0.11543472998400001</v>
      </c>
    </row>
    <row r="406" spans="1:4">
      <c r="A406">
        <v>641</v>
      </c>
      <c r="B406">
        <v>0.35243000000000002</v>
      </c>
      <c r="C406">
        <f t="shared" si="12"/>
        <v>0.20711293359999999</v>
      </c>
      <c r="D406">
        <f t="shared" si="13"/>
        <v>0.14531706640000003</v>
      </c>
    </row>
    <row r="407" spans="1:4">
      <c r="A407">
        <v>641.04</v>
      </c>
      <c r="B407">
        <v>0.33726</v>
      </c>
      <c r="C407">
        <f t="shared" si="12"/>
        <v>0.20711059718399999</v>
      </c>
      <c r="D407">
        <f t="shared" si="13"/>
        <v>0.13014940281600001</v>
      </c>
    </row>
    <row r="408" spans="1:4">
      <c r="A408">
        <v>641.08000000000004</v>
      </c>
      <c r="B408">
        <v>0.37325999999999998</v>
      </c>
      <c r="C408">
        <f t="shared" si="12"/>
        <v>0.20710826076799999</v>
      </c>
      <c r="D408">
        <f t="shared" si="13"/>
        <v>0.166151739232</v>
      </c>
    </row>
    <row r="409" spans="1:4">
      <c r="A409">
        <v>641.12</v>
      </c>
      <c r="B409">
        <v>0.37891000000000002</v>
      </c>
      <c r="C409">
        <f t="shared" si="12"/>
        <v>0.20710592435199998</v>
      </c>
      <c r="D409">
        <f t="shared" si="13"/>
        <v>0.17180407564800004</v>
      </c>
    </row>
    <row r="410" spans="1:4">
      <c r="A410">
        <v>641.16</v>
      </c>
      <c r="B410">
        <v>0.38440999999999997</v>
      </c>
      <c r="C410">
        <f t="shared" si="12"/>
        <v>0.20710358793600001</v>
      </c>
      <c r="D410">
        <f t="shared" si="13"/>
        <v>0.17730641206399997</v>
      </c>
    </row>
    <row r="411" spans="1:4">
      <c r="A411">
        <v>641.20000000000005</v>
      </c>
      <c r="B411">
        <v>0.38456000000000001</v>
      </c>
      <c r="C411">
        <f t="shared" si="12"/>
        <v>0.20710125152</v>
      </c>
      <c r="D411">
        <f t="shared" si="13"/>
        <v>0.17745874848000001</v>
      </c>
    </row>
    <row r="412" spans="1:4">
      <c r="A412">
        <v>641.24</v>
      </c>
      <c r="B412">
        <v>0.39208999999999999</v>
      </c>
      <c r="C412">
        <f t="shared" si="12"/>
        <v>0.207098915104</v>
      </c>
      <c r="D412">
        <f t="shared" si="13"/>
        <v>0.184991084896</v>
      </c>
    </row>
    <row r="413" spans="1:4">
      <c r="A413">
        <v>641.28</v>
      </c>
      <c r="B413">
        <v>0.3977</v>
      </c>
      <c r="C413">
        <f t="shared" si="12"/>
        <v>0.20709657868799999</v>
      </c>
      <c r="D413">
        <f t="shared" si="13"/>
        <v>0.190603421312</v>
      </c>
    </row>
    <row r="414" spans="1:4">
      <c r="A414">
        <v>641.32000000000005</v>
      </c>
      <c r="B414">
        <v>0.40060000000000001</v>
      </c>
      <c r="C414">
        <f t="shared" si="12"/>
        <v>0.20709424227199999</v>
      </c>
      <c r="D414">
        <f t="shared" si="13"/>
        <v>0.19350575772800002</v>
      </c>
    </row>
    <row r="415" spans="1:4">
      <c r="A415">
        <v>641.36</v>
      </c>
      <c r="B415">
        <v>0.4118</v>
      </c>
      <c r="C415">
        <f t="shared" si="12"/>
        <v>0.20709190585599999</v>
      </c>
      <c r="D415">
        <f t="shared" si="13"/>
        <v>0.20470809414400001</v>
      </c>
    </row>
    <row r="416" spans="1:4">
      <c r="A416">
        <v>641.4</v>
      </c>
      <c r="B416">
        <v>0.40822999999999998</v>
      </c>
      <c r="C416">
        <f t="shared" si="12"/>
        <v>0.20708956944000001</v>
      </c>
      <c r="D416">
        <f t="shared" si="13"/>
        <v>0.20114043055999997</v>
      </c>
    </row>
    <row r="417" spans="1:4">
      <c r="A417">
        <v>641.44000000000005</v>
      </c>
      <c r="B417">
        <v>0.41964000000000001</v>
      </c>
      <c r="C417">
        <f t="shared" si="12"/>
        <v>0.20708723302400001</v>
      </c>
      <c r="D417">
        <f t="shared" si="13"/>
        <v>0.21255276697600001</v>
      </c>
    </row>
    <row r="418" spans="1:4">
      <c r="A418">
        <v>641.48</v>
      </c>
      <c r="B418">
        <v>0.40355000000000002</v>
      </c>
      <c r="C418">
        <f t="shared" si="12"/>
        <v>0.207084896608</v>
      </c>
      <c r="D418">
        <f t="shared" si="13"/>
        <v>0.19646510339200002</v>
      </c>
    </row>
    <row r="419" spans="1:4">
      <c r="A419">
        <v>641.52</v>
      </c>
      <c r="B419">
        <v>0.40360000000000001</v>
      </c>
      <c r="C419">
        <f t="shared" si="12"/>
        <v>0.207082560192</v>
      </c>
      <c r="D419">
        <f t="shared" si="13"/>
        <v>0.19651743980800002</v>
      </c>
    </row>
    <row r="420" spans="1:4">
      <c r="A420">
        <v>641.55999999999995</v>
      </c>
      <c r="B420">
        <v>0.40798000000000001</v>
      </c>
      <c r="C420">
        <f t="shared" si="12"/>
        <v>0.20708022377599999</v>
      </c>
      <c r="D420">
        <f t="shared" si="13"/>
        <v>0.20089977622400002</v>
      </c>
    </row>
    <row r="421" spans="1:4">
      <c r="A421">
        <v>641.6</v>
      </c>
      <c r="B421">
        <v>0.40426000000000001</v>
      </c>
      <c r="C421">
        <f t="shared" si="12"/>
        <v>0.20707788735999999</v>
      </c>
      <c r="D421">
        <f t="shared" si="13"/>
        <v>0.19718211264000002</v>
      </c>
    </row>
    <row r="422" spans="1:4">
      <c r="A422">
        <v>641.64</v>
      </c>
      <c r="B422">
        <v>0.42625999999999997</v>
      </c>
      <c r="C422">
        <f t="shared" si="12"/>
        <v>0.20707555094399999</v>
      </c>
      <c r="D422">
        <f t="shared" si="13"/>
        <v>0.21918444905599999</v>
      </c>
    </row>
    <row r="423" spans="1:4">
      <c r="A423">
        <v>641.67999999999995</v>
      </c>
      <c r="B423">
        <v>0.40986</v>
      </c>
      <c r="C423">
        <f t="shared" si="12"/>
        <v>0.20707321452799998</v>
      </c>
      <c r="D423">
        <f t="shared" si="13"/>
        <v>0.20278678547200002</v>
      </c>
    </row>
    <row r="424" spans="1:4">
      <c r="A424">
        <v>641.72</v>
      </c>
      <c r="B424">
        <v>0.41114000000000001</v>
      </c>
      <c r="C424">
        <f t="shared" si="12"/>
        <v>0.20707087811199998</v>
      </c>
      <c r="D424">
        <f t="shared" si="13"/>
        <v>0.20406912188800003</v>
      </c>
    </row>
    <row r="425" spans="1:4">
      <c r="A425">
        <v>641.76</v>
      </c>
      <c r="B425">
        <v>0.39759</v>
      </c>
      <c r="C425">
        <f t="shared" si="12"/>
        <v>0.207068541696</v>
      </c>
      <c r="D425">
        <f t="shared" si="13"/>
        <v>0.190521458304</v>
      </c>
    </row>
    <row r="426" spans="1:4">
      <c r="A426">
        <v>641.79999999999995</v>
      </c>
      <c r="B426">
        <v>0.3977</v>
      </c>
      <c r="C426">
        <f t="shared" si="12"/>
        <v>0.20706620528</v>
      </c>
      <c r="D426">
        <f t="shared" si="13"/>
        <v>0.19063379472</v>
      </c>
    </row>
    <row r="427" spans="1:4">
      <c r="A427">
        <v>641.84</v>
      </c>
      <c r="B427">
        <v>0.40267999999999998</v>
      </c>
      <c r="C427">
        <f t="shared" si="12"/>
        <v>0.20706386886399999</v>
      </c>
      <c r="D427">
        <f t="shared" si="13"/>
        <v>0.19561613113599999</v>
      </c>
    </row>
    <row r="428" spans="1:4">
      <c r="A428">
        <v>641.88</v>
      </c>
      <c r="B428">
        <v>0.39510000000000001</v>
      </c>
      <c r="C428">
        <f t="shared" si="12"/>
        <v>0.20706153244799999</v>
      </c>
      <c r="D428">
        <f t="shared" si="13"/>
        <v>0.18803846755200002</v>
      </c>
    </row>
    <row r="429" spans="1:4">
      <c r="A429">
        <v>641.91999999999996</v>
      </c>
      <c r="B429">
        <v>0.39030999999999999</v>
      </c>
      <c r="C429">
        <f t="shared" si="12"/>
        <v>0.20705919603199999</v>
      </c>
      <c r="D429">
        <f t="shared" si="13"/>
        <v>0.183250803968</v>
      </c>
    </row>
    <row r="430" spans="1:4">
      <c r="A430">
        <v>641.96</v>
      </c>
      <c r="B430">
        <v>0.38292999999999999</v>
      </c>
      <c r="C430">
        <f t="shared" si="12"/>
        <v>0.20705685961599998</v>
      </c>
      <c r="D430">
        <f t="shared" si="13"/>
        <v>0.17587314038400001</v>
      </c>
    </row>
    <row r="431" spans="1:4">
      <c r="A431">
        <v>642</v>
      </c>
      <c r="B431">
        <v>0.36669000000000002</v>
      </c>
      <c r="C431">
        <f t="shared" si="12"/>
        <v>0.20705452320000001</v>
      </c>
      <c r="D431">
        <f t="shared" si="13"/>
        <v>0.15963547680000001</v>
      </c>
    </row>
    <row r="432" spans="1:4">
      <c r="A432">
        <v>642.04</v>
      </c>
      <c r="B432">
        <v>0.36664000000000002</v>
      </c>
      <c r="C432">
        <f t="shared" si="12"/>
        <v>0.207052186784</v>
      </c>
      <c r="D432">
        <f t="shared" si="13"/>
        <v>0.15958781321600002</v>
      </c>
    </row>
    <row r="433" spans="1:4">
      <c r="A433">
        <v>642.08000000000004</v>
      </c>
      <c r="B433">
        <v>0.36648999999999998</v>
      </c>
      <c r="C433">
        <f t="shared" si="12"/>
        <v>0.207049850368</v>
      </c>
      <c r="D433">
        <f t="shared" si="13"/>
        <v>0.15944014963199998</v>
      </c>
    </row>
    <row r="434" spans="1:4">
      <c r="A434">
        <v>642.12</v>
      </c>
      <c r="B434">
        <v>0.37407000000000001</v>
      </c>
      <c r="C434">
        <f t="shared" si="12"/>
        <v>0.207047513952</v>
      </c>
      <c r="D434">
        <f t="shared" si="13"/>
        <v>0.16702248604800002</v>
      </c>
    </row>
    <row r="435" spans="1:4">
      <c r="A435">
        <v>642.16</v>
      </c>
      <c r="B435">
        <v>0.35635</v>
      </c>
      <c r="C435">
        <f t="shared" si="12"/>
        <v>0.20704517753599999</v>
      </c>
      <c r="D435">
        <f t="shared" si="13"/>
        <v>0.14930482246400001</v>
      </c>
    </row>
    <row r="436" spans="1:4">
      <c r="A436">
        <v>642.20000000000005</v>
      </c>
      <c r="B436">
        <v>0.34107999999999999</v>
      </c>
      <c r="C436">
        <f t="shared" si="12"/>
        <v>0.20704284111999999</v>
      </c>
      <c r="D436">
        <f t="shared" si="13"/>
        <v>0.13403715888000001</v>
      </c>
    </row>
    <row r="437" spans="1:4">
      <c r="A437">
        <v>642.24</v>
      </c>
      <c r="B437">
        <v>0.33639999999999998</v>
      </c>
      <c r="C437">
        <f t="shared" si="12"/>
        <v>0.20704050470399998</v>
      </c>
      <c r="D437">
        <f t="shared" si="13"/>
        <v>0.12935949529599999</v>
      </c>
    </row>
    <row r="438" spans="1:4">
      <c r="A438">
        <v>642.28</v>
      </c>
      <c r="B438">
        <v>0.32988000000000001</v>
      </c>
      <c r="C438">
        <f t="shared" si="12"/>
        <v>0.20703816828799998</v>
      </c>
      <c r="D438">
        <f t="shared" si="13"/>
        <v>0.12284183171200003</v>
      </c>
    </row>
    <row r="439" spans="1:4">
      <c r="A439">
        <v>642.32000000000005</v>
      </c>
      <c r="B439">
        <v>0.32993</v>
      </c>
      <c r="C439">
        <f t="shared" si="12"/>
        <v>0.20703583187199998</v>
      </c>
      <c r="D439">
        <f t="shared" si="13"/>
        <v>0.12289416812800003</v>
      </c>
    </row>
    <row r="440" spans="1:4">
      <c r="A440">
        <v>642.36</v>
      </c>
      <c r="B440">
        <v>0.29480000000000001</v>
      </c>
      <c r="C440">
        <f t="shared" si="12"/>
        <v>0.207033495456</v>
      </c>
      <c r="D440">
        <f t="shared" si="13"/>
        <v>8.7766504544000007E-2</v>
      </c>
    </row>
    <row r="441" spans="1:4">
      <c r="A441">
        <v>642.4</v>
      </c>
      <c r="B441">
        <v>0.29494999999999999</v>
      </c>
      <c r="C441">
        <f t="shared" si="12"/>
        <v>0.20703115904</v>
      </c>
      <c r="D441">
        <f t="shared" si="13"/>
        <v>8.7918840959999994E-2</v>
      </c>
    </row>
    <row r="442" spans="1:4">
      <c r="A442">
        <v>642.44000000000005</v>
      </c>
      <c r="B442">
        <v>0.29964000000000002</v>
      </c>
      <c r="C442">
        <f t="shared" si="12"/>
        <v>0.20702882262399999</v>
      </c>
      <c r="D442">
        <f t="shared" si="13"/>
        <v>9.2611177376000026E-2</v>
      </c>
    </row>
    <row r="443" spans="1:4">
      <c r="A443">
        <v>642.48</v>
      </c>
      <c r="B443">
        <v>0.29393000000000002</v>
      </c>
      <c r="C443">
        <f t="shared" si="12"/>
        <v>0.20702648620799999</v>
      </c>
      <c r="D443">
        <f t="shared" si="13"/>
        <v>8.6903513792000037E-2</v>
      </c>
    </row>
    <row r="444" spans="1:4">
      <c r="A444">
        <v>642.52</v>
      </c>
      <c r="B444">
        <v>0.29780000000000001</v>
      </c>
      <c r="C444">
        <f t="shared" si="12"/>
        <v>0.20702414979200001</v>
      </c>
      <c r="D444">
        <f t="shared" si="13"/>
        <v>9.0775850207999997E-2</v>
      </c>
    </row>
    <row r="445" spans="1:4">
      <c r="A445">
        <v>642.55999999999995</v>
      </c>
      <c r="B445">
        <v>0.28827999999999998</v>
      </c>
      <c r="C445">
        <f t="shared" si="12"/>
        <v>0.20702181337600001</v>
      </c>
      <c r="D445">
        <f t="shared" si="13"/>
        <v>8.1258186623999973E-2</v>
      </c>
    </row>
    <row r="446" spans="1:4">
      <c r="A446">
        <v>642.6</v>
      </c>
      <c r="B446">
        <v>0.28655000000000003</v>
      </c>
      <c r="C446">
        <f t="shared" si="12"/>
        <v>0.20701947696</v>
      </c>
      <c r="D446">
        <f t="shared" si="13"/>
        <v>7.9530523040000023E-2</v>
      </c>
    </row>
    <row r="447" spans="1:4">
      <c r="A447">
        <v>642.64</v>
      </c>
      <c r="B447">
        <v>0.27906999999999998</v>
      </c>
      <c r="C447">
        <f t="shared" si="12"/>
        <v>0.207017140544</v>
      </c>
      <c r="D447">
        <f t="shared" si="13"/>
        <v>7.2052859455999985E-2</v>
      </c>
    </row>
    <row r="448" spans="1:4">
      <c r="A448">
        <v>642.67999999999995</v>
      </c>
      <c r="B448">
        <v>0.27895999999999999</v>
      </c>
      <c r="C448">
        <f t="shared" si="12"/>
        <v>0.207014804128</v>
      </c>
      <c r="D448">
        <f t="shared" si="13"/>
        <v>7.194519587199999E-2</v>
      </c>
    </row>
    <row r="449" spans="1:4">
      <c r="A449">
        <v>642.72</v>
      </c>
      <c r="B449">
        <v>0.27728000000000003</v>
      </c>
      <c r="C449">
        <f t="shared" si="12"/>
        <v>0.20701246771199999</v>
      </c>
      <c r="D449">
        <f t="shared" si="13"/>
        <v>7.0267532288000034E-2</v>
      </c>
    </row>
    <row r="450" spans="1:4">
      <c r="A450">
        <v>642.76</v>
      </c>
      <c r="B450">
        <v>0.26282</v>
      </c>
      <c r="C450">
        <f t="shared" si="12"/>
        <v>0.20701013129599999</v>
      </c>
      <c r="D450">
        <f t="shared" si="13"/>
        <v>5.580986870400001E-2</v>
      </c>
    </row>
    <row r="451" spans="1:4">
      <c r="A451">
        <v>642.79999999999995</v>
      </c>
      <c r="B451">
        <v>0.27988000000000002</v>
      </c>
      <c r="C451">
        <f t="shared" si="12"/>
        <v>0.20700779487999998</v>
      </c>
      <c r="D451">
        <f t="shared" si="13"/>
        <v>7.2872205120000033E-2</v>
      </c>
    </row>
    <row r="452" spans="1:4">
      <c r="A452">
        <v>642.84</v>
      </c>
      <c r="B452">
        <v>0.27839999999999998</v>
      </c>
      <c r="C452">
        <f t="shared" si="12"/>
        <v>0.20700545846399998</v>
      </c>
      <c r="D452">
        <f t="shared" si="13"/>
        <v>7.1394541536E-2</v>
      </c>
    </row>
    <row r="453" spans="1:4">
      <c r="A453">
        <v>642.88</v>
      </c>
      <c r="B453">
        <v>0.27422999999999997</v>
      </c>
      <c r="C453">
        <f t="shared" si="12"/>
        <v>0.207003122048</v>
      </c>
      <c r="D453">
        <f t="shared" si="13"/>
        <v>6.7226877951999969E-2</v>
      </c>
    </row>
    <row r="454" spans="1:4">
      <c r="A454">
        <v>642.91999999999996</v>
      </c>
      <c r="B454">
        <v>0.26832</v>
      </c>
      <c r="C454">
        <f t="shared" si="12"/>
        <v>0.207000785632</v>
      </c>
      <c r="D454">
        <f t="shared" si="13"/>
        <v>6.1319214368000002E-2</v>
      </c>
    </row>
    <row r="455" spans="1:4">
      <c r="A455">
        <v>642.96</v>
      </c>
      <c r="B455">
        <v>0.25258999999999998</v>
      </c>
      <c r="C455">
        <f t="shared" si="12"/>
        <v>0.206998449216</v>
      </c>
      <c r="D455">
        <f t="shared" si="13"/>
        <v>4.5591550783999985E-2</v>
      </c>
    </row>
    <row r="456" spans="1:4">
      <c r="A456">
        <v>643</v>
      </c>
      <c r="B456">
        <v>0.25263999999999998</v>
      </c>
      <c r="C456">
        <f t="shared" ref="C456:C519" si="14">$B$4*A456+$C$4</f>
        <v>0.20699611279999999</v>
      </c>
      <c r="D456">
        <f t="shared" ref="D456:D519" si="15">B456-C456</f>
        <v>4.5643887199999983E-2</v>
      </c>
    </row>
    <row r="457" spans="1:4">
      <c r="A457">
        <v>643.04</v>
      </c>
      <c r="B457">
        <v>0.25925999999999999</v>
      </c>
      <c r="C457">
        <f t="shared" si="14"/>
        <v>0.20699377638399999</v>
      </c>
      <c r="D457">
        <f t="shared" si="15"/>
        <v>5.2266223616000002E-2</v>
      </c>
    </row>
    <row r="458" spans="1:4">
      <c r="A458">
        <v>643.08000000000004</v>
      </c>
      <c r="B458">
        <v>0.27148</v>
      </c>
      <c r="C458">
        <f t="shared" si="14"/>
        <v>0.20699143996799999</v>
      </c>
      <c r="D458">
        <f t="shared" si="15"/>
        <v>6.4488560032000014E-2</v>
      </c>
    </row>
    <row r="459" spans="1:4">
      <c r="A459">
        <v>643.12</v>
      </c>
      <c r="B459">
        <v>0.26700000000000002</v>
      </c>
      <c r="C459">
        <f t="shared" si="14"/>
        <v>0.20698910355200001</v>
      </c>
      <c r="D459">
        <f t="shared" si="15"/>
        <v>6.0010896448000006E-2</v>
      </c>
    </row>
    <row r="460" spans="1:4">
      <c r="A460">
        <v>643.16</v>
      </c>
      <c r="B460">
        <v>0.27438000000000001</v>
      </c>
      <c r="C460">
        <f t="shared" si="14"/>
        <v>0.206986767136</v>
      </c>
      <c r="D460">
        <f t="shared" si="15"/>
        <v>6.7393232864000008E-2</v>
      </c>
    </row>
    <row r="461" spans="1:4">
      <c r="A461">
        <v>643.20000000000005</v>
      </c>
      <c r="B461">
        <v>0.26302999999999999</v>
      </c>
      <c r="C461">
        <f t="shared" si="14"/>
        <v>0.20698443072</v>
      </c>
      <c r="D461">
        <f t="shared" si="15"/>
        <v>5.6045569279999985E-2</v>
      </c>
    </row>
    <row r="462" spans="1:4">
      <c r="A462">
        <v>643.24</v>
      </c>
      <c r="B462">
        <v>0.27717999999999998</v>
      </c>
      <c r="C462">
        <f t="shared" si="14"/>
        <v>0.206982094304</v>
      </c>
      <c r="D462">
        <f t="shared" si="15"/>
        <v>7.0197905695999985E-2</v>
      </c>
    </row>
    <row r="463" spans="1:4">
      <c r="A463">
        <v>643.28</v>
      </c>
      <c r="B463">
        <v>0.27698</v>
      </c>
      <c r="C463">
        <f t="shared" si="14"/>
        <v>0.20697975788799999</v>
      </c>
      <c r="D463">
        <f t="shared" si="15"/>
        <v>7.0000242112000011E-2</v>
      </c>
    </row>
    <row r="464" spans="1:4">
      <c r="A464">
        <v>643.32000000000005</v>
      </c>
      <c r="B464">
        <v>0.26288</v>
      </c>
      <c r="C464">
        <f t="shared" si="14"/>
        <v>0.20697742147199999</v>
      </c>
      <c r="D464">
        <f t="shared" si="15"/>
        <v>5.5902578528000013E-2</v>
      </c>
    </row>
    <row r="465" spans="1:4">
      <c r="A465">
        <v>643.36</v>
      </c>
      <c r="B465">
        <v>0.26949000000000001</v>
      </c>
      <c r="C465">
        <f t="shared" si="14"/>
        <v>0.20697508505599999</v>
      </c>
      <c r="D465">
        <f t="shared" si="15"/>
        <v>6.2514914944000022E-2</v>
      </c>
    </row>
    <row r="466" spans="1:4">
      <c r="A466">
        <v>643.4</v>
      </c>
      <c r="B466">
        <v>0.27805000000000002</v>
      </c>
      <c r="C466">
        <f t="shared" si="14"/>
        <v>0.20697274863999998</v>
      </c>
      <c r="D466">
        <f t="shared" si="15"/>
        <v>7.1077251360000038E-2</v>
      </c>
    </row>
    <row r="467" spans="1:4">
      <c r="A467">
        <v>643.44000000000005</v>
      </c>
      <c r="B467">
        <v>0.26857999999999999</v>
      </c>
      <c r="C467">
        <f t="shared" si="14"/>
        <v>0.20697041222399998</v>
      </c>
      <c r="D467">
        <f t="shared" si="15"/>
        <v>6.1609587776000008E-2</v>
      </c>
    </row>
    <row r="468" spans="1:4">
      <c r="A468">
        <v>643.48</v>
      </c>
      <c r="B468">
        <v>0.26221</v>
      </c>
      <c r="C468">
        <f t="shared" si="14"/>
        <v>0.206968075808</v>
      </c>
      <c r="D468">
        <f t="shared" si="15"/>
        <v>5.5241924191999997E-2</v>
      </c>
    </row>
    <row r="469" spans="1:4">
      <c r="A469">
        <v>643.52</v>
      </c>
      <c r="B469">
        <v>0.25813999999999998</v>
      </c>
      <c r="C469">
        <f t="shared" si="14"/>
        <v>0.206965739392</v>
      </c>
      <c r="D469">
        <f t="shared" si="15"/>
        <v>5.1174260607999983E-2</v>
      </c>
    </row>
    <row r="470" spans="1:4">
      <c r="A470">
        <v>643.55999999999995</v>
      </c>
      <c r="B470">
        <v>0.25824000000000003</v>
      </c>
      <c r="C470">
        <f t="shared" si="14"/>
        <v>0.20696340297599999</v>
      </c>
      <c r="D470">
        <f t="shared" si="15"/>
        <v>5.1276597024000031E-2</v>
      </c>
    </row>
    <row r="471" spans="1:4">
      <c r="A471">
        <v>643.6</v>
      </c>
      <c r="B471">
        <v>0.26384000000000002</v>
      </c>
      <c r="C471">
        <f t="shared" si="14"/>
        <v>0.20696106655999999</v>
      </c>
      <c r="D471">
        <f t="shared" si="15"/>
        <v>5.6878933440000029E-2</v>
      </c>
    </row>
    <row r="472" spans="1:4">
      <c r="A472">
        <v>643.64</v>
      </c>
      <c r="B472">
        <v>0.26480999999999999</v>
      </c>
      <c r="C472">
        <f t="shared" si="14"/>
        <v>0.20695873014399999</v>
      </c>
      <c r="D472">
        <f t="shared" si="15"/>
        <v>5.7851269856000004E-2</v>
      </c>
    </row>
    <row r="473" spans="1:4">
      <c r="A473">
        <v>643.67999999999995</v>
      </c>
      <c r="B473">
        <v>0.27234999999999998</v>
      </c>
      <c r="C473">
        <f t="shared" si="14"/>
        <v>0.20695639372800001</v>
      </c>
      <c r="D473">
        <f t="shared" si="15"/>
        <v>6.5393606271999971E-2</v>
      </c>
    </row>
    <row r="474" spans="1:4">
      <c r="A474">
        <v>643.72</v>
      </c>
      <c r="B474">
        <v>0.26673999999999998</v>
      </c>
      <c r="C474">
        <f t="shared" si="14"/>
        <v>0.20695405731200001</v>
      </c>
      <c r="D474">
        <f t="shared" si="15"/>
        <v>5.9785942687999971E-2</v>
      </c>
    </row>
    <row r="475" spans="1:4">
      <c r="A475">
        <v>643.76</v>
      </c>
      <c r="B475">
        <v>0.26094000000000001</v>
      </c>
      <c r="C475">
        <f t="shared" si="14"/>
        <v>0.206951720896</v>
      </c>
      <c r="D475">
        <f t="shared" si="15"/>
        <v>5.3988279104000003E-2</v>
      </c>
    </row>
    <row r="476" spans="1:4">
      <c r="A476">
        <v>643.79999999999995</v>
      </c>
      <c r="B476">
        <v>0.26848</v>
      </c>
      <c r="C476">
        <f t="shared" si="14"/>
        <v>0.20694938448</v>
      </c>
      <c r="D476">
        <f t="shared" si="15"/>
        <v>6.1530615519999998E-2</v>
      </c>
    </row>
    <row r="477" spans="1:4">
      <c r="A477">
        <v>643.84</v>
      </c>
      <c r="B477">
        <v>0.27600999999999998</v>
      </c>
      <c r="C477">
        <f t="shared" si="14"/>
        <v>0.20694704806399999</v>
      </c>
      <c r="D477">
        <f t="shared" si="15"/>
        <v>6.9062951935999983E-2</v>
      </c>
    </row>
    <row r="478" spans="1:4">
      <c r="A478">
        <v>643.88</v>
      </c>
      <c r="B478">
        <v>0.27595999999999998</v>
      </c>
      <c r="C478">
        <f t="shared" si="14"/>
        <v>0.20694471164799999</v>
      </c>
      <c r="D478">
        <f t="shared" si="15"/>
        <v>6.9015288351999993E-2</v>
      </c>
    </row>
    <row r="479" spans="1:4">
      <c r="A479">
        <v>643.91999999999996</v>
      </c>
      <c r="B479">
        <v>0.27143</v>
      </c>
      <c r="C479">
        <f t="shared" si="14"/>
        <v>0.20694237523199999</v>
      </c>
      <c r="D479">
        <f t="shared" si="15"/>
        <v>6.4487624768000018E-2</v>
      </c>
    </row>
    <row r="480" spans="1:4">
      <c r="A480">
        <v>643.96</v>
      </c>
      <c r="B480">
        <v>0.26588000000000001</v>
      </c>
      <c r="C480">
        <f t="shared" si="14"/>
        <v>0.20694003881599998</v>
      </c>
      <c r="D480">
        <f t="shared" si="15"/>
        <v>5.8939961184000023E-2</v>
      </c>
    </row>
    <row r="481" spans="1:4">
      <c r="A481">
        <v>644</v>
      </c>
      <c r="B481">
        <v>0.27351999999999999</v>
      </c>
      <c r="C481">
        <f t="shared" si="14"/>
        <v>0.20693770239999998</v>
      </c>
      <c r="D481">
        <f t="shared" si="15"/>
        <v>6.6582297600000007E-2</v>
      </c>
    </row>
    <row r="482" spans="1:4">
      <c r="A482">
        <v>644.04</v>
      </c>
      <c r="B482">
        <v>0.27331</v>
      </c>
      <c r="C482">
        <f t="shared" si="14"/>
        <v>0.206935365984</v>
      </c>
      <c r="D482">
        <f t="shared" si="15"/>
        <v>6.6374634015999995E-2</v>
      </c>
    </row>
    <row r="483" spans="1:4">
      <c r="A483">
        <v>644.08000000000004</v>
      </c>
      <c r="B483">
        <v>0.26878000000000002</v>
      </c>
      <c r="C483">
        <f t="shared" si="14"/>
        <v>0.206933029568</v>
      </c>
      <c r="D483">
        <f t="shared" si="15"/>
        <v>6.184697043200002E-2</v>
      </c>
    </row>
    <row r="484" spans="1:4">
      <c r="A484">
        <v>644.12</v>
      </c>
      <c r="B484">
        <v>0.27890999999999999</v>
      </c>
      <c r="C484">
        <f t="shared" si="14"/>
        <v>0.20693069315199999</v>
      </c>
      <c r="D484">
        <f t="shared" si="15"/>
        <v>7.1979306847999996E-2</v>
      </c>
    </row>
    <row r="485" spans="1:4">
      <c r="A485">
        <v>644.16</v>
      </c>
      <c r="B485">
        <v>0.27901999999999999</v>
      </c>
      <c r="C485">
        <f t="shared" si="14"/>
        <v>0.20692835673599999</v>
      </c>
      <c r="D485">
        <f t="shared" si="15"/>
        <v>7.2091643263999999E-2</v>
      </c>
    </row>
    <row r="486" spans="1:4">
      <c r="A486">
        <v>644.20000000000005</v>
      </c>
      <c r="B486">
        <v>0.26684999999999998</v>
      </c>
      <c r="C486">
        <f t="shared" si="14"/>
        <v>0.20692602031999999</v>
      </c>
      <c r="D486">
        <f t="shared" si="15"/>
        <v>5.9923979679999989E-2</v>
      </c>
    </row>
    <row r="487" spans="1:4">
      <c r="A487">
        <v>644.24</v>
      </c>
      <c r="B487">
        <v>0.27407999999999999</v>
      </c>
      <c r="C487">
        <f t="shared" si="14"/>
        <v>0.20692368390400001</v>
      </c>
      <c r="D487">
        <f t="shared" si="15"/>
        <v>6.7156316095999979E-2</v>
      </c>
    </row>
    <row r="488" spans="1:4">
      <c r="A488">
        <v>644.28</v>
      </c>
      <c r="B488">
        <v>0.28070000000000001</v>
      </c>
      <c r="C488">
        <f t="shared" si="14"/>
        <v>0.20692134748800001</v>
      </c>
      <c r="D488">
        <f t="shared" si="15"/>
        <v>7.3778652511999998E-2</v>
      </c>
    </row>
    <row r="489" spans="1:4">
      <c r="A489">
        <v>644.32000000000005</v>
      </c>
      <c r="B489">
        <v>0.28070000000000001</v>
      </c>
      <c r="C489">
        <f t="shared" si="14"/>
        <v>0.206919011072</v>
      </c>
      <c r="D489">
        <f t="shared" si="15"/>
        <v>7.3780988928000002E-2</v>
      </c>
    </row>
    <row r="490" spans="1:4">
      <c r="A490">
        <v>644.36</v>
      </c>
      <c r="B490">
        <v>0.28548000000000001</v>
      </c>
      <c r="C490">
        <f t="shared" si="14"/>
        <v>0.206916674656</v>
      </c>
      <c r="D490">
        <f t="shared" si="15"/>
        <v>7.8563325344000012E-2</v>
      </c>
    </row>
    <row r="491" spans="1:4">
      <c r="A491">
        <v>644.4</v>
      </c>
      <c r="B491">
        <v>0.28808</v>
      </c>
      <c r="C491">
        <f t="shared" si="14"/>
        <v>0.20691433824</v>
      </c>
      <c r="D491">
        <f t="shared" si="15"/>
        <v>8.1165661760000007E-2</v>
      </c>
    </row>
    <row r="492" spans="1:4">
      <c r="A492">
        <v>644.44000000000005</v>
      </c>
      <c r="B492">
        <v>0.28817999999999999</v>
      </c>
      <c r="C492">
        <f t="shared" si="14"/>
        <v>0.20691200182399999</v>
      </c>
      <c r="D492">
        <f t="shared" si="15"/>
        <v>8.1267998176E-2</v>
      </c>
    </row>
    <row r="493" spans="1:4">
      <c r="A493">
        <v>644.48</v>
      </c>
      <c r="B493">
        <v>0.28578999999999999</v>
      </c>
      <c r="C493">
        <f t="shared" si="14"/>
        <v>0.20690966540799999</v>
      </c>
      <c r="D493">
        <f t="shared" si="15"/>
        <v>7.8880334592000001E-2</v>
      </c>
    </row>
    <row r="494" spans="1:4">
      <c r="A494">
        <v>644.52</v>
      </c>
      <c r="B494">
        <v>0.29311999999999999</v>
      </c>
      <c r="C494">
        <f t="shared" si="14"/>
        <v>0.20690732899199998</v>
      </c>
      <c r="D494">
        <f t="shared" si="15"/>
        <v>8.6212671008000008E-2</v>
      </c>
    </row>
    <row r="495" spans="1:4">
      <c r="A495">
        <v>644.55999999999995</v>
      </c>
      <c r="B495">
        <v>0.28548000000000001</v>
      </c>
      <c r="C495">
        <f t="shared" si="14"/>
        <v>0.20690499257600001</v>
      </c>
      <c r="D495">
        <f t="shared" si="15"/>
        <v>7.8575007424000004E-2</v>
      </c>
    </row>
    <row r="496" spans="1:4">
      <c r="A496">
        <v>644.6</v>
      </c>
      <c r="B496">
        <v>0.30548999999999998</v>
      </c>
      <c r="C496">
        <f t="shared" si="14"/>
        <v>0.20690265615999998</v>
      </c>
      <c r="D496">
        <f t="shared" si="15"/>
        <v>9.8587343840000008E-2</v>
      </c>
    </row>
    <row r="497" spans="1:4">
      <c r="A497">
        <v>644.64</v>
      </c>
      <c r="B497">
        <v>0.30819000000000002</v>
      </c>
      <c r="C497">
        <f t="shared" si="14"/>
        <v>0.206900319744</v>
      </c>
      <c r="D497">
        <f t="shared" si="15"/>
        <v>0.10128968025600002</v>
      </c>
    </row>
    <row r="498" spans="1:4">
      <c r="A498">
        <v>644.67999999999995</v>
      </c>
      <c r="B498">
        <v>0.30814000000000002</v>
      </c>
      <c r="C498">
        <f t="shared" si="14"/>
        <v>0.206897983328</v>
      </c>
      <c r="D498">
        <f t="shared" si="15"/>
        <v>0.10124201667200003</v>
      </c>
    </row>
    <row r="499" spans="1:4">
      <c r="A499">
        <v>644.72</v>
      </c>
      <c r="B499">
        <v>0.31934000000000001</v>
      </c>
      <c r="C499">
        <f t="shared" si="14"/>
        <v>0.20689564691199999</v>
      </c>
      <c r="D499">
        <f t="shared" si="15"/>
        <v>0.11244435308800002</v>
      </c>
    </row>
    <row r="500" spans="1:4">
      <c r="A500">
        <v>644.76</v>
      </c>
      <c r="B500">
        <v>0.31934000000000001</v>
      </c>
      <c r="C500">
        <f t="shared" si="14"/>
        <v>0.20689331049599999</v>
      </c>
      <c r="D500">
        <f t="shared" si="15"/>
        <v>0.11244668950400002</v>
      </c>
    </row>
    <row r="501" spans="1:4">
      <c r="A501">
        <v>644.79999999999995</v>
      </c>
      <c r="B501">
        <v>0.33812999999999999</v>
      </c>
      <c r="C501">
        <f t="shared" si="14"/>
        <v>0.20689097408000001</v>
      </c>
      <c r="D501">
        <f t="shared" si="15"/>
        <v>0.13123902591999997</v>
      </c>
    </row>
    <row r="502" spans="1:4">
      <c r="A502">
        <v>644.84</v>
      </c>
      <c r="B502">
        <v>0.34164</v>
      </c>
      <c r="C502">
        <f t="shared" si="14"/>
        <v>0.20688863766400001</v>
      </c>
      <c r="D502">
        <f t="shared" si="15"/>
        <v>0.13475136233599999</v>
      </c>
    </row>
    <row r="503" spans="1:4">
      <c r="A503">
        <v>644.88</v>
      </c>
      <c r="B503">
        <v>0.33349000000000001</v>
      </c>
      <c r="C503">
        <f t="shared" si="14"/>
        <v>0.206886301248</v>
      </c>
      <c r="D503">
        <f t="shared" si="15"/>
        <v>0.126603698752</v>
      </c>
    </row>
    <row r="504" spans="1:4">
      <c r="A504">
        <v>644.91999999999996</v>
      </c>
      <c r="B504">
        <v>0.35075000000000001</v>
      </c>
      <c r="C504">
        <f t="shared" si="14"/>
        <v>0.206883964832</v>
      </c>
      <c r="D504">
        <f t="shared" si="15"/>
        <v>0.14386603516800001</v>
      </c>
    </row>
    <row r="505" spans="1:4">
      <c r="A505">
        <v>644.96</v>
      </c>
      <c r="B505">
        <v>0.35655999999999999</v>
      </c>
      <c r="C505">
        <f t="shared" si="14"/>
        <v>0.206881628416</v>
      </c>
      <c r="D505">
        <f t="shared" si="15"/>
        <v>0.14967837158399999</v>
      </c>
    </row>
    <row r="506" spans="1:4">
      <c r="A506">
        <v>645</v>
      </c>
      <c r="B506">
        <v>0.35650999999999999</v>
      </c>
      <c r="C506">
        <f t="shared" si="14"/>
        <v>0.20687929199999999</v>
      </c>
      <c r="D506">
        <f t="shared" si="15"/>
        <v>0.149630708</v>
      </c>
    </row>
    <row r="507" spans="1:4">
      <c r="A507">
        <v>645.04</v>
      </c>
      <c r="B507">
        <v>0.35635</v>
      </c>
      <c r="C507">
        <f t="shared" si="14"/>
        <v>0.20687695558399999</v>
      </c>
      <c r="D507">
        <f t="shared" si="15"/>
        <v>0.14947304441600001</v>
      </c>
    </row>
    <row r="508" spans="1:4">
      <c r="A508">
        <v>645.08000000000004</v>
      </c>
      <c r="B508">
        <v>0.37606000000000001</v>
      </c>
      <c r="C508">
        <f t="shared" si="14"/>
        <v>0.20687461916799998</v>
      </c>
      <c r="D508">
        <f t="shared" si="15"/>
        <v>0.16918538083200002</v>
      </c>
    </row>
    <row r="509" spans="1:4">
      <c r="A509">
        <v>645.12</v>
      </c>
      <c r="B509">
        <v>0.37447999999999998</v>
      </c>
      <c r="C509">
        <f t="shared" si="14"/>
        <v>0.20687228275199998</v>
      </c>
      <c r="D509">
        <f t="shared" si="15"/>
        <v>0.167607717248</v>
      </c>
    </row>
    <row r="510" spans="1:4">
      <c r="A510">
        <v>645.16</v>
      </c>
      <c r="B510">
        <v>0.38751000000000002</v>
      </c>
      <c r="C510">
        <f t="shared" si="14"/>
        <v>0.206869946336</v>
      </c>
      <c r="D510">
        <f t="shared" si="15"/>
        <v>0.18064005366400002</v>
      </c>
    </row>
    <row r="511" spans="1:4">
      <c r="A511">
        <v>645.20000000000005</v>
      </c>
      <c r="B511">
        <v>0.39972999999999997</v>
      </c>
      <c r="C511">
        <f t="shared" si="14"/>
        <v>0.20686760992</v>
      </c>
      <c r="D511">
        <f t="shared" si="15"/>
        <v>0.19286239007999997</v>
      </c>
    </row>
    <row r="512" spans="1:4">
      <c r="A512">
        <v>645.24</v>
      </c>
      <c r="B512">
        <v>0.41552</v>
      </c>
      <c r="C512">
        <f t="shared" si="14"/>
        <v>0.206865273504</v>
      </c>
      <c r="D512">
        <f t="shared" si="15"/>
        <v>0.208654726496</v>
      </c>
    </row>
    <row r="513" spans="1:4">
      <c r="A513">
        <v>645.28</v>
      </c>
      <c r="B513">
        <v>0.39683000000000002</v>
      </c>
      <c r="C513">
        <f t="shared" si="14"/>
        <v>0.20686293708799999</v>
      </c>
      <c r="D513">
        <f t="shared" si="15"/>
        <v>0.18996706291200002</v>
      </c>
    </row>
    <row r="514" spans="1:4">
      <c r="A514">
        <v>645.32000000000005</v>
      </c>
      <c r="B514">
        <v>0.41927999999999999</v>
      </c>
      <c r="C514">
        <f t="shared" si="14"/>
        <v>0.20686060067199999</v>
      </c>
      <c r="D514">
        <f t="shared" si="15"/>
        <v>0.212419399328</v>
      </c>
    </row>
    <row r="515" spans="1:4">
      <c r="A515">
        <v>645.36</v>
      </c>
      <c r="B515">
        <v>0.41959000000000002</v>
      </c>
      <c r="C515">
        <f t="shared" si="14"/>
        <v>0.20685826425599999</v>
      </c>
      <c r="D515">
        <f t="shared" si="15"/>
        <v>0.21273173574400003</v>
      </c>
    </row>
    <row r="516" spans="1:4">
      <c r="A516">
        <v>645.4</v>
      </c>
      <c r="B516">
        <v>0.42524000000000001</v>
      </c>
      <c r="C516">
        <f t="shared" si="14"/>
        <v>0.20685592784000001</v>
      </c>
      <c r="D516">
        <f t="shared" si="15"/>
        <v>0.21838407216</v>
      </c>
    </row>
    <row r="517" spans="1:4">
      <c r="A517">
        <v>645.44000000000005</v>
      </c>
      <c r="B517">
        <v>0.43470999999999999</v>
      </c>
      <c r="C517">
        <f t="shared" si="14"/>
        <v>0.20685359142400001</v>
      </c>
      <c r="D517">
        <f t="shared" si="15"/>
        <v>0.22785640857599998</v>
      </c>
    </row>
    <row r="518" spans="1:4">
      <c r="A518">
        <v>645.48</v>
      </c>
      <c r="B518">
        <v>0.42238999999999999</v>
      </c>
      <c r="C518">
        <f t="shared" si="14"/>
        <v>0.206851255008</v>
      </c>
      <c r="D518">
        <f t="shared" si="15"/>
        <v>0.21553874499199999</v>
      </c>
    </row>
    <row r="519" spans="1:4">
      <c r="A519">
        <v>645.52</v>
      </c>
      <c r="B519">
        <v>0.42168</v>
      </c>
      <c r="C519">
        <f t="shared" si="14"/>
        <v>0.206848918592</v>
      </c>
      <c r="D519">
        <f t="shared" si="15"/>
        <v>0.214831081408</v>
      </c>
    </row>
    <row r="520" spans="1:4">
      <c r="A520">
        <v>645.55999999999995</v>
      </c>
      <c r="B520">
        <v>0.42615999999999998</v>
      </c>
      <c r="C520">
        <f t="shared" ref="C520:C583" si="16">$B$4*A520+$C$4</f>
        <v>0.20684658217599999</v>
      </c>
      <c r="D520">
        <f t="shared" ref="D520:D583" si="17">B520-C520</f>
        <v>0.21931341782399999</v>
      </c>
    </row>
    <row r="521" spans="1:4">
      <c r="A521">
        <v>645.6</v>
      </c>
      <c r="B521">
        <v>0.42967</v>
      </c>
      <c r="C521">
        <f t="shared" si="16"/>
        <v>0.20684424575999999</v>
      </c>
      <c r="D521">
        <f t="shared" si="17"/>
        <v>0.22282575424000001</v>
      </c>
    </row>
    <row r="522" spans="1:4">
      <c r="A522">
        <v>645.64</v>
      </c>
      <c r="B522">
        <v>0.42986999999999997</v>
      </c>
      <c r="C522">
        <f t="shared" si="16"/>
        <v>0.20684190934399999</v>
      </c>
      <c r="D522">
        <f t="shared" si="17"/>
        <v>0.22302809065599999</v>
      </c>
    </row>
    <row r="523" spans="1:4">
      <c r="A523">
        <v>645.67999999999995</v>
      </c>
      <c r="B523">
        <v>0.41282000000000002</v>
      </c>
      <c r="C523">
        <f t="shared" si="16"/>
        <v>0.20683957292799998</v>
      </c>
      <c r="D523">
        <f t="shared" si="17"/>
        <v>0.20598042707200004</v>
      </c>
    </row>
    <row r="524" spans="1:4">
      <c r="A524">
        <v>645.72</v>
      </c>
      <c r="B524">
        <v>0.42519000000000001</v>
      </c>
      <c r="C524">
        <f t="shared" si="16"/>
        <v>0.20683723651199998</v>
      </c>
      <c r="D524">
        <f t="shared" si="17"/>
        <v>0.21835276348800003</v>
      </c>
    </row>
    <row r="525" spans="1:4">
      <c r="A525">
        <v>645.76</v>
      </c>
      <c r="B525">
        <v>0.43257000000000001</v>
      </c>
      <c r="C525">
        <f t="shared" si="16"/>
        <v>0.206834900096</v>
      </c>
      <c r="D525">
        <f t="shared" si="17"/>
        <v>0.22573509990400001</v>
      </c>
    </row>
    <row r="526" spans="1:4">
      <c r="A526">
        <v>645.79999999999995</v>
      </c>
      <c r="B526">
        <v>0.41363</v>
      </c>
      <c r="C526">
        <f t="shared" si="16"/>
        <v>0.20683256368</v>
      </c>
      <c r="D526">
        <f t="shared" si="17"/>
        <v>0.20679743632</v>
      </c>
    </row>
    <row r="527" spans="1:4">
      <c r="A527">
        <v>645.84</v>
      </c>
      <c r="B527">
        <v>0.39667999999999998</v>
      </c>
      <c r="C527">
        <f t="shared" si="16"/>
        <v>0.20683022726399999</v>
      </c>
      <c r="D527">
        <f t="shared" si="17"/>
        <v>0.18984977273599998</v>
      </c>
    </row>
    <row r="528" spans="1:4">
      <c r="A528">
        <v>645.88</v>
      </c>
      <c r="B528">
        <v>0.39590999999999998</v>
      </c>
      <c r="C528">
        <f t="shared" si="16"/>
        <v>0.20682789084799999</v>
      </c>
      <c r="D528">
        <f t="shared" si="17"/>
        <v>0.18908210915199999</v>
      </c>
    </row>
    <row r="529" spans="1:4">
      <c r="A529">
        <v>645.91999999999996</v>
      </c>
      <c r="B529">
        <v>0.39581</v>
      </c>
      <c r="C529">
        <f t="shared" si="16"/>
        <v>0.20682555443200001</v>
      </c>
      <c r="D529">
        <f t="shared" si="17"/>
        <v>0.18898444556799998</v>
      </c>
    </row>
    <row r="530" spans="1:4">
      <c r="A530">
        <v>645.96</v>
      </c>
      <c r="B530">
        <v>0.3977</v>
      </c>
      <c r="C530">
        <f t="shared" si="16"/>
        <v>0.20682321801599998</v>
      </c>
      <c r="D530">
        <f t="shared" si="17"/>
        <v>0.19087678198400002</v>
      </c>
    </row>
    <row r="531" spans="1:4">
      <c r="A531">
        <v>646</v>
      </c>
      <c r="B531">
        <v>0.38268000000000002</v>
      </c>
      <c r="C531">
        <f t="shared" si="16"/>
        <v>0.20682088160000001</v>
      </c>
      <c r="D531">
        <f t="shared" si="17"/>
        <v>0.17585911840000001</v>
      </c>
    </row>
    <row r="532" spans="1:4">
      <c r="A532">
        <v>646.04</v>
      </c>
      <c r="B532">
        <v>0.38191000000000003</v>
      </c>
      <c r="C532">
        <f t="shared" si="16"/>
        <v>0.206818545184</v>
      </c>
      <c r="D532">
        <f t="shared" si="17"/>
        <v>0.17509145481600003</v>
      </c>
    </row>
    <row r="533" spans="1:4">
      <c r="A533">
        <v>646.08000000000004</v>
      </c>
      <c r="B533">
        <v>0.35726999999999998</v>
      </c>
      <c r="C533">
        <f t="shared" si="16"/>
        <v>0.206816208768</v>
      </c>
      <c r="D533">
        <f t="shared" si="17"/>
        <v>0.15045379123199998</v>
      </c>
    </row>
    <row r="534" spans="1:4">
      <c r="A534">
        <v>646.12</v>
      </c>
      <c r="B534">
        <v>0.36226000000000003</v>
      </c>
      <c r="C534">
        <f t="shared" si="16"/>
        <v>0.20681387235199999</v>
      </c>
      <c r="D534">
        <f t="shared" si="17"/>
        <v>0.15544612764800003</v>
      </c>
    </row>
    <row r="535" spans="1:4">
      <c r="A535">
        <v>646.16</v>
      </c>
      <c r="B535">
        <v>0.36109000000000002</v>
      </c>
      <c r="C535">
        <f t="shared" si="16"/>
        <v>0.20681153593599999</v>
      </c>
      <c r="D535">
        <f t="shared" si="17"/>
        <v>0.15427846406400003</v>
      </c>
    </row>
    <row r="536" spans="1:4">
      <c r="A536">
        <v>646.20000000000005</v>
      </c>
      <c r="B536">
        <v>0.34398000000000001</v>
      </c>
      <c r="C536">
        <f t="shared" si="16"/>
        <v>0.20680919951999999</v>
      </c>
      <c r="D536">
        <f t="shared" si="17"/>
        <v>0.13717080048000002</v>
      </c>
    </row>
    <row r="537" spans="1:4">
      <c r="A537">
        <v>646.24</v>
      </c>
      <c r="B537">
        <v>0.34412999999999999</v>
      </c>
      <c r="C537">
        <f t="shared" si="16"/>
        <v>0.20680686310399998</v>
      </c>
      <c r="D537">
        <f t="shared" si="17"/>
        <v>0.13732313689600001</v>
      </c>
    </row>
    <row r="538" spans="1:4">
      <c r="A538">
        <v>646.28</v>
      </c>
      <c r="B538">
        <v>0.34225</v>
      </c>
      <c r="C538">
        <f t="shared" si="16"/>
        <v>0.20680452668799998</v>
      </c>
      <c r="D538">
        <f t="shared" si="17"/>
        <v>0.13544547331200002</v>
      </c>
    </row>
    <row r="539" spans="1:4">
      <c r="A539">
        <v>646.32000000000005</v>
      </c>
      <c r="B539">
        <v>0.32122000000000001</v>
      </c>
      <c r="C539">
        <f t="shared" si="16"/>
        <v>0.20680219027199997</v>
      </c>
      <c r="D539">
        <f t="shared" si="17"/>
        <v>0.11441780972800003</v>
      </c>
    </row>
    <row r="540" spans="1:4">
      <c r="A540">
        <v>646.36</v>
      </c>
      <c r="B540">
        <v>0.31211</v>
      </c>
      <c r="C540">
        <f t="shared" si="16"/>
        <v>0.206799853856</v>
      </c>
      <c r="D540">
        <f t="shared" si="17"/>
        <v>0.105310146144</v>
      </c>
    </row>
    <row r="541" spans="1:4">
      <c r="A541">
        <v>646.4</v>
      </c>
      <c r="B541">
        <v>0.30543999999999999</v>
      </c>
      <c r="C541">
        <f t="shared" si="16"/>
        <v>0.20679751743999999</v>
      </c>
      <c r="D541">
        <f t="shared" si="17"/>
        <v>9.8642482559999994E-2</v>
      </c>
    </row>
    <row r="542" spans="1:4">
      <c r="A542">
        <v>646.44000000000005</v>
      </c>
      <c r="B542">
        <v>0.29515000000000002</v>
      </c>
      <c r="C542">
        <f t="shared" si="16"/>
        <v>0.20679518102399999</v>
      </c>
      <c r="D542">
        <f t="shared" si="17"/>
        <v>8.8354818976000032E-2</v>
      </c>
    </row>
    <row r="543" spans="1:4">
      <c r="A543">
        <v>646.48</v>
      </c>
      <c r="B543">
        <v>0.28949999999999998</v>
      </c>
      <c r="C543">
        <f t="shared" si="16"/>
        <v>0.20679284460799999</v>
      </c>
      <c r="D543">
        <f t="shared" si="17"/>
        <v>8.2707155391999992E-2</v>
      </c>
    </row>
    <row r="544" spans="1:4">
      <c r="A544">
        <v>646.52</v>
      </c>
      <c r="B544">
        <v>0.28960999999999998</v>
      </c>
      <c r="C544">
        <f t="shared" si="16"/>
        <v>0.20679050819200001</v>
      </c>
      <c r="D544">
        <f t="shared" si="17"/>
        <v>8.2819491807999968E-2</v>
      </c>
    </row>
    <row r="545" spans="1:4">
      <c r="A545">
        <v>646.55999999999995</v>
      </c>
      <c r="B545">
        <v>0.29010999999999998</v>
      </c>
      <c r="C545">
        <f t="shared" si="16"/>
        <v>0.20678817177600001</v>
      </c>
      <c r="D545">
        <f t="shared" si="17"/>
        <v>8.3321828223999972E-2</v>
      </c>
    </row>
    <row r="546" spans="1:4">
      <c r="A546">
        <v>646.6</v>
      </c>
      <c r="B546">
        <v>0.29138999999999998</v>
      </c>
      <c r="C546">
        <f t="shared" si="16"/>
        <v>0.20678583536</v>
      </c>
      <c r="D546">
        <f t="shared" si="17"/>
        <v>8.4604164639999979E-2</v>
      </c>
    </row>
    <row r="547" spans="1:4">
      <c r="A547">
        <v>646.64</v>
      </c>
      <c r="B547">
        <v>0.26394000000000001</v>
      </c>
      <c r="C547">
        <f t="shared" si="16"/>
        <v>0.206783498944</v>
      </c>
      <c r="D547">
        <f t="shared" si="17"/>
        <v>5.7156501056000009E-2</v>
      </c>
    </row>
    <row r="548" spans="1:4">
      <c r="A548">
        <v>646.67999999999995</v>
      </c>
      <c r="B548">
        <v>0.27886</v>
      </c>
      <c r="C548">
        <f t="shared" si="16"/>
        <v>0.206781162528</v>
      </c>
      <c r="D548">
        <f t="shared" si="17"/>
        <v>7.2078837472000001E-2</v>
      </c>
    </row>
    <row r="549" spans="1:4">
      <c r="A549">
        <v>646.72</v>
      </c>
      <c r="B549">
        <v>0.25935999999999998</v>
      </c>
      <c r="C549">
        <f t="shared" si="16"/>
        <v>0.20677882611199999</v>
      </c>
      <c r="D549">
        <f t="shared" si="17"/>
        <v>5.2581173887999988E-2</v>
      </c>
    </row>
    <row r="550" spans="1:4">
      <c r="A550">
        <v>646.76</v>
      </c>
      <c r="B550">
        <v>0.26848</v>
      </c>
      <c r="C550">
        <f t="shared" si="16"/>
        <v>0.20677648969599999</v>
      </c>
      <c r="D550">
        <f t="shared" si="17"/>
        <v>6.1703510304000009E-2</v>
      </c>
    </row>
    <row r="551" spans="1:4">
      <c r="A551">
        <v>646.79999999999995</v>
      </c>
      <c r="B551">
        <v>0.26028000000000001</v>
      </c>
      <c r="C551">
        <f t="shared" si="16"/>
        <v>0.20677415327999998</v>
      </c>
      <c r="D551">
        <f t="shared" si="17"/>
        <v>5.3505846720000028E-2</v>
      </c>
    </row>
    <row r="552" spans="1:4">
      <c r="A552">
        <v>646.84</v>
      </c>
      <c r="B552">
        <v>0.26028000000000001</v>
      </c>
      <c r="C552">
        <f t="shared" si="16"/>
        <v>0.20677181686399998</v>
      </c>
      <c r="D552">
        <f t="shared" si="17"/>
        <v>5.3508183136000032E-2</v>
      </c>
    </row>
    <row r="553" spans="1:4">
      <c r="A553">
        <v>646.88</v>
      </c>
      <c r="B553">
        <v>0.26400000000000001</v>
      </c>
      <c r="C553">
        <f t="shared" si="16"/>
        <v>0.206769480448</v>
      </c>
      <c r="D553">
        <f t="shared" si="17"/>
        <v>5.7230519552000009E-2</v>
      </c>
    </row>
    <row r="554" spans="1:4">
      <c r="A554">
        <v>646.91999999999996</v>
      </c>
      <c r="B554">
        <v>0.25996999999999998</v>
      </c>
      <c r="C554">
        <f t="shared" si="16"/>
        <v>0.206767144032</v>
      </c>
      <c r="D554">
        <f t="shared" si="17"/>
        <v>5.3202855967999979E-2</v>
      </c>
    </row>
    <row r="555" spans="1:4">
      <c r="A555">
        <v>646.96</v>
      </c>
      <c r="B555">
        <v>0.26307999999999998</v>
      </c>
      <c r="C555">
        <f t="shared" si="16"/>
        <v>0.206764807616</v>
      </c>
      <c r="D555">
        <f t="shared" si="17"/>
        <v>5.6315192383999985E-2</v>
      </c>
    </row>
    <row r="556" spans="1:4">
      <c r="A556">
        <v>647</v>
      </c>
      <c r="B556">
        <v>0.27606000000000003</v>
      </c>
      <c r="C556">
        <f t="shared" si="16"/>
        <v>0.20676247119999999</v>
      </c>
      <c r="D556">
        <f t="shared" si="17"/>
        <v>6.9297528800000036E-2</v>
      </c>
    </row>
    <row r="557" spans="1:4">
      <c r="A557">
        <v>647.04</v>
      </c>
      <c r="B557">
        <v>0.26787</v>
      </c>
      <c r="C557">
        <f t="shared" si="16"/>
        <v>0.20676013478399999</v>
      </c>
      <c r="D557">
        <f t="shared" si="17"/>
        <v>6.1109865216000009E-2</v>
      </c>
    </row>
    <row r="558" spans="1:4">
      <c r="A558">
        <v>647.08000000000004</v>
      </c>
      <c r="B558">
        <v>0.25356000000000001</v>
      </c>
      <c r="C558">
        <f t="shared" si="16"/>
        <v>0.20675779836799998</v>
      </c>
      <c r="D558">
        <f t="shared" si="17"/>
        <v>4.6802201632000023E-2</v>
      </c>
    </row>
    <row r="559" spans="1:4">
      <c r="A559">
        <v>647.12</v>
      </c>
      <c r="B559">
        <v>0.25370999999999999</v>
      </c>
      <c r="C559">
        <f t="shared" si="16"/>
        <v>0.20675546195200001</v>
      </c>
      <c r="D559">
        <f t="shared" si="17"/>
        <v>4.6954538047999983E-2</v>
      </c>
    </row>
    <row r="560" spans="1:4">
      <c r="A560">
        <v>647.16</v>
      </c>
      <c r="B560">
        <v>0.25548999999999999</v>
      </c>
      <c r="C560">
        <f t="shared" si="16"/>
        <v>0.206753125536</v>
      </c>
      <c r="D560">
        <f t="shared" si="17"/>
        <v>4.8736874463999991E-2</v>
      </c>
    </row>
    <row r="561" spans="1:4">
      <c r="A561">
        <v>647.20000000000005</v>
      </c>
      <c r="B561">
        <v>0.25646000000000002</v>
      </c>
      <c r="C561">
        <f t="shared" si="16"/>
        <v>0.20675078912</v>
      </c>
      <c r="D561">
        <f t="shared" si="17"/>
        <v>4.9709210880000021E-2</v>
      </c>
    </row>
    <row r="562" spans="1:4">
      <c r="A562">
        <v>647.24</v>
      </c>
      <c r="B562">
        <v>0.25248999999999999</v>
      </c>
      <c r="C562">
        <f t="shared" si="16"/>
        <v>0.206748452704</v>
      </c>
      <c r="D562">
        <f t="shared" si="17"/>
        <v>4.5741547295999996E-2</v>
      </c>
    </row>
    <row r="563" spans="1:4">
      <c r="A563">
        <v>647.28</v>
      </c>
      <c r="B563">
        <v>0.25258999999999998</v>
      </c>
      <c r="C563">
        <f t="shared" si="16"/>
        <v>0.20674611628799999</v>
      </c>
      <c r="D563">
        <f t="shared" si="17"/>
        <v>4.5843883711999989E-2</v>
      </c>
    </row>
    <row r="564" spans="1:4">
      <c r="A564">
        <v>647.32000000000005</v>
      </c>
      <c r="B564">
        <v>0.26832</v>
      </c>
      <c r="C564">
        <f t="shared" si="16"/>
        <v>0.20674377987199999</v>
      </c>
      <c r="D564">
        <f t="shared" si="17"/>
        <v>6.1576220128000014E-2</v>
      </c>
    </row>
    <row r="565" spans="1:4">
      <c r="A565">
        <v>647.36</v>
      </c>
      <c r="B565">
        <v>0.25157000000000002</v>
      </c>
      <c r="C565">
        <f t="shared" si="16"/>
        <v>0.20674144345599998</v>
      </c>
      <c r="D565">
        <f t="shared" si="17"/>
        <v>4.4828556544000031E-2</v>
      </c>
    </row>
    <row r="566" spans="1:4">
      <c r="A566">
        <v>647.4</v>
      </c>
      <c r="B566">
        <v>0.25173000000000001</v>
      </c>
      <c r="C566">
        <f t="shared" si="16"/>
        <v>0.20673910703999998</v>
      </c>
      <c r="D566">
        <f t="shared" si="17"/>
        <v>4.4990892960000028E-2</v>
      </c>
    </row>
    <row r="567" spans="1:4">
      <c r="A567">
        <v>647.44000000000005</v>
      </c>
      <c r="B567">
        <v>0.25940999999999997</v>
      </c>
      <c r="C567">
        <f t="shared" si="16"/>
        <v>0.20673677062399998</v>
      </c>
      <c r="D567">
        <f t="shared" si="17"/>
        <v>5.2673229375999997E-2</v>
      </c>
    </row>
    <row r="568" spans="1:4">
      <c r="A568">
        <v>647.48</v>
      </c>
      <c r="B568">
        <v>0.26175999999999999</v>
      </c>
      <c r="C568">
        <f t="shared" si="16"/>
        <v>0.206734434208</v>
      </c>
      <c r="D568">
        <f t="shared" si="17"/>
        <v>5.5025565791999992E-2</v>
      </c>
    </row>
    <row r="569" spans="1:4">
      <c r="A569">
        <v>647.52</v>
      </c>
      <c r="B569">
        <v>0.26047999999999999</v>
      </c>
      <c r="C569">
        <f t="shared" si="16"/>
        <v>0.206732097792</v>
      </c>
      <c r="D569">
        <f t="shared" si="17"/>
        <v>5.3747902207999992E-2</v>
      </c>
    </row>
    <row r="570" spans="1:4">
      <c r="A570">
        <v>647.55999999999995</v>
      </c>
      <c r="B570">
        <v>0.25646000000000002</v>
      </c>
      <c r="C570">
        <f t="shared" si="16"/>
        <v>0.20672976137599999</v>
      </c>
      <c r="D570">
        <f t="shared" si="17"/>
        <v>4.9730238624000028E-2</v>
      </c>
    </row>
    <row r="571" spans="1:4">
      <c r="A571">
        <v>647.6</v>
      </c>
      <c r="B571">
        <v>0.24618000000000001</v>
      </c>
      <c r="C571">
        <f t="shared" si="16"/>
        <v>0.20672742495999999</v>
      </c>
      <c r="D571">
        <f t="shared" si="17"/>
        <v>3.9452575040000021E-2</v>
      </c>
    </row>
    <row r="572" spans="1:4">
      <c r="A572">
        <v>647.64</v>
      </c>
      <c r="B572">
        <v>0.25930999999999998</v>
      </c>
      <c r="C572">
        <f t="shared" si="16"/>
        <v>0.20672508854399999</v>
      </c>
      <c r="D572">
        <f t="shared" si="17"/>
        <v>5.2584911456E-2</v>
      </c>
    </row>
    <row r="573" spans="1:4">
      <c r="A573">
        <v>647.67999999999995</v>
      </c>
      <c r="B573">
        <v>0.25457999999999997</v>
      </c>
      <c r="C573">
        <f t="shared" si="16"/>
        <v>0.20672275212800001</v>
      </c>
      <c r="D573">
        <f t="shared" si="17"/>
        <v>4.7857247871999964E-2</v>
      </c>
    </row>
    <row r="574" spans="1:4">
      <c r="A574">
        <v>647.72</v>
      </c>
      <c r="B574">
        <v>0.25457999999999997</v>
      </c>
      <c r="C574">
        <f t="shared" si="16"/>
        <v>0.20672041571200001</v>
      </c>
      <c r="D574">
        <f t="shared" si="17"/>
        <v>4.7859584287999968E-2</v>
      </c>
    </row>
    <row r="575" spans="1:4">
      <c r="A575">
        <v>647.76</v>
      </c>
      <c r="B575">
        <v>0.25651000000000002</v>
      </c>
      <c r="C575">
        <f t="shared" si="16"/>
        <v>0.206718079296</v>
      </c>
      <c r="D575">
        <f t="shared" si="17"/>
        <v>4.9791920704000014E-2</v>
      </c>
    </row>
    <row r="576" spans="1:4">
      <c r="A576">
        <v>647.79999999999995</v>
      </c>
      <c r="B576">
        <v>0.25879999999999997</v>
      </c>
      <c r="C576">
        <f t="shared" si="16"/>
        <v>0.20671574288</v>
      </c>
      <c r="D576">
        <f t="shared" si="17"/>
        <v>5.2084257119999977E-2</v>
      </c>
    </row>
    <row r="577" spans="1:4">
      <c r="A577">
        <v>647.84</v>
      </c>
      <c r="B577">
        <v>0.24984000000000001</v>
      </c>
      <c r="C577">
        <f t="shared" si="16"/>
        <v>0.20671340646399999</v>
      </c>
      <c r="D577">
        <f t="shared" si="17"/>
        <v>4.3126593536000013E-2</v>
      </c>
    </row>
    <row r="578" spans="1:4">
      <c r="A578">
        <v>647.88</v>
      </c>
      <c r="B578">
        <v>0.25452999999999998</v>
      </c>
      <c r="C578">
        <f t="shared" si="16"/>
        <v>0.20671107004799999</v>
      </c>
      <c r="D578">
        <f t="shared" si="17"/>
        <v>4.7818929951999989E-2</v>
      </c>
    </row>
    <row r="579" spans="1:4">
      <c r="A579">
        <v>647.91999999999996</v>
      </c>
      <c r="B579">
        <v>0.26944000000000001</v>
      </c>
      <c r="C579">
        <f t="shared" si="16"/>
        <v>0.20670873363199999</v>
      </c>
      <c r="D579">
        <f t="shared" si="17"/>
        <v>6.2731266368000027E-2</v>
      </c>
    </row>
    <row r="580" spans="1:4">
      <c r="A580">
        <v>647.96</v>
      </c>
      <c r="B580">
        <v>0.25080999999999998</v>
      </c>
      <c r="C580">
        <f t="shared" si="16"/>
        <v>0.20670639721599998</v>
      </c>
      <c r="D580">
        <f t="shared" si="17"/>
        <v>4.4103602783999996E-2</v>
      </c>
    </row>
    <row r="581" spans="1:4">
      <c r="A581">
        <v>648</v>
      </c>
      <c r="B581">
        <v>0.25106000000000001</v>
      </c>
      <c r="C581">
        <f t="shared" si="16"/>
        <v>0.20670406079999998</v>
      </c>
      <c r="D581">
        <f t="shared" si="17"/>
        <v>4.4355939200000027E-2</v>
      </c>
    </row>
    <row r="582" spans="1:4">
      <c r="A582">
        <v>648.04</v>
      </c>
      <c r="B582">
        <v>0.26612999999999998</v>
      </c>
      <c r="C582">
        <f t="shared" si="16"/>
        <v>0.206701724384</v>
      </c>
      <c r="D582">
        <f t="shared" si="17"/>
        <v>5.9428275615999976E-2</v>
      </c>
    </row>
    <row r="583" spans="1:4">
      <c r="A583">
        <v>648.08000000000004</v>
      </c>
      <c r="B583">
        <v>0.24226</v>
      </c>
      <c r="C583">
        <f t="shared" si="16"/>
        <v>0.206699387968</v>
      </c>
      <c r="D583">
        <f t="shared" si="17"/>
        <v>3.5560612032000005E-2</v>
      </c>
    </row>
    <row r="584" spans="1:4">
      <c r="A584">
        <v>648.12</v>
      </c>
      <c r="B584">
        <v>0.24260999999999999</v>
      </c>
      <c r="C584">
        <f t="shared" ref="C584:C647" si="18">$B$4*A584+$C$4</f>
        <v>0.20669705155199999</v>
      </c>
      <c r="D584">
        <f t="shared" ref="D584:D647" si="19">B584-C584</f>
        <v>3.5912948447999998E-2</v>
      </c>
    </row>
    <row r="585" spans="1:4">
      <c r="A585">
        <v>648.16</v>
      </c>
      <c r="B585">
        <v>0.26211000000000001</v>
      </c>
      <c r="C585">
        <f t="shared" si="18"/>
        <v>0.20669471513599999</v>
      </c>
      <c r="D585">
        <f t="shared" si="19"/>
        <v>5.541528486400002E-2</v>
      </c>
    </row>
    <row r="586" spans="1:4">
      <c r="A586">
        <v>648.20000000000005</v>
      </c>
      <c r="B586">
        <v>0.25183</v>
      </c>
      <c r="C586">
        <f t="shared" si="18"/>
        <v>0.20669237871999999</v>
      </c>
      <c r="D586">
        <f t="shared" si="19"/>
        <v>4.5137621280000012E-2</v>
      </c>
    </row>
    <row r="587" spans="1:4">
      <c r="A587">
        <v>648.24</v>
      </c>
      <c r="B587">
        <v>0.25441999999999998</v>
      </c>
      <c r="C587">
        <f t="shared" si="18"/>
        <v>0.20669004230400001</v>
      </c>
      <c r="D587">
        <f t="shared" si="19"/>
        <v>4.7729957695999969E-2</v>
      </c>
    </row>
    <row r="588" spans="1:4">
      <c r="A588">
        <v>648.28</v>
      </c>
      <c r="B588">
        <v>0.25436999999999999</v>
      </c>
      <c r="C588">
        <f t="shared" si="18"/>
        <v>0.20668770588800001</v>
      </c>
      <c r="D588">
        <f t="shared" si="19"/>
        <v>4.7682294111999979E-2</v>
      </c>
    </row>
    <row r="589" spans="1:4">
      <c r="A589">
        <v>648.32000000000005</v>
      </c>
      <c r="B589">
        <v>0.26501000000000002</v>
      </c>
      <c r="C589">
        <f t="shared" si="18"/>
        <v>0.206685369472</v>
      </c>
      <c r="D589">
        <f t="shared" si="19"/>
        <v>5.8324630528000021E-2</v>
      </c>
    </row>
    <row r="590" spans="1:4">
      <c r="A590">
        <v>648.36</v>
      </c>
      <c r="B590">
        <v>0.24562</v>
      </c>
      <c r="C590">
        <f t="shared" si="18"/>
        <v>0.206683033056</v>
      </c>
      <c r="D590">
        <f t="shared" si="19"/>
        <v>3.8936966944000007E-2</v>
      </c>
    </row>
    <row r="591" spans="1:4">
      <c r="A591">
        <v>648.4</v>
      </c>
      <c r="B591">
        <v>0.25234000000000001</v>
      </c>
      <c r="C591">
        <f t="shared" si="18"/>
        <v>0.20668069663999999</v>
      </c>
      <c r="D591">
        <f t="shared" si="19"/>
        <v>4.5659303360000014E-2</v>
      </c>
    </row>
    <row r="592" spans="1:4">
      <c r="A592">
        <v>648.44000000000005</v>
      </c>
      <c r="B592">
        <v>0.25840000000000002</v>
      </c>
      <c r="C592">
        <f t="shared" si="18"/>
        <v>0.20667836022399999</v>
      </c>
      <c r="D592">
        <f t="shared" si="19"/>
        <v>5.1721639776000028E-2</v>
      </c>
    </row>
    <row r="593" spans="1:4">
      <c r="A593">
        <v>648.48</v>
      </c>
      <c r="B593">
        <v>0.26476</v>
      </c>
      <c r="C593">
        <f t="shared" si="18"/>
        <v>0.20667602380799999</v>
      </c>
      <c r="D593">
        <f t="shared" si="19"/>
        <v>5.8083976192000009E-2</v>
      </c>
    </row>
    <row r="594" spans="1:4">
      <c r="A594">
        <v>648.52</v>
      </c>
      <c r="B594">
        <v>0.25840000000000002</v>
      </c>
      <c r="C594">
        <f t="shared" si="18"/>
        <v>0.20667368739199998</v>
      </c>
      <c r="D594">
        <f t="shared" si="19"/>
        <v>5.1726312608000036E-2</v>
      </c>
    </row>
    <row r="595" spans="1:4">
      <c r="A595">
        <v>648.55999999999995</v>
      </c>
      <c r="B595">
        <v>0.25101000000000001</v>
      </c>
      <c r="C595">
        <f t="shared" si="18"/>
        <v>0.20667135097600001</v>
      </c>
      <c r="D595">
        <f t="shared" si="19"/>
        <v>4.4338649024000004E-2</v>
      </c>
    </row>
    <row r="596" spans="1:4">
      <c r="A596">
        <v>648.6</v>
      </c>
      <c r="B596">
        <v>0.25080999999999998</v>
      </c>
      <c r="C596">
        <f t="shared" si="18"/>
        <v>0.20666901456</v>
      </c>
      <c r="D596">
        <f t="shared" si="19"/>
        <v>4.4140985439999975E-2</v>
      </c>
    </row>
    <row r="597" spans="1:4">
      <c r="A597">
        <v>648.64</v>
      </c>
      <c r="B597">
        <v>0.25840000000000002</v>
      </c>
      <c r="C597">
        <f t="shared" si="18"/>
        <v>0.206666678144</v>
      </c>
      <c r="D597">
        <f t="shared" si="19"/>
        <v>5.173332185600002E-2</v>
      </c>
    </row>
    <row r="598" spans="1:4">
      <c r="A598">
        <v>648.67999999999995</v>
      </c>
      <c r="B598">
        <v>0.26190999999999998</v>
      </c>
      <c r="C598">
        <f t="shared" si="18"/>
        <v>0.206664341728</v>
      </c>
      <c r="D598">
        <f t="shared" si="19"/>
        <v>5.5245658271999981E-2</v>
      </c>
    </row>
    <row r="599" spans="1:4">
      <c r="A599">
        <v>648.72</v>
      </c>
      <c r="B599">
        <v>0.24893000000000001</v>
      </c>
      <c r="C599">
        <f t="shared" si="18"/>
        <v>0.20666200531199999</v>
      </c>
      <c r="D599">
        <f t="shared" si="19"/>
        <v>4.2267994688000021E-2</v>
      </c>
    </row>
    <row r="600" spans="1:4">
      <c r="A600">
        <v>648.76</v>
      </c>
      <c r="B600">
        <v>0.25086000000000003</v>
      </c>
      <c r="C600">
        <f t="shared" si="18"/>
        <v>0.20665966889599999</v>
      </c>
      <c r="D600">
        <f t="shared" si="19"/>
        <v>4.420033110400004E-2</v>
      </c>
    </row>
    <row r="601" spans="1:4">
      <c r="A601">
        <v>648.79999999999995</v>
      </c>
      <c r="B601">
        <v>0.24226</v>
      </c>
      <c r="C601">
        <f t="shared" si="18"/>
        <v>0.20665733248000001</v>
      </c>
      <c r="D601">
        <f t="shared" si="19"/>
        <v>3.5602667519999992E-2</v>
      </c>
    </row>
    <row r="602" spans="1:4">
      <c r="A602">
        <v>648.84</v>
      </c>
      <c r="B602">
        <v>0.25930999999999998</v>
      </c>
      <c r="C602">
        <f t="shared" si="18"/>
        <v>0.20665499606400001</v>
      </c>
      <c r="D602">
        <f t="shared" si="19"/>
        <v>5.2655003935999978E-2</v>
      </c>
    </row>
    <row r="603" spans="1:4">
      <c r="A603">
        <v>648.88</v>
      </c>
      <c r="B603">
        <v>0.25911000000000001</v>
      </c>
      <c r="C603">
        <f t="shared" si="18"/>
        <v>0.206652659648</v>
      </c>
      <c r="D603">
        <f t="shared" si="19"/>
        <v>5.2457340352000004E-2</v>
      </c>
    </row>
    <row r="604" spans="1:4">
      <c r="A604">
        <v>648.91999999999996</v>
      </c>
      <c r="B604">
        <v>0.26495999999999997</v>
      </c>
      <c r="C604">
        <f t="shared" si="18"/>
        <v>0.206650323232</v>
      </c>
      <c r="D604">
        <f t="shared" si="19"/>
        <v>5.8309676767999974E-2</v>
      </c>
    </row>
    <row r="605" spans="1:4">
      <c r="A605">
        <v>648.96</v>
      </c>
      <c r="B605">
        <v>0.26211000000000001</v>
      </c>
      <c r="C605">
        <f t="shared" si="18"/>
        <v>0.206647986816</v>
      </c>
      <c r="D605">
        <f t="shared" si="19"/>
        <v>5.5462013184000014E-2</v>
      </c>
    </row>
    <row r="606" spans="1:4">
      <c r="A606">
        <v>649</v>
      </c>
      <c r="B606">
        <v>0.25539000000000001</v>
      </c>
      <c r="C606">
        <f t="shared" si="18"/>
        <v>0.20664565039999999</v>
      </c>
      <c r="D606">
        <f t="shared" si="19"/>
        <v>4.8744349600000014E-2</v>
      </c>
    </row>
    <row r="607" spans="1:4">
      <c r="A607">
        <v>649.04</v>
      </c>
      <c r="B607">
        <v>0.24872</v>
      </c>
      <c r="C607">
        <f t="shared" si="18"/>
        <v>0.20664331398399999</v>
      </c>
      <c r="D607">
        <f t="shared" si="19"/>
        <v>4.2076686016000009E-2</v>
      </c>
    </row>
    <row r="608" spans="1:4">
      <c r="A608">
        <v>649.08000000000004</v>
      </c>
      <c r="B608">
        <v>0.25173000000000001</v>
      </c>
      <c r="C608">
        <f t="shared" si="18"/>
        <v>0.20664097756799998</v>
      </c>
      <c r="D608">
        <f t="shared" si="19"/>
        <v>4.5089022432000025E-2</v>
      </c>
    </row>
    <row r="609" spans="1:4">
      <c r="A609">
        <v>649.12</v>
      </c>
      <c r="B609">
        <v>0.25666</v>
      </c>
      <c r="C609">
        <f t="shared" si="18"/>
        <v>0.20663864115199998</v>
      </c>
      <c r="D609">
        <f t="shared" si="19"/>
        <v>5.0021358848000019E-2</v>
      </c>
    </row>
    <row r="610" spans="1:4">
      <c r="A610">
        <v>649.16</v>
      </c>
      <c r="B610">
        <v>0.25385999999999997</v>
      </c>
      <c r="C610">
        <f t="shared" si="18"/>
        <v>0.206636304736</v>
      </c>
      <c r="D610">
        <f t="shared" si="19"/>
        <v>4.7223695263999971E-2</v>
      </c>
    </row>
    <row r="611" spans="1:4">
      <c r="A611">
        <v>649.20000000000005</v>
      </c>
      <c r="B611">
        <v>0.25346000000000002</v>
      </c>
      <c r="C611">
        <f t="shared" si="18"/>
        <v>0.20663396832</v>
      </c>
      <c r="D611">
        <f t="shared" si="19"/>
        <v>4.6826031680000019E-2</v>
      </c>
    </row>
    <row r="612" spans="1:4">
      <c r="A612">
        <v>649.24</v>
      </c>
      <c r="B612">
        <v>0.25646000000000002</v>
      </c>
      <c r="C612">
        <f t="shared" si="18"/>
        <v>0.206631631904</v>
      </c>
      <c r="D612">
        <f t="shared" si="19"/>
        <v>4.9828368096000025E-2</v>
      </c>
    </row>
    <row r="613" spans="1:4">
      <c r="A613">
        <v>649.28</v>
      </c>
      <c r="B613">
        <v>0.24898000000000001</v>
      </c>
      <c r="C613">
        <f t="shared" si="18"/>
        <v>0.20662929548799999</v>
      </c>
      <c r="D613">
        <f t="shared" si="19"/>
        <v>4.2350704512000015E-2</v>
      </c>
    </row>
    <row r="614" spans="1:4">
      <c r="A614">
        <v>649.32000000000005</v>
      </c>
      <c r="B614">
        <v>0.24954000000000001</v>
      </c>
      <c r="C614">
        <f t="shared" si="18"/>
        <v>0.20662695907199999</v>
      </c>
      <c r="D614">
        <f t="shared" si="19"/>
        <v>4.2913040928000024E-2</v>
      </c>
    </row>
    <row r="615" spans="1:4">
      <c r="A615">
        <v>649.36</v>
      </c>
      <c r="B615">
        <v>0.25258999999999998</v>
      </c>
      <c r="C615">
        <f t="shared" si="18"/>
        <v>0.20662462265599998</v>
      </c>
      <c r="D615">
        <f t="shared" si="19"/>
        <v>4.5965377343999997E-2</v>
      </c>
    </row>
    <row r="616" spans="1:4">
      <c r="A616">
        <v>649.4</v>
      </c>
      <c r="B616">
        <v>0.25940999999999997</v>
      </c>
      <c r="C616">
        <f t="shared" si="18"/>
        <v>0.20662228624000001</v>
      </c>
      <c r="D616">
        <f t="shared" si="19"/>
        <v>5.2787713759999966E-2</v>
      </c>
    </row>
    <row r="617" spans="1:4">
      <c r="A617">
        <v>649.44000000000005</v>
      </c>
      <c r="B617">
        <v>0.26007999999999998</v>
      </c>
      <c r="C617">
        <f t="shared" si="18"/>
        <v>0.206619949824</v>
      </c>
      <c r="D617">
        <f t="shared" si="19"/>
        <v>5.3460050175999974E-2</v>
      </c>
    </row>
    <row r="618" spans="1:4">
      <c r="A618">
        <v>649.48</v>
      </c>
      <c r="B618">
        <v>0.25996999999999998</v>
      </c>
      <c r="C618">
        <f t="shared" si="18"/>
        <v>0.206617613408</v>
      </c>
      <c r="D618">
        <f t="shared" si="19"/>
        <v>5.3352386591999978E-2</v>
      </c>
    </row>
    <row r="619" spans="1:4">
      <c r="A619">
        <v>649.52</v>
      </c>
      <c r="B619">
        <v>0.27590999999999999</v>
      </c>
      <c r="C619">
        <f t="shared" si="18"/>
        <v>0.206615276992</v>
      </c>
      <c r="D619">
        <f t="shared" si="19"/>
        <v>6.9294723007999992E-2</v>
      </c>
    </row>
    <row r="620" spans="1:4">
      <c r="A620">
        <v>649.55999999999995</v>
      </c>
      <c r="B620">
        <v>0.26206000000000002</v>
      </c>
      <c r="C620">
        <f t="shared" si="18"/>
        <v>0.20661294057599999</v>
      </c>
      <c r="D620">
        <f t="shared" si="19"/>
        <v>5.5447059424000023E-2</v>
      </c>
    </row>
    <row r="621" spans="1:4">
      <c r="A621">
        <v>649.6</v>
      </c>
      <c r="B621">
        <v>0.26190999999999998</v>
      </c>
      <c r="C621">
        <f t="shared" si="18"/>
        <v>0.20661060415999999</v>
      </c>
      <c r="D621">
        <f t="shared" si="19"/>
        <v>5.5299395839999987E-2</v>
      </c>
    </row>
    <row r="622" spans="1:4">
      <c r="A622">
        <v>649.64</v>
      </c>
      <c r="B622">
        <v>0.24434</v>
      </c>
      <c r="C622">
        <f t="shared" si="18"/>
        <v>0.20660826774399998</v>
      </c>
      <c r="D622">
        <f t="shared" si="19"/>
        <v>3.7731732256000017E-2</v>
      </c>
    </row>
    <row r="623" spans="1:4">
      <c r="A623">
        <v>649.67999999999995</v>
      </c>
      <c r="B623">
        <v>0.26532</v>
      </c>
      <c r="C623">
        <f t="shared" si="18"/>
        <v>0.20660593132799998</v>
      </c>
      <c r="D623">
        <f t="shared" si="19"/>
        <v>5.8714068672000019E-2</v>
      </c>
    </row>
    <row r="624" spans="1:4">
      <c r="A624">
        <v>649.72</v>
      </c>
      <c r="B624">
        <v>0.26225999999999999</v>
      </c>
      <c r="C624">
        <f t="shared" si="18"/>
        <v>0.20660359491199998</v>
      </c>
      <c r="D624">
        <f t="shared" si="19"/>
        <v>5.5656405088000016E-2</v>
      </c>
    </row>
    <row r="625" spans="1:4">
      <c r="A625">
        <v>649.76</v>
      </c>
      <c r="B625">
        <v>0.26216</v>
      </c>
      <c r="C625">
        <f t="shared" si="18"/>
        <v>0.206601258496</v>
      </c>
      <c r="D625">
        <f t="shared" si="19"/>
        <v>5.5558741504000003E-2</v>
      </c>
    </row>
    <row r="626" spans="1:4">
      <c r="A626">
        <v>649.79999999999995</v>
      </c>
      <c r="B626">
        <v>0.27223999999999998</v>
      </c>
      <c r="C626">
        <f t="shared" si="18"/>
        <v>0.20659892208</v>
      </c>
      <c r="D626">
        <f t="shared" si="19"/>
        <v>6.5641077919999985E-2</v>
      </c>
    </row>
    <row r="627" spans="1:4">
      <c r="A627">
        <v>649.84</v>
      </c>
      <c r="B627">
        <v>0.27906999999999998</v>
      </c>
      <c r="C627">
        <f t="shared" si="18"/>
        <v>0.20659658566399999</v>
      </c>
      <c r="D627">
        <f t="shared" si="19"/>
        <v>7.2473414335999992E-2</v>
      </c>
    </row>
    <row r="628" spans="1:4">
      <c r="A628">
        <v>649.88</v>
      </c>
      <c r="B628">
        <v>0.26379000000000002</v>
      </c>
      <c r="C628">
        <f t="shared" si="18"/>
        <v>0.20659424924799999</v>
      </c>
      <c r="D628">
        <f t="shared" si="19"/>
        <v>5.7195750752000035E-2</v>
      </c>
    </row>
    <row r="629" spans="1:4">
      <c r="A629">
        <v>649.91999999999996</v>
      </c>
      <c r="B629">
        <v>0.27045999999999998</v>
      </c>
      <c r="C629">
        <f t="shared" si="18"/>
        <v>0.20659191283200001</v>
      </c>
      <c r="D629">
        <f t="shared" si="19"/>
        <v>6.3868087167999965E-2</v>
      </c>
    </row>
    <row r="630" spans="1:4">
      <c r="A630">
        <v>649.96</v>
      </c>
      <c r="B630">
        <v>0.28166000000000002</v>
      </c>
      <c r="C630">
        <f t="shared" si="18"/>
        <v>0.20658957641600001</v>
      </c>
      <c r="D630">
        <f t="shared" si="19"/>
        <v>7.5070423584000012E-2</v>
      </c>
    </row>
    <row r="631" spans="1:4">
      <c r="A631">
        <v>650</v>
      </c>
      <c r="B631">
        <v>0.27722999999999998</v>
      </c>
      <c r="C631">
        <f t="shared" si="18"/>
        <v>0.20658724000000001</v>
      </c>
      <c r="D631">
        <f t="shared" si="19"/>
        <v>7.0642759999999971E-2</v>
      </c>
    </row>
    <row r="632" spans="1:4">
      <c r="A632">
        <v>650.04</v>
      </c>
      <c r="B632">
        <v>0.28849000000000002</v>
      </c>
      <c r="C632">
        <f t="shared" si="18"/>
        <v>0.206584903584</v>
      </c>
      <c r="D632">
        <f t="shared" si="19"/>
        <v>8.1905096416000023E-2</v>
      </c>
    </row>
    <row r="633" spans="1:4">
      <c r="A633">
        <v>650.08000000000004</v>
      </c>
      <c r="B633">
        <v>0.28838000000000003</v>
      </c>
      <c r="C633">
        <f t="shared" si="18"/>
        <v>0.206582567168</v>
      </c>
      <c r="D633">
        <f t="shared" si="19"/>
        <v>8.1797432832000028E-2</v>
      </c>
    </row>
    <row r="634" spans="1:4">
      <c r="A634">
        <v>650.12</v>
      </c>
      <c r="B634">
        <v>0.28756999999999999</v>
      </c>
      <c r="C634">
        <f t="shared" si="18"/>
        <v>0.20658023075199999</v>
      </c>
      <c r="D634">
        <f t="shared" si="19"/>
        <v>8.0989769247999999E-2</v>
      </c>
    </row>
    <row r="635" spans="1:4">
      <c r="A635">
        <v>650.16</v>
      </c>
      <c r="B635">
        <v>0.29235</v>
      </c>
      <c r="C635">
        <f t="shared" si="18"/>
        <v>0.20657789433599999</v>
      </c>
      <c r="D635">
        <f t="shared" si="19"/>
        <v>8.5772105664000009E-2</v>
      </c>
    </row>
    <row r="636" spans="1:4">
      <c r="A636">
        <v>650.20000000000005</v>
      </c>
      <c r="B636">
        <v>0.29897000000000001</v>
      </c>
      <c r="C636">
        <f t="shared" si="18"/>
        <v>0.20657555791999999</v>
      </c>
      <c r="D636">
        <f t="shared" si="19"/>
        <v>9.2394442080000028E-2</v>
      </c>
    </row>
    <row r="637" spans="1:4">
      <c r="A637">
        <v>650.24</v>
      </c>
      <c r="B637">
        <v>0.29796</v>
      </c>
      <c r="C637">
        <f t="shared" si="18"/>
        <v>0.20657322150399998</v>
      </c>
      <c r="D637">
        <f t="shared" si="19"/>
        <v>9.1386778496000021E-2</v>
      </c>
    </row>
    <row r="638" spans="1:4">
      <c r="A638">
        <v>650.28</v>
      </c>
      <c r="B638">
        <v>0.29658000000000001</v>
      </c>
      <c r="C638">
        <f t="shared" si="18"/>
        <v>0.20657088508800001</v>
      </c>
      <c r="D638">
        <f t="shared" si="19"/>
        <v>9.0009114912000004E-2</v>
      </c>
    </row>
    <row r="639" spans="1:4">
      <c r="A639">
        <v>650.32000000000005</v>
      </c>
      <c r="B639">
        <v>0.30721999999999999</v>
      </c>
      <c r="C639">
        <f t="shared" si="18"/>
        <v>0.20656854867199997</v>
      </c>
      <c r="D639">
        <f t="shared" si="19"/>
        <v>0.10065145132800002</v>
      </c>
    </row>
    <row r="640" spans="1:4">
      <c r="A640">
        <v>650.36</v>
      </c>
      <c r="B640">
        <v>0.30707000000000001</v>
      </c>
      <c r="C640">
        <f t="shared" si="18"/>
        <v>0.206566212256</v>
      </c>
      <c r="D640">
        <f t="shared" si="19"/>
        <v>0.10050378774400001</v>
      </c>
    </row>
    <row r="641" spans="1:4">
      <c r="A641">
        <v>650.4</v>
      </c>
      <c r="B641">
        <v>0.33100000000000002</v>
      </c>
      <c r="C641">
        <f t="shared" si="18"/>
        <v>0.20656387583999999</v>
      </c>
      <c r="D641">
        <f t="shared" si="19"/>
        <v>0.12443612416000002</v>
      </c>
    </row>
    <row r="642" spans="1:4">
      <c r="A642">
        <v>650.44000000000005</v>
      </c>
      <c r="B642">
        <v>0.31674000000000002</v>
      </c>
      <c r="C642">
        <f t="shared" si="18"/>
        <v>0.20656153942399999</v>
      </c>
      <c r="D642">
        <f t="shared" si="19"/>
        <v>0.11017846057600003</v>
      </c>
    </row>
    <row r="643" spans="1:4">
      <c r="A643">
        <v>650.48</v>
      </c>
      <c r="B643">
        <v>0.33445999999999998</v>
      </c>
      <c r="C643">
        <f t="shared" si="18"/>
        <v>0.20655920300799999</v>
      </c>
      <c r="D643">
        <f t="shared" si="19"/>
        <v>0.12790079699199999</v>
      </c>
    </row>
    <row r="644" spans="1:4">
      <c r="A644">
        <v>650.52</v>
      </c>
      <c r="B644">
        <v>0.36031999999999997</v>
      </c>
      <c r="C644">
        <f t="shared" si="18"/>
        <v>0.20655686659200001</v>
      </c>
      <c r="D644">
        <f t="shared" si="19"/>
        <v>0.15376313340799996</v>
      </c>
    </row>
    <row r="645" spans="1:4">
      <c r="A645">
        <v>650.55999999999995</v>
      </c>
      <c r="B645">
        <v>0.35049999999999998</v>
      </c>
      <c r="C645">
        <f t="shared" si="18"/>
        <v>0.20655453017600001</v>
      </c>
      <c r="D645">
        <f t="shared" si="19"/>
        <v>0.14394546982399997</v>
      </c>
    </row>
    <row r="646" spans="1:4">
      <c r="A646">
        <v>650.6</v>
      </c>
      <c r="B646">
        <v>0.38358999999999999</v>
      </c>
      <c r="C646">
        <f t="shared" si="18"/>
        <v>0.20655219376</v>
      </c>
      <c r="D646">
        <f t="shared" si="19"/>
        <v>0.17703780623999998</v>
      </c>
    </row>
    <row r="647" spans="1:4">
      <c r="A647">
        <v>650.64</v>
      </c>
      <c r="B647">
        <v>0.38965</v>
      </c>
      <c r="C647">
        <f t="shared" si="18"/>
        <v>0.206549857344</v>
      </c>
      <c r="D647">
        <f t="shared" si="19"/>
        <v>0.183100142656</v>
      </c>
    </row>
    <row r="648" spans="1:4">
      <c r="A648">
        <v>650.67999999999995</v>
      </c>
      <c r="B648">
        <v>0.39585999999999999</v>
      </c>
      <c r="C648">
        <f t="shared" ref="C648:C711" si="20">$B$4*A648+$C$4</f>
        <v>0.20654752092799999</v>
      </c>
      <c r="D648">
        <f t="shared" ref="D648:D711" si="21">B648-C648</f>
        <v>0.189312479072</v>
      </c>
    </row>
    <row r="649" spans="1:4">
      <c r="A649">
        <v>650.72</v>
      </c>
      <c r="B649">
        <v>0.40161999999999998</v>
      </c>
      <c r="C649">
        <f t="shared" si="20"/>
        <v>0.20654518451199999</v>
      </c>
      <c r="D649">
        <f t="shared" si="21"/>
        <v>0.19507481548799999</v>
      </c>
    </row>
    <row r="650" spans="1:4">
      <c r="A650">
        <v>650.76</v>
      </c>
      <c r="B650">
        <v>0.42692000000000002</v>
      </c>
      <c r="C650">
        <f t="shared" si="20"/>
        <v>0.20654284809599999</v>
      </c>
      <c r="D650">
        <f t="shared" si="21"/>
        <v>0.22037715190400003</v>
      </c>
    </row>
    <row r="651" spans="1:4">
      <c r="A651">
        <v>650.79999999999995</v>
      </c>
      <c r="B651">
        <v>0.44123000000000001</v>
      </c>
      <c r="C651">
        <f t="shared" si="20"/>
        <v>0.20654051167999998</v>
      </c>
      <c r="D651">
        <f t="shared" si="21"/>
        <v>0.23468948832000003</v>
      </c>
    </row>
    <row r="652" spans="1:4">
      <c r="A652">
        <v>650.84</v>
      </c>
      <c r="B652">
        <v>0.45624999999999999</v>
      </c>
      <c r="C652">
        <f t="shared" si="20"/>
        <v>0.20653817526399998</v>
      </c>
      <c r="D652">
        <f t="shared" si="21"/>
        <v>0.24971182473600001</v>
      </c>
    </row>
    <row r="653" spans="1:4">
      <c r="A653">
        <v>650.88</v>
      </c>
      <c r="B653">
        <v>0.47767999999999999</v>
      </c>
      <c r="C653">
        <f t="shared" si="20"/>
        <v>0.206535838848</v>
      </c>
      <c r="D653">
        <f t="shared" si="21"/>
        <v>0.27114416115200002</v>
      </c>
    </row>
    <row r="654" spans="1:4">
      <c r="A654">
        <v>650.91999999999996</v>
      </c>
      <c r="B654">
        <v>0.49667</v>
      </c>
      <c r="C654">
        <f t="shared" si="20"/>
        <v>0.206533502432</v>
      </c>
      <c r="D654">
        <f t="shared" si="21"/>
        <v>0.29013649756799997</v>
      </c>
    </row>
    <row r="655" spans="1:4">
      <c r="A655">
        <v>650.96</v>
      </c>
      <c r="B655">
        <v>0.49667</v>
      </c>
      <c r="C655">
        <f t="shared" si="20"/>
        <v>0.206531166016</v>
      </c>
      <c r="D655">
        <f t="shared" si="21"/>
        <v>0.29013883398399998</v>
      </c>
    </row>
    <row r="656" spans="1:4">
      <c r="A656">
        <v>651</v>
      </c>
      <c r="B656">
        <v>0.53408999999999995</v>
      </c>
      <c r="C656">
        <f t="shared" si="20"/>
        <v>0.20652882959999999</v>
      </c>
      <c r="D656">
        <f t="shared" si="21"/>
        <v>0.32756117039999999</v>
      </c>
    </row>
    <row r="657" spans="1:4">
      <c r="A657">
        <v>651.04</v>
      </c>
      <c r="B657">
        <v>0.54676999999999998</v>
      </c>
      <c r="C657">
        <f t="shared" si="20"/>
        <v>0.20652649318399999</v>
      </c>
      <c r="D657">
        <f t="shared" si="21"/>
        <v>0.34024350681600002</v>
      </c>
    </row>
    <row r="658" spans="1:4">
      <c r="A658">
        <v>651.08000000000004</v>
      </c>
      <c r="B658">
        <v>0.56261000000000005</v>
      </c>
      <c r="C658">
        <f t="shared" si="20"/>
        <v>0.20652415676799998</v>
      </c>
      <c r="D658">
        <f t="shared" si="21"/>
        <v>0.3560858432320001</v>
      </c>
    </row>
    <row r="659" spans="1:4">
      <c r="A659">
        <v>651.12</v>
      </c>
      <c r="B659">
        <v>0.58903000000000005</v>
      </c>
      <c r="C659">
        <f t="shared" si="20"/>
        <v>0.20652182035200001</v>
      </c>
      <c r="D659">
        <f t="shared" si="21"/>
        <v>0.38250817964800005</v>
      </c>
    </row>
    <row r="660" spans="1:4">
      <c r="A660">
        <v>651.16</v>
      </c>
      <c r="B660">
        <v>0.61921999999999999</v>
      </c>
      <c r="C660">
        <f t="shared" si="20"/>
        <v>0.206519483936</v>
      </c>
      <c r="D660">
        <f t="shared" si="21"/>
        <v>0.41270051606399999</v>
      </c>
    </row>
    <row r="661" spans="1:4">
      <c r="A661">
        <v>651.20000000000005</v>
      </c>
      <c r="B661">
        <v>0.62131000000000003</v>
      </c>
      <c r="C661">
        <f t="shared" si="20"/>
        <v>0.20651714752</v>
      </c>
      <c r="D661">
        <f t="shared" si="21"/>
        <v>0.41479285248000003</v>
      </c>
    </row>
    <row r="662" spans="1:4">
      <c r="A662">
        <v>651.24</v>
      </c>
      <c r="B662">
        <v>0.62095</v>
      </c>
      <c r="C662">
        <f t="shared" si="20"/>
        <v>0.206514811104</v>
      </c>
      <c r="D662">
        <f t="shared" si="21"/>
        <v>0.41443518889600001</v>
      </c>
    </row>
    <row r="663" spans="1:4">
      <c r="A663">
        <v>651.28</v>
      </c>
      <c r="B663">
        <v>0.64376</v>
      </c>
      <c r="C663">
        <f t="shared" si="20"/>
        <v>0.20651247468799999</v>
      </c>
      <c r="D663">
        <f t="shared" si="21"/>
        <v>0.43724752531200001</v>
      </c>
    </row>
    <row r="664" spans="1:4">
      <c r="A664">
        <v>651.32000000000005</v>
      </c>
      <c r="B664">
        <v>0.68128999999999995</v>
      </c>
      <c r="C664">
        <f t="shared" si="20"/>
        <v>0.20651013827199999</v>
      </c>
      <c r="D664">
        <f t="shared" si="21"/>
        <v>0.47477986172799996</v>
      </c>
    </row>
    <row r="665" spans="1:4">
      <c r="A665">
        <v>651.36</v>
      </c>
      <c r="B665">
        <v>0.68042000000000002</v>
      </c>
      <c r="C665">
        <f t="shared" si="20"/>
        <v>0.20650780185599998</v>
      </c>
      <c r="D665">
        <f t="shared" si="21"/>
        <v>0.47391219814400004</v>
      </c>
    </row>
    <row r="666" spans="1:4">
      <c r="A666">
        <v>651.4</v>
      </c>
      <c r="B666">
        <v>0.70659000000000005</v>
      </c>
      <c r="C666">
        <f t="shared" si="20"/>
        <v>0.20650546543999998</v>
      </c>
      <c r="D666">
        <f t="shared" si="21"/>
        <v>0.50008453456000002</v>
      </c>
    </row>
    <row r="667" spans="1:4">
      <c r="A667">
        <v>651.44000000000005</v>
      </c>
      <c r="B667">
        <v>0.71631</v>
      </c>
      <c r="C667">
        <f t="shared" si="20"/>
        <v>0.20650312902399998</v>
      </c>
      <c r="D667">
        <f t="shared" si="21"/>
        <v>0.50980687097599997</v>
      </c>
    </row>
    <row r="668" spans="1:4">
      <c r="A668">
        <v>651.48</v>
      </c>
      <c r="B668">
        <v>0.71326000000000001</v>
      </c>
      <c r="C668">
        <f t="shared" si="20"/>
        <v>0.206500792608</v>
      </c>
      <c r="D668">
        <f t="shared" si="21"/>
        <v>0.50675920739199998</v>
      </c>
    </row>
    <row r="669" spans="1:4">
      <c r="A669">
        <v>651.52</v>
      </c>
      <c r="B669">
        <v>0.73480000000000001</v>
      </c>
      <c r="C669">
        <f t="shared" si="20"/>
        <v>0.206498456192</v>
      </c>
      <c r="D669">
        <f t="shared" si="21"/>
        <v>0.52830154380799998</v>
      </c>
    </row>
    <row r="670" spans="1:4">
      <c r="A670">
        <v>651.55999999999995</v>
      </c>
      <c r="B670">
        <v>0.73504999999999998</v>
      </c>
      <c r="C670">
        <f t="shared" si="20"/>
        <v>0.20649611977599999</v>
      </c>
      <c r="D670">
        <f t="shared" si="21"/>
        <v>0.52855388022399996</v>
      </c>
    </row>
    <row r="671" spans="1:4">
      <c r="A671">
        <v>651.6</v>
      </c>
      <c r="B671">
        <v>0.71830000000000005</v>
      </c>
      <c r="C671">
        <f t="shared" si="20"/>
        <v>0.20649378335999999</v>
      </c>
      <c r="D671">
        <f t="shared" si="21"/>
        <v>0.51180621664000003</v>
      </c>
    </row>
    <row r="672" spans="1:4">
      <c r="A672">
        <v>651.64</v>
      </c>
      <c r="B672">
        <v>0.73311999999999999</v>
      </c>
      <c r="C672">
        <f t="shared" si="20"/>
        <v>0.20649144694400001</v>
      </c>
      <c r="D672">
        <f t="shared" si="21"/>
        <v>0.52662855305599998</v>
      </c>
    </row>
    <row r="673" spans="1:4">
      <c r="A673">
        <v>651.67999999999995</v>
      </c>
      <c r="B673">
        <v>0.71540000000000004</v>
      </c>
      <c r="C673">
        <f t="shared" si="20"/>
        <v>0.20648911052800001</v>
      </c>
      <c r="D673">
        <f t="shared" si="21"/>
        <v>0.50891088947200003</v>
      </c>
    </row>
    <row r="674" spans="1:4">
      <c r="A674">
        <v>651.72</v>
      </c>
      <c r="B674">
        <v>0.71535000000000004</v>
      </c>
      <c r="C674">
        <f t="shared" si="20"/>
        <v>0.206486774112</v>
      </c>
      <c r="D674">
        <f t="shared" si="21"/>
        <v>0.50886322588800004</v>
      </c>
    </row>
    <row r="675" spans="1:4">
      <c r="A675">
        <v>651.76</v>
      </c>
      <c r="B675">
        <v>0.72277999999999998</v>
      </c>
      <c r="C675">
        <f t="shared" si="20"/>
        <v>0.206484437696</v>
      </c>
      <c r="D675">
        <f t="shared" si="21"/>
        <v>0.51629556230399998</v>
      </c>
    </row>
    <row r="676" spans="1:4">
      <c r="A676">
        <v>651.79999999999995</v>
      </c>
      <c r="B676">
        <v>0.70384000000000002</v>
      </c>
      <c r="C676">
        <f t="shared" si="20"/>
        <v>0.20648210128</v>
      </c>
      <c r="D676">
        <f t="shared" si="21"/>
        <v>0.49735789872000002</v>
      </c>
    </row>
    <row r="677" spans="1:4">
      <c r="A677">
        <v>651.84</v>
      </c>
      <c r="B677">
        <v>0.70425000000000004</v>
      </c>
      <c r="C677">
        <f t="shared" si="20"/>
        <v>0.20647976486399999</v>
      </c>
      <c r="D677">
        <f t="shared" si="21"/>
        <v>0.49777023513600005</v>
      </c>
    </row>
    <row r="678" spans="1:4">
      <c r="A678">
        <v>651.88</v>
      </c>
      <c r="B678">
        <v>0.68984000000000001</v>
      </c>
      <c r="C678">
        <f t="shared" si="20"/>
        <v>0.20647742844799999</v>
      </c>
      <c r="D678">
        <f t="shared" si="21"/>
        <v>0.48336257155200002</v>
      </c>
    </row>
    <row r="679" spans="1:4">
      <c r="A679">
        <v>651.91999999999996</v>
      </c>
      <c r="B679">
        <v>0.69264000000000003</v>
      </c>
      <c r="C679">
        <f t="shared" si="20"/>
        <v>0.20647509203199998</v>
      </c>
      <c r="D679">
        <f t="shared" si="21"/>
        <v>0.48616490796800005</v>
      </c>
    </row>
    <row r="680" spans="1:4">
      <c r="A680">
        <v>651.96</v>
      </c>
      <c r="B680">
        <v>0.65964999999999996</v>
      </c>
      <c r="C680">
        <f t="shared" si="20"/>
        <v>0.20647275561599998</v>
      </c>
      <c r="D680">
        <f t="shared" si="21"/>
        <v>0.45317724438399998</v>
      </c>
    </row>
    <row r="681" spans="1:4">
      <c r="A681">
        <v>652</v>
      </c>
      <c r="B681">
        <v>0.62863999999999998</v>
      </c>
      <c r="C681">
        <f t="shared" si="20"/>
        <v>0.20647041919999998</v>
      </c>
      <c r="D681">
        <f t="shared" si="21"/>
        <v>0.4221695808</v>
      </c>
    </row>
    <row r="682" spans="1:4">
      <c r="A682">
        <v>652.04</v>
      </c>
      <c r="B682">
        <v>0.60129999999999995</v>
      </c>
      <c r="C682">
        <f t="shared" si="20"/>
        <v>0.206468082784</v>
      </c>
      <c r="D682">
        <f t="shared" si="21"/>
        <v>0.39483191721599997</v>
      </c>
    </row>
    <row r="683" spans="1:4">
      <c r="A683">
        <v>652.08000000000004</v>
      </c>
      <c r="B683">
        <v>0.59275</v>
      </c>
      <c r="C683">
        <f t="shared" si="20"/>
        <v>0.206465746368</v>
      </c>
      <c r="D683">
        <f t="shared" si="21"/>
        <v>0.38628425363200003</v>
      </c>
    </row>
    <row r="684" spans="1:4">
      <c r="A684">
        <v>652.12</v>
      </c>
      <c r="B684">
        <v>0.5927</v>
      </c>
      <c r="C684">
        <f t="shared" si="20"/>
        <v>0.20646340995199999</v>
      </c>
      <c r="D684">
        <f t="shared" si="21"/>
        <v>0.38623659004800004</v>
      </c>
    </row>
    <row r="685" spans="1:4">
      <c r="A685">
        <v>652.16</v>
      </c>
      <c r="B685">
        <v>0.55684999999999996</v>
      </c>
      <c r="C685">
        <f t="shared" si="20"/>
        <v>0.20646107353599999</v>
      </c>
      <c r="D685">
        <f t="shared" si="21"/>
        <v>0.35038892646399999</v>
      </c>
    </row>
    <row r="686" spans="1:4">
      <c r="A686">
        <v>652.20000000000005</v>
      </c>
      <c r="B686">
        <v>0.55217000000000005</v>
      </c>
      <c r="C686">
        <f t="shared" si="20"/>
        <v>0.20645873711999999</v>
      </c>
      <c r="D686">
        <f t="shared" si="21"/>
        <v>0.34571126288000009</v>
      </c>
    </row>
    <row r="687" spans="1:4">
      <c r="A687">
        <v>652.24</v>
      </c>
      <c r="B687">
        <v>0.51658000000000004</v>
      </c>
      <c r="C687">
        <f t="shared" si="20"/>
        <v>0.20645640070400001</v>
      </c>
      <c r="D687">
        <f t="shared" si="21"/>
        <v>0.31012359929600003</v>
      </c>
    </row>
    <row r="688" spans="1:4">
      <c r="A688">
        <v>652.28</v>
      </c>
      <c r="B688">
        <v>0.48083999999999999</v>
      </c>
      <c r="C688">
        <f t="shared" si="20"/>
        <v>0.20645406428800001</v>
      </c>
      <c r="D688">
        <f t="shared" si="21"/>
        <v>0.27438593571199998</v>
      </c>
    </row>
    <row r="689" spans="1:4">
      <c r="A689">
        <v>652.32000000000005</v>
      </c>
      <c r="B689">
        <v>0.46200000000000002</v>
      </c>
      <c r="C689">
        <f t="shared" si="20"/>
        <v>0.206451727872</v>
      </c>
      <c r="D689">
        <f t="shared" si="21"/>
        <v>0.25554827212800002</v>
      </c>
    </row>
    <row r="690" spans="1:4">
      <c r="A690">
        <v>652.36</v>
      </c>
      <c r="B690">
        <v>0.46205000000000002</v>
      </c>
      <c r="C690">
        <f t="shared" si="20"/>
        <v>0.206449391456</v>
      </c>
      <c r="D690">
        <f t="shared" si="21"/>
        <v>0.25560060854400002</v>
      </c>
    </row>
    <row r="691" spans="1:4">
      <c r="A691">
        <v>652.4</v>
      </c>
      <c r="B691">
        <v>0.42213000000000001</v>
      </c>
      <c r="C691">
        <f t="shared" si="20"/>
        <v>0.20644705503999999</v>
      </c>
      <c r="D691">
        <f t="shared" si="21"/>
        <v>0.21568294496000001</v>
      </c>
    </row>
    <row r="692" spans="1:4">
      <c r="A692">
        <v>652.44000000000005</v>
      </c>
      <c r="B692">
        <v>0.42219000000000001</v>
      </c>
      <c r="C692">
        <f t="shared" si="20"/>
        <v>0.20644471862399999</v>
      </c>
      <c r="D692">
        <f t="shared" si="21"/>
        <v>0.21574528137600002</v>
      </c>
    </row>
    <row r="693" spans="1:4">
      <c r="A693">
        <v>652.48</v>
      </c>
      <c r="B693">
        <v>0.39332</v>
      </c>
      <c r="C693">
        <f t="shared" si="20"/>
        <v>0.20644238220799999</v>
      </c>
      <c r="D693">
        <f t="shared" si="21"/>
        <v>0.18687761779200002</v>
      </c>
    </row>
    <row r="694" spans="1:4">
      <c r="A694">
        <v>652.52</v>
      </c>
      <c r="B694">
        <v>0.39601999999999998</v>
      </c>
      <c r="C694">
        <f t="shared" si="20"/>
        <v>0.20644004579199998</v>
      </c>
      <c r="D694">
        <f t="shared" si="21"/>
        <v>0.189579954208</v>
      </c>
    </row>
    <row r="695" spans="1:4">
      <c r="A695">
        <v>652.55999999999995</v>
      </c>
      <c r="B695">
        <v>0.36379</v>
      </c>
      <c r="C695">
        <f t="shared" si="20"/>
        <v>0.20643770937600001</v>
      </c>
      <c r="D695">
        <f t="shared" si="21"/>
        <v>0.157352290624</v>
      </c>
    </row>
    <row r="696" spans="1:4">
      <c r="A696">
        <v>652.6</v>
      </c>
      <c r="B696">
        <v>0.35161999999999999</v>
      </c>
      <c r="C696">
        <f t="shared" si="20"/>
        <v>0.20643537296</v>
      </c>
      <c r="D696">
        <f t="shared" si="21"/>
        <v>0.14518462703999999</v>
      </c>
    </row>
    <row r="697" spans="1:4">
      <c r="A697">
        <v>652.64</v>
      </c>
      <c r="B697">
        <v>0.3448</v>
      </c>
      <c r="C697">
        <f t="shared" si="20"/>
        <v>0.206433036544</v>
      </c>
      <c r="D697">
        <f t="shared" si="21"/>
        <v>0.138366963456</v>
      </c>
    </row>
    <row r="698" spans="1:4">
      <c r="A698">
        <v>652.67999999999995</v>
      </c>
      <c r="B698">
        <v>0.31028</v>
      </c>
      <c r="C698">
        <f t="shared" si="20"/>
        <v>0.20643070012799999</v>
      </c>
      <c r="D698">
        <f t="shared" si="21"/>
        <v>0.10384929987200001</v>
      </c>
    </row>
    <row r="699" spans="1:4">
      <c r="A699">
        <v>652.72</v>
      </c>
      <c r="B699">
        <v>0.31007000000000001</v>
      </c>
      <c r="C699">
        <f t="shared" si="20"/>
        <v>0.20642836371199999</v>
      </c>
      <c r="D699">
        <f t="shared" si="21"/>
        <v>0.10364163628800002</v>
      </c>
    </row>
    <row r="700" spans="1:4">
      <c r="A700">
        <v>652.76</v>
      </c>
      <c r="B700">
        <v>0.32423000000000002</v>
      </c>
      <c r="C700">
        <f t="shared" si="20"/>
        <v>0.20642602729599999</v>
      </c>
      <c r="D700">
        <f t="shared" si="21"/>
        <v>0.11780397270400003</v>
      </c>
    </row>
    <row r="701" spans="1:4">
      <c r="A701">
        <v>652.79999999999995</v>
      </c>
      <c r="B701">
        <v>0.31403999999999999</v>
      </c>
      <c r="C701">
        <f t="shared" si="20"/>
        <v>0.20642369088000001</v>
      </c>
      <c r="D701">
        <f t="shared" si="21"/>
        <v>0.10761630911999998</v>
      </c>
    </row>
    <row r="702" spans="1:4">
      <c r="A702">
        <v>652.84</v>
      </c>
      <c r="B702">
        <v>0.29677999999999999</v>
      </c>
      <c r="C702">
        <f t="shared" si="20"/>
        <v>0.20642135446400001</v>
      </c>
      <c r="D702">
        <f t="shared" si="21"/>
        <v>9.0358645535999982E-2</v>
      </c>
    </row>
    <row r="703" spans="1:4">
      <c r="A703">
        <v>652.88</v>
      </c>
      <c r="B703">
        <v>0.29887000000000002</v>
      </c>
      <c r="C703">
        <f t="shared" si="20"/>
        <v>0.206419018048</v>
      </c>
      <c r="D703">
        <f t="shared" si="21"/>
        <v>9.2450981952000022E-2</v>
      </c>
    </row>
    <row r="704" spans="1:4">
      <c r="A704">
        <v>652.91999999999996</v>
      </c>
      <c r="B704">
        <v>0.28716000000000003</v>
      </c>
      <c r="C704">
        <f t="shared" si="20"/>
        <v>0.206416681632</v>
      </c>
      <c r="D704">
        <f t="shared" si="21"/>
        <v>8.0743318368000028E-2</v>
      </c>
    </row>
    <row r="705" spans="1:4">
      <c r="A705">
        <v>652.96</v>
      </c>
      <c r="B705">
        <v>0.28445999999999999</v>
      </c>
      <c r="C705">
        <f t="shared" si="20"/>
        <v>0.20641434521599999</v>
      </c>
      <c r="D705">
        <f t="shared" si="21"/>
        <v>7.8045654783999996E-2</v>
      </c>
    </row>
    <row r="706" spans="1:4">
      <c r="A706">
        <v>653</v>
      </c>
      <c r="B706">
        <v>0.28272999999999998</v>
      </c>
      <c r="C706">
        <f t="shared" si="20"/>
        <v>0.20641200879999999</v>
      </c>
      <c r="D706">
        <f t="shared" si="21"/>
        <v>7.631799119999999E-2</v>
      </c>
    </row>
    <row r="707" spans="1:4">
      <c r="A707">
        <v>653.04</v>
      </c>
      <c r="B707">
        <v>0.28267999999999999</v>
      </c>
      <c r="C707">
        <f t="shared" si="20"/>
        <v>0.20640967238399999</v>
      </c>
      <c r="D707">
        <f t="shared" si="21"/>
        <v>7.6270327616E-2</v>
      </c>
    </row>
    <row r="708" spans="1:4">
      <c r="A708">
        <v>653.08000000000004</v>
      </c>
      <c r="B708">
        <v>0.26501000000000002</v>
      </c>
      <c r="C708">
        <f t="shared" si="20"/>
        <v>0.20640733596799998</v>
      </c>
      <c r="D708">
        <f t="shared" si="21"/>
        <v>5.860266403200004E-2</v>
      </c>
    </row>
    <row r="709" spans="1:4">
      <c r="A709">
        <v>653.12</v>
      </c>
      <c r="B709">
        <v>0.28089999999999998</v>
      </c>
      <c r="C709">
        <f t="shared" si="20"/>
        <v>0.20640499955199998</v>
      </c>
      <c r="D709">
        <f t="shared" si="21"/>
        <v>7.4495000448000004E-2</v>
      </c>
    </row>
    <row r="710" spans="1:4">
      <c r="A710">
        <v>653.16</v>
      </c>
      <c r="B710">
        <v>0.26955000000000001</v>
      </c>
      <c r="C710">
        <f t="shared" si="20"/>
        <v>0.206402663136</v>
      </c>
      <c r="D710">
        <f t="shared" si="21"/>
        <v>6.3147336864000009E-2</v>
      </c>
    </row>
    <row r="711" spans="1:4">
      <c r="A711">
        <v>653.20000000000005</v>
      </c>
      <c r="B711">
        <v>0.28166000000000002</v>
      </c>
      <c r="C711">
        <f t="shared" si="20"/>
        <v>0.20640032672</v>
      </c>
      <c r="D711">
        <f t="shared" si="21"/>
        <v>7.5259673280000022E-2</v>
      </c>
    </row>
    <row r="712" spans="1:4">
      <c r="A712">
        <v>653.24</v>
      </c>
      <c r="B712">
        <v>0.26506000000000002</v>
      </c>
      <c r="C712">
        <f t="shared" ref="C712:C775" si="22">$B$4*A712+$C$4</f>
        <v>0.206397990304</v>
      </c>
      <c r="D712">
        <f t="shared" ref="D712:D775" si="23">B712-C712</f>
        <v>5.8662009696000023E-2</v>
      </c>
    </row>
    <row r="713" spans="1:4">
      <c r="A713">
        <v>653.28</v>
      </c>
      <c r="B713">
        <v>0.26328000000000001</v>
      </c>
      <c r="C713">
        <f t="shared" si="22"/>
        <v>0.20639565388799999</v>
      </c>
      <c r="D713">
        <f t="shared" si="23"/>
        <v>5.6884346112000023E-2</v>
      </c>
    </row>
    <row r="714" spans="1:4">
      <c r="A714">
        <v>653.32000000000005</v>
      </c>
      <c r="B714">
        <v>0.26302999999999999</v>
      </c>
      <c r="C714">
        <f t="shared" si="22"/>
        <v>0.20639331747199999</v>
      </c>
      <c r="D714">
        <f t="shared" si="23"/>
        <v>5.6636682527999999E-2</v>
      </c>
    </row>
    <row r="715" spans="1:4">
      <c r="A715">
        <v>653.36</v>
      </c>
      <c r="B715">
        <v>0.25855</v>
      </c>
      <c r="C715">
        <f t="shared" si="22"/>
        <v>0.20639098105599998</v>
      </c>
      <c r="D715">
        <f t="shared" si="23"/>
        <v>5.2159018944000018E-2</v>
      </c>
    </row>
    <row r="716" spans="1:4">
      <c r="A716">
        <v>653.4</v>
      </c>
      <c r="B716">
        <v>0.26201000000000002</v>
      </c>
      <c r="C716">
        <f t="shared" si="22"/>
        <v>0.20638864464000001</v>
      </c>
      <c r="D716">
        <f t="shared" si="23"/>
        <v>5.5621355360000013E-2</v>
      </c>
    </row>
    <row r="717" spans="1:4">
      <c r="A717">
        <v>653.44000000000005</v>
      </c>
      <c r="B717">
        <v>0.26190999999999998</v>
      </c>
      <c r="C717">
        <f t="shared" si="22"/>
        <v>0.206386308224</v>
      </c>
      <c r="D717">
        <f t="shared" si="23"/>
        <v>5.5523691775999973E-2</v>
      </c>
    </row>
    <row r="718" spans="1:4">
      <c r="A718">
        <v>653.48</v>
      </c>
      <c r="B718">
        <v>0.24959000000000001</v>
      </c>
      <c r="C718">
        <f t="shared" si="22"/>
        <v>0.206383971808</v>
      </c>
      <c r="D718">
        <f t="shared" si="23"/>
        <v>4.3206028192000007E-2</v>
      </c>
    </row>
    <row r="719" spans="1:4">
      <c r="A719">
        <v>653.52</v>
      </c>
      <c r="B719">
        <v>0.25436999999999999</v>
      </c>
      <c r="C719">
        <f t="shared" si="22"/>
        <v>0.206381635392</v>
      </c>
      <c r="D719">
        <f t="shared" si="23"/>
        <v>4.7988364607999989E-2</v>
      </c>
    </row>
    <row r="720" spans="1:4">
      <c r="A720">
        <v>653.55999999999995</v>
      </c>
      <c r="B720">
        <v>0.25670999999999999</v>
      </c>
      <c r="C720">
        <f t="shared" si="22"/>
        <v>0.20637929897599999</v>
      </c>
      <c r="D720">
        <f t="shared" si="23"/>
        <v>5.0330701024000002E-2</v>
      </c>
    </row>
    <row r="721" spans="1:4">
      <c r="A721">
        <v>653.6</v>
      </c>
      <c r="B721">
        <v>0.25630999999999998</v>
      </c>
      <c r="C721">
        <f t="shared" si="22"/>
        <v>0.20637696255999999</v>
      </c>
      <c r="D721">
        <f t="shared" si="23"/>
        <v>4.9933037439999994E-2</v>
      </c>
    </row>
    <row r="722" spans="1:4">
      <c r="A722">
        <v>653.64</v>
      </c>
      <c r="B722">
        <v>0.26700000000000002</v>
      </c>
      <c r="C722">
        <f t="shared" si="22"/>
        <v>0.20637462614399998</v>
      </c>
      <c r="D722">
        <f t="shared" si="23"/>
        <v>6.0625373856000031E-2</v>
      </c>
    </row>
    <row r="723" spans="1:4">
      <c r="A723">
        <v>653.67999999999995</v>
      </c>
      <c r="B723">
        <v>0.24806</v>
      </c>
      <c r="C723">
        <f t="shared" si="22"/>
        <v>0.20637228972799998</v>
      </c>
      <c r="D723">
        <f t="shared" si="23"/>
        <v>4.1687710272000023E-2</v>
      </c>
    </row>
    <row r="724" spans="1:4">
      <c r="A724">
        <v>653.72</v>
      </c>
      <c r="B724">
        <v>0.24973999999999999</v>
      </c>
      <c r="C724">
        <f t="shared" si="22"/>
        <v>0.20636995331199998</v>
      </c>
      <c r="D724">
        <f t="shared" si="23"/>
        <v>4.3370046688000014E-2</v>
      </c>
    </row>
    <row r="725" spans="1:4">
      <c r="A725">
        <v>653.76</v>
      </c>
      <c r="B725">
        <v>0.26001999999999997</v>
      </c>
      <c r="C725">
        <f t="shared" si="22"/>
        <v>0.206367616896</v>
      </c>
      <c r="D725">
        <f t="shared" si="23"/>
        <v>5.3652383103999973E-2</v>
      </c>
    </row>
    <row r="726" spans="1:4">
      <c r="A726">
        <v>653.79999999999995</v>
      </c>
      <c r="B726">
        <v>0.26225999999999999</v>
      </c>
      <c r="C726">
        <f t="shared" si="22"/>
        <v>0.20636528048</v>
      </c>
      <c r="D726">
        <f t="shared" si="23"/>
        <v>5.5894719519999997E-2</v>
      </c>
    </row>
    <row r="727" spans="1:4">
      <c r="A727">
        <v>653.84</v>
      </c>
      <c r="B727">
        <v>0.25258999999999998</v>
      </c>
      <c r="C727">
        <f t="shared" si="22"/>
        <v>0.20636294406399999</v>
      </c>
      <c r="D727">
        <f t="shared" si="23"/>
        <v>4.6227055935999989E-2</v>
      </c>
    </row>
    <row r="728" spans="1:4">
      <c r="A728">
        <v>653.88</v>
      </c>
      <c r="B728">
        <v>0.26042999999999999</v>
      </c>
      <c r="C728">
        <f t="shared" si="22"/>
        <v>0.20636060764799999</v>
      </c>
      <c r="D728">
        <f t="shared" si="23"/>
        <v>5.4069392352000006E-2</v>
      </c>
    </row>
    <row r="729" spans="1:4">
      <c r="A729">
        <v>653.91999999999996</v>
      </c>
      <c r="B729">
        <v>0.26012999999999997</v>
      </c>
      <c r="C729">
        <f t="shared" si="22"/>
        <v>0.20635827123200001</v>
      </c>
      <c r="D729">
        <f t="shared" si="23"/>
        <v>5.377172876799996E-2</v>
      </c>
    </row>
    <row r="730" spans="1:4">
      <c r="A730">
        <v>653.96</v>
      </c>
      <c r="B730">
        <v>0.24989</v>
      </c>
      <c r="C730">
        <f t="shared" si="22"/>
        <v>0.20635593481600001</v>
      </c>
      <c r="D730">
        <f t="shared" si="23"/>
        <v>4.3534065183999993E-2</v>
      </c>
    </row>
    <row r="731" spans="1:4">
      <c r="A731">
        <v>654</v>
      </c>
      <c r="B731">
        <v>0.245</v>
      </c>
      <c r="C731">
        <f t="shared" si="22"/>
        <v>0.2063535984</v>
      </c>
      <c r="D731">
        <f t="shared" si="23"/>
        <v>3.8646401599999991E-2</v>
      </c>
    </row>
    <row r="732" spans="1:4">
      <c r="A732">
        <v>654.04</v>
      </c>
      <c r="B732">
        <v>0.24393999999999999</v>
      </c>
      <c r="C732">
        <f t="shared" si="22"/>
        <v>0.206351261984</v>
      </c>
      <c r="D732">
        <f t="shared" si="23"/>
        <v>3.758873801599999E-2</v>
      </c>
    </row>
    <row r="733" spans="1:4">
      <c r="A733">
        <v>654.08000000000004</v>
      </c>
      <c r="B733">
        <v>0.25436999999999999</v>
      </c>
      <c r="C733">
        <f t="shared" si="22"/>
        <v>0.206348925568</v>
      </c>
      <c r="D733">
        <f t="shared" si="23"/>
        <v>4.8021074431999988E-2</v>
      </c>
    </row>
    <row r="734" spans="1:4">
      <c r="A734">
        <v>654.12</v>
      </c>
      <c r="B734">
        <v>0.24414</v>
      </c>
      <c r="C734">
        <f t="shared" si="22"/>
        <v>0.20634658915199999</v>
      </c>
      <c r="D734">
        <f t="shared" si="23"/>
        <v>3.7793410848000003E-2</v>
      </c>
    </row>
    <row r="735" spans="1:4">
      <c r="A735">
        <v>654.16</v>
      </c>
      <c r="B735">
        <v>0.25366</v>
      </c>
      <c r="C735">
        <f t="shared" si="22"/>
        <v>0.20634425273599999</v>
      </c>
      <c r="D735">
        <f t="shared" si="23"/>
        <v>4.7315747264000008E-2</v>
      </c>
    </row>
    <row r="736" spans="1:4">
      <c r="A736">
        <v>654.20000000000005</v>
      </c>
      <c r="B736">
        <v>0.25375999999999999</v>
      </c>
      <c r="C736">
        <f t="shared" si="22"/>
        <v>0.20634191631999999</v>
      </c>
      <c r="D736">
        <f t="shared" si="23"/>
        <v>4.7418083680000001E-2</v>
      </c>
    </row>
    <row r="737" spans="1:4">
      <c r="A737">
        <v>654.24</v>
      </c>
      <c r="B737">
        <v>0.25738</v>
      </c>
      <c r="C737">
        <f t="shared" si="22"/>
        <v>0.20633957990399998</v>
      </c>
      <c r="D737">
        <f t="shared" si="23"/>
        <v>5.1040420096000017E-2</v>
      </c>
    </row>
    <row r="738" spans="1:4">
      <c r="A738">
        <v>654.28</v>
      </c>
      <c r="B738">
        <v>0.24698999999999999</v>
      </c>
      <c r="C738">
        <f t="shared" si="22"/>
        <v>0.20633724348800001</v>
      </c>
      <c r="D738">
        <f t="shared" si="23"/>
        <v>4.0652756511999982E-2</v>
      </c>
    </row>
    <row r="739" spans="1:4">
      <c r="A739">
        <v>654.32000000000005</v>
      </c>
      <c r="B739">
        <v>0.25351000000000001</v>
      </c>
      <c r="C739">
        <f t="shared" si="22"/>
        <v>0.206334907072</v>
      </c>
      <c r="D739">
        <f t="shared" si="23"/>
        <v>4.7175092928000012E-2</v>
      </c>
    </row>
    <row r="740" spans="1:4">
      <c r="A740">
        <v>654.36</v>
      </c>
      <c r="B740">
        <v>0.25239</v>
      </c>
      <c r="C740">
        <f t="shared" si="22"/>
        <v>0.206332570656</v>
      </c>
      <c r="D740">
        <f t="shared" si="23"/>
        <v>4.6057429344000006E-2</v>
      </c>
    </row>
    <row r="741" spans="1:4">
      <c r="A741">
        <v>654.4</v>
      </c>
      <c r="B741">
        <v>0.24984000000000001</v>
      </c>
      <c r="C741">
        <f t="shared" si="22"/>
        <v>0.20633023423999999</v>
      </c>
      <c r="D741">
        <f t="shared" si="23"/>
        <v>4.3509765760000013E-2</v>
      </c>
    </row>
    <row r="742" spans="1:4">
      <c r="A742">
        <v>654.44000000000005</v>
      </c>
      <c r="B742">
        <v>0.25152000000000002</v>
      </c>
      <c r="C742">
        <f t="shared" si="22"/>
        <v>0.20632789782399999</v>
      </c>
      <c r="D742">
        <f t="shared" si="23"/>
        <v>4.5192102176000032E-2</v>
      </c>
    </row>
    <row r="743" spans="1:4">
      <c r="A743">
        <v>654.48</v>
      </c>
      <c r="B743">
        <v>0.25167</v>
      </c>
      <c r="C743">
        <f t="shared" si="22"/>
        <v>0.20632556140799999</v>
      </c>
      <c r="D743">
        <f t="shared" si="23"/>
        <v>4.5344438592000019E-2</v>
      </c>
    </row>
    <row r="744" spans="1:4">
      <c r="A744">
        <v>654.52</v>
      </c>
      <c r="B744">
        <v>0.25324999999999998</v>
      </c>
      <c r="C744">
        <f t="shared" si="22"/>
        <v>0.20632322499200001</v>
      </c>
      <c r="D744">
        <f t="shared" si="23"/>
        <v>4.6926775007999966E-2</v>
      </c>
    </row>
    <row r="745" spans="1:4">
      <c r="A745">
        <v>654.55999999999995</v>
      </c>
      <c r="B745">
        <v>0.25173000000000001</v>
      </c>
      <c r="C745">
        <f t="shared" si="22"/>
        <v>0.20632088857600001</v>
      </c>
      <c r="D745">
        <f t="shared" si="23"/>
        <v>4.5409111424000004E-2</v>
      </c>
    </row>
    <row r="746" spans="1:4">
      <c r="A746">
        <v>654.6</v>
      </c>
      <c r="B746">
        <v>0.25911000000000001</v>
      </c>
      <c r="C746">
        <f t="shared" si="22"/>
        <v>0.20631855216</v>
      </c>
      <c r="D746">
        <f t="shared" si="23"/>
        <v>5.2791447840000005E-2</v>
      </c>
    </row>
    <row r="747" spans="1:4">
      <c r="A747">
        <v>654.64</v>
      </c>
      <c r="B747">
        <v>0.24779999999999999</v>
      </c>
      <c r="C747">
        <f t="shared" si="22"/>
        <v>0.206316215744</v>
      </c>
      <c r="D747">
        <f t="shared" si="23"/>
        <v>4.1483784255999995E-2</v>
      </c>
    </row>
    <row r="748" spans="1:4">
      <c r="A748">
        <v>654.67999999999995</v>
      </c>
      <c r="B748">
        <v>0.25829000000000002</v>
      </c>
      <c r="C748">
        <f t="shared" si="22"/>
        <v>0.20631387932799999</v>
      </c>
      <c r="D748">
        <f t="shared" si="23"/>
        <v>5.1976120672000026E-2</v>
      </c>
    </row>
    <row r="749" spans="1:4">
      <c r="A749">
        <v>654.72</v>
      </c>
      <c r="B749">
        <v>0.24811</v>
      </c>
      <c r="C749">
        <f t="shared" si="22"/>
        <v>0.20631154291199999</v>
      </c>
      <c r="D749">
        <f t="shared" si="23"/>
        <v>4.1798457088000007E-2</v>
      </c>
    </row>
    <row r="750" spans="1:4">
      <c r="A750">
        <v>654.76</v>
      </c>
      <c r="B750">
        <v>0.25274000000000002</v>
      </c>
      <c r="C750">
        <f t="shared" si="22"/>
        <v>0.20630920649599999</v>
      </c>
      <c r="D750">
        <f t="shared" si="23"/>
        <v>4.6430793504000034E-2</v>
      </c>
    </row>
    <row r="751" spans="1:4">
      <c r="A751">
        <v>654.79999999999995</v>
      </c>
      <c r="B751">
        <v>0.253</v>
      </c>
      <c r="C751">
        <f t="shared" si="22"/>
        <v>0.20630687007999998</v>
      </c>
      <c r="D751">
        <f t="shared" si="23"/>
        <v>4.669312992000002E-2</v>
      </c>
    </row>
    <row r="752" spans="1:4">
      <c r="A752">
        <v>654.84</v>
      </c>
      <c r="B752">
        <v>0.25925999999999999</v>
      </c>
      <c r="C752">
        <f t="shared" si="22"/>
        <v>0.20630453366399998</v>
      </c>
      <c r="D752">
        <f t="shared" si="23"/>
        <v>5.2955466336000012E-2</v>
      </c>
    </row>
    <row r="753" spans="1:4">
      <c r="A753">
        <v>654.88</v>
      </c>
      <c r="B753">
        <v>0.25086000000000003</v>
      </c>
      <c r="C753">
        <f t="shared" si="22"/>
        <v>0.206302197248</v>
      </c>
      <c r="D753">
        <f t="shared" si="23"/>
        <v>4.4557802752000025E-2</v>
      </c>
    </row>
    <row r="754" spans="1:4">
      <c r="A754">
        <v>654.91999999999996</v>
      </c>
      <c r="B754">
        <v>0.25319999999999998</v>
      </c>
      <c r="C754">
        <f t="shared" si="22"/>
        <v>0.206299860832</v>
      </c>
      <c r="D754">
        <f t="shared" si="23"/>
        <v>4.6900139167999982E-2</v>
      </c>
    </row>
    <row r="755" spans="1:4">
      <c r="A755">
        <v>654.96</v>
      </c>
      <c r="B755">
        <v>0.25274000000000002</v>
      </c>
      <c r="C755">
        <f t="shared" si="22"/>
        <v>0.20629752441599999</v>
      </c>
      <c r="D755">
        <f t="shared" si="23"/>
        <v>4.6442475584000026E-2</v>
      </c>
    </row>
    <row r="756" spans="1:4">
      <c r="A756">
        <v>655</v>
      </c>
      <c r="B756">
        <v>0.24521000000000001</v>
      </c>
      <c r="C756">
        <f t="shared" si="22"/>
        <v>0.20629518799999999</v>
      </c>
      <c r="D756">
        <f t="shared" si="23"/>
        <v>3.8914812000000021E-2</v>
      </c>
    </row>
    <row r="757" spans="1:4">
      <c r="A757">
        <v>655.04</v>
      </c>
      <c r="B757">
        <v>0.24302000000000001</v>
      </c>
      <c r="C757">
        <f t="shared" si="22"/>
        <v>0.20629285158399999</v>
      </c>
      <c r="D757">
        <f t="shared" si="23"/>
        <v>3.6727148416000027E-2</v>
      </c>
    </row>
    <row r="758" spans="1:4">
      <c r="A758">
        <v>655.08000000000004</v>
      </c>
      <c r="B758">
        <v>0.24326999999999999</v>
      </c>
      <c r="C758">
        <f t="shared" si="22"/>
        <v>0.20629051516799998</v>
      </c>
      <c r="D758">
        <f t="shared" si="23"/>
        <v>3.6979484832000004E-2</v>
      </c>
    </row>
    <row r="759" spans="1:4">
      <c r="A759">
        <v>655.12</v>
      </c>
      <c r="B759">
        <v>0.24628</v>
      </c>
      <c r="C759">
        <f t="shared" si="22"/>
        <v>0.20628817875200001</v>
      </c>
      <c r="D759">
        <f t="shared" si="23"/>
        <v>3.9991821247999992E-2</v>
      </c>
    </row>
    <row r="760" spans="1:4">
      <c r="A760">
        <v>655.16</v>
      </c>
      <c r="B760">
        <v>0.24601999999999999</v>
      </c>
      <c r="C760">
        <f t="shared" si="22"/>
        <v>0.206285842336</v>
      </c>
      <c r="D760">
        <f t="shared" si="23"/>
        <v>3.9734157663999986E-2</v>
      </c>
    </row>
    <row r="761" spans="1:4">
      <c r="A761">
        <v>655.20000000000005</v>
      </c>
      <c r="B761">
        <v>0.25548999999999999</v>
      </c>
      <c r="C761">
        <f t="shared" si="22"/>
        <v>0.20628350592</v>
      </c>
      <c r="D761">
        <f t="shared" si="23"/>
        <v>4.9206494079999996E-2</v>
      </c>
    </row>
    <row r="762" spans="1:4">
      <c r="A762">
        <v>655.24</v>
      </c>
      <c r="B762">
        <v>0.24979000000000001</v>
      </c>
      <c r="C762">
        <f t="shared" si="22"/>
        <v>0.20628116950399999</v>
      </c>
      <c r="D762">
        <f t="shared" si="23"/>
        <v>4.3508830496000017E-2</v>
      </c>
    </row>
    <row r="763" spans="1:4">
      <c r="A763">
        <v>655.28</v>
      </c>
      <c r="B763">
        <v>0.25452999999999998</v>
      </c>
      <c r="C763">
        <f t="shared" si="22"/>
        <v>0.20627883308799999</v>
      </c>
      <c r="D763">
        <f t="shared" si="23"/>
        <v>4.8251166911999988E-2</v>
      </c>
    </row>
    <row r="764" spans="1:4">
      <c r="A764">
        <v>655.32000000000005</v>
      </c>
      <c r="B764">
        <v>0.25625999999999999</v>
      </c>
      <c r="C764">
        <f t="shared" si="22"/>
        <v>0.20627649667199999</v>
      </c>
      <c r="D764">
        <f t="shared" si="23"/>
        <v>4.9983503328000001E-2</v>
      </c>
    </row>
    <row r="765" spans="1:4">
      <c r="A765">
        <v>655.36</v>
      </c>
      <c r="B765">
        <v>0.25279000000000001</v>
      </c>
      <c r="C765">
        <f t="shared" si="22"/>
        <v>0.20627416025599998</v>
      </c>
      <c r="D765">
        <f t="shared" si="23"/>
        <v>4.6515839744000032E-2</v>
      </c>
    </row>
    <row r="766" spans="1:4">
      <c r="A766">
        <v>655.4</v>
      </c>
      <c r="B766">
        <v>0.25263999999999998</v>
      </c>
      <c r="C766">
        <f t="shared" si="22"/>
        <v>0.20627182383999998</v>
      </c>
      <c r="D766">
        <f t="shared" si="23"/>
        <v>4.6368176159999996E-2</v>
      </c>
    </row>
    <row r="767" spans="1:4">
      <c r="A767">
        <v>655.44</v>
      </c>
      <c r="B767">
        <v>0.25921</v>
      </c>
      <c r="C767">
        <f t="shared" si="22"/>
        <v>0.20626948742399998</v>
      </c>
      <c r="D767">
        <f t="shared" si="23"/>
        <v>5.2940512576000021E-2</v>
      </c>
    </row>
    <row r="768" spans="1:4">
      <c r="A768">
        <v>655.48</v>
      </c>
      <c r="B768">
        <v>0.25080999999999998</v>
      </c>
      <c r="C768">
        <f t="shared" si="22"/>
        <v>0.206267151008</v>
      </c>
      <c r="D768">
        <f t="shared" si="23"/>
        <v>4.4542848991999978E-2</v>
      </c>
    </row>
    <row r="769" spans="1:4">
      <c r="A769">
        <v>655.52</v>
      </c>
      <c r="B769">
        <v>0.25080999999999998</v>
      </c>
      <c r="C769">
        <f t="shared" si="22"/>
        <v>0.206264814592</v>
      </c>
      <c r="D769">
        <f t="shared" si="23"/>
        <v>4.4545185407999982E-2</v>
      </c>
    </row>
    <row r="770" spans="1:4">
      <c r="A770">
        <v>655.56</v>
      </c>
      <c r="B770">
        <v>0.25356000000000001</v>
      </c>
      <c r="C770">
        <f t="shared" si="22"/>
        <v>0.20626247817599999</v>
      </c>
      <c r="D770">
        <f t="shared" si="23"/>
        <v>4.7297521824000016E-2</v>
      </c>
    </row>
    <row r="771" spans="1:4">
      <c r="A771">
        <v>655.6</v>
      </c>
      <c r="B771">
        <v>0.24903</v>
      </c>
      <c r="C771">
        <f t="shared" si="22"/>
        <v>0.20626014175999999</v>
      </c>
      <c r="D771">
        <f t="shared" si="23"/>
        <v>4.2769858240000014E-2</v>
      </c>
    </row>
    <row r="772" spans="1:4">
      <c r="A772">
        <v>655.64</v>
      </c>
      <c r="B772">
        <v>0.24806</v>
      </c>
      <c r="C772">
        <f t="shared" si="22"/>
        <v>0.20625780534400001</v>
      </c>
      <c r="D772">
        <f t="shared" si="23"/>
        <v>4.1802194655999991E-2</v>
      </c>
    </row>
    <row r="773" spans="1:4">
      <c r="A773">
        <v>655.68</v>
      </c>
      <c r="B773">
        <v>0.24801000000000001</v>
      </c>
      <c r="C773">
        <f t="shared" si="22"/>
        <v>0.20625546892800001</v>
      </c>
      <c r="D773">
        <f t="shared" si="23"/>
        <v>4.1754531072000001E-2</v>
      </c>
    </row>
    <row r="774" spans="1:4">
      <c r="A774">
        <v>655.72</v>
      </c>
      <c r="B774">
        <v>0.24596999999999999</v>
      </c>
      <c r="C774">
        <f t="shared" si="22"/>
        <v>0.206253132512</v>
      </c>
      <c r="D774">
        <f t="shared" si="23"/>
        <v>3.9716867487999991E-2</v>
      </c>
    </row>
    <row r="775" spans="1:4">
      <c r="A775">
        <v>655.76</v>
      </c>
      <c r="B775">
        <v>0.25380999999999998</v>
      </c>
      <c r="C775">
        <f t="shared" si="22"/>
        <v>0.206250796096</v>
      </c>
      <c r="D775">
        <f t="shared" si="23"/>
        <v>4.755920390399998E-2</v>
      </c>
    </row>
    <row r="776" spans="1:4">
      <c r="A776">
        <v>655.8</v>
      </c>
      <c r="B776">
        <v>0.24307000000000001</v>
      </c>
      <c r="C776">
        <f t="shared" ref="C776:C839" si="24">$B$4*A776+$C$4</f>
        <v>0.20624845968</v>
      </c>
      <c r="D776">
        <f t="shared" ref="D776:D839" si="25">B776-C776</f>
        <v>3.6821540320000012E-2</v>
      </c>
    </row>
    <row r="777" spans="1:4">
      <c r="A777">
        <v>655.84</v>
      </c>
      <c r="B777">
        <v>0.25178</v>
      </c>
      <c r="C777">
        <f t="shared" si="24"/>
        <v>0.20624612326399999</v>
      </c>
      <c r="D777">
        <f t="shared" si="25"/>
        <v>4.5533876736000012E-2</v>
      </c>
    </row>
    <row r="778" spans="1:4">
      <c r="A778">
        <v>655.88</v>
      </c>
      <c r="B778">
        <v>0.26038</v>
      </c>
      <c r="C778">
        <f t="shared" si="24"/>
        <v>0.20624378684799999</v>
      </c>
      <c r="D778">
        <f t="shared" si="25"/>
        <v>5.4136213152000012E-2</v>
      </c>
    </row>
    <row r="779" spans="1:4">
      <c r="A779">
        <v>655.92</v>
      </c>
      <c r="B779">
        <v>0.25436999999999999</v>
      </c>
      <c r="C779">
        <f t="shared" si="24"/>
        <v>0.20624145043199998</v>
      </c>
      <c r="D779">
        <f t="shared" si="25"/>
        <v>4.8128549568000001E-2</v>
      </c>
    </row>
    <row r="780" spans="1:4">
      <c r="A780">
        <v>655.96</v>
      </c>
      <c r="B780">
        <v>0.25431999999999999</v>
      </c>
      <c r="C780">
        <f t="shared" si="24"/>
        <v>0.20623911401599998</v>
      </c>
      <c r="D780">
        <f t="shared" si="25"/>
        <v>4.808088598400001E-2</v>
      </c>
    </row>
    <row r="781" spans="1:4">
      <c r="A781">
        <v>656</v>
      </c>
      <c r="B781">
        <v>0.24623</v>
      </c>
      <c r="C781">
        <f t="shared" si="24"/>
        <v>0.2062367776</v>
      </c>
      <c r="D781">
        <f t="shared" si="25"/>
        <v>3.99932224E-2</v>
      </c>
    </row>
    <row r="782" spans="1:4">
      <c r="A782">
        <v>656.04</v>
      </c>
      <c r="B782">
        <v>0.24046999999999999</v>
      </c>
      <c r="C782">
        <f t="shared" si="24"/>
        <v>0.206234441184</v>
      </c>
      <c r="D782">
        <f t="shared" si="25"/>
        <v>3.4235558815999989E-2</v>
      </c>
    </row>
    <row r="783" spans="1:4">
      <c r="A783">
        <v>656.08</v>
      </c>
      <c r="B783">
        <v>0.24693999999999999</v>
      </c>
      <c r="C783">
        <f t="shared" si="24"/>
        <v>0.206232104768</v>
      </c>
      <c r="D783">
        <f t="shared" si="25"/>
        <v>4.0707895231999996E-2</v>
      </c>
    </row>
    <row r="784" spans="1:4">
      <c r="A784">
        <v>656.12</v>
      </c>
      <c r="B784">
        <v>0.24601999999999999</v>
      </c>
      <c r="C784">
        <f t="shared" si="24"/>
        <v>0.20622976835199999</v>
      </c>
      <c r="D784">
        <f t="shared" si="25"/>
        <v>3.9790231647999996E-2</v>
      </c>
    </row>
    <row r="785" spans="1:4">
      <c r="A785">
        <v>656.16</v>
      </c>
      <c r="B785">
        <v>0.25178</v>
      </c>
      <c r="C785">
        <f t="shared" si="24"/>
        <v>0.20622743193599999</v>
      </c>
      <c r="D785">
        <f t="shared" si="25"/>
        <v>4.5552568064000015E-2</v>
      </c>
    </row>
    <row r="786" spans="1:4">
      <c r="A786">
        <v>656.2</v>
      </c>
      <c r="B786">
        <v>0.25162000000000001</v>
      </c>
      <c r="C786">
        <f t="shared" si="24"/>
        <v>0.20622509551999998</v>
      </c>
      <c r="D786">
        <f t="shared" si="25"/>
        <v>4.5394904480000026E-2</v>
      </c>
    </row>
    <row r="787" spans="1:4">
      <c r="A787">
        <v>656.24</v>
      </c>
      <c r="B787">
        <v>0.25752999999999998</v>
      </c>
      <c r="C787">
        <f t="shared" si="24"/>
        <v>0.20622275910400001</v>
      </c>
      <c r="D787">
        <f t="shared" si="25"/>
        <v>5.1307240895999973E-2</v>
      </c>
    </row>
    <row r="788" spans="1:4">
      <c r="A788">
        <v>656.28</v>
      </c>
      <c r="B788">
        <v>0.25733</v>
      </c>
      <c r="C788">
        <f t="shared" si="24"/>
        <v>0.206220422688</v>
      </c>
      <c r="D788">
        <f t="shared" si="25"/>
        <v>5.1109577311999999E-2</v>
      </c>
    </row>
    <row r="789" spans="1:4">
      <c r="A789">
        <v>656.32</v>
      </c>
      <c r="B789">
        <v>0.25666</v>
      </c>
      <c r="C789">
        <f t="shared" si="24"/>
        <v>0.206218086272</v>
      </c>
      <c r="D789">
        <f t="shared" si="25"/>
        <v>5.0441913727999999E-2</v>
      </c>
    </row>
    <row r="790" spans="1:4">
      <c r="A790">
        <v>656.36</v>
      </c>
      <c r="B790">
        <v>0.24698999999999999</v>
      </c>
      <c r="C790">
        <f t="shared" si="24"/>
        <v>0.206215749856</v>
      </c>
      <c r="D790">
        <f t="shared" si="25"/>
        <v>4.077425014399999E-2</v>
      </c>
    </row>
    <row r="791" spans="1:4">
      <c r="A791">
        <v>656.4</v>
      </c>
      <c r="B791">
        <v>0.25930999999999998</v>
      </c>
      <c r="C791">
        <f t="shared" si="24"/>
        <v>0.20621341343999999</v>
      </c>
      <c r="D791">
        <f t="shared" si="25"/>
        <v>5.3096586559999992E-2</v>
      </c>
    </row>
    <row r="792" spans="1:4">
      <c r="A792">
        <v>656.44</v>
      </c>
      <c r="B792">
        <v>0.25911000000000001</v>
      </c>
      <c r="C792">
        <f t="shared" si="24"/>
        <v>0.20621107702399999</v>
      </c>
      <c r="D792">
        <f t="shared" si="25"/>
        <v>5.2898922976000018E-2</v>
      </c>
    </row>
    <row r="793" spans="1:4">
      <c r="A793">
        <v>656.48</v>
      </c>
      <c r="B793">
        <v>0.245</v>
      </c>
      <c r="C793">
        <f t="shared" si="24"/>
        <v>0.20620874060799999</v>
      </c>
      <c r="D793">
        <f t="shared" si="25"/>
        <v>3.879125939200001E-2</v>
      </c>
    </row>
    <row r="794" spans="1:4">
      <c r="A794">
        <v>656.52</v>
      </c>
      <c r="B794">
        <v>0.24607000000000001</v>
      </c>
      <c r="C794">
        <f t="shared" si="24"/>
        <v>0.20620640419199998</v>
      </c>
      <c r="D794">
        <f t="shared" si="25"/>
        <v>3.986359580800003E-2</v>
      </c>
    </row>
    <row r="795" spans="1:4">
      <c r="A795">
        <v>656.56</v>
      </c>
      <c r="B795">
        <v>0.24618000000000001</v>
      </c>
      <c r="C795">
        <f t="shared" si="24"/>
        <v>0.20620406777600001</v>
      </c>
      <c r="D795">
        <f t="shared" si="25"/>
        <v>3.9975932224000005E-2</v>
      </c>
    </row>
    <row r="796" spans="1:4">
      <c r="A796">
        <v>656.6</v>
      </c>
      <c r="B796">
        <v>0.23762</v>
      </c>
      <c r="C796">
        <f t="shared" si="24"/>
        <v>0.20620173136</v>
      </c>
      <c r="D796">
        <f t="shared" si="25"/>
        <v>3.1418268639999997E-2</v>
      </c>
    </row>
    <row r="797" spans="1:4">
      <c r="A797">
        <v>656.64</v>
      </c>
      <c r="B797">
        <v>0.24495</v>
      </c>
      <c r="C797">
        <f t="shared" si="24"/>
        <v>0.206199394944</v>
      </c>
      <c r="D797">
        <f t="shared" si="25"/>
        <v>3.8750605056000004E-2</v>
      </c>
    </row>
    <row r="798" spans="1:4">
      <c r="A798">
        <v>656.68</v>
      </c>
      <c r="B798">
        <v>0.24998999999999999</v>
      </c>
      <c r="C798">
        <f t="shared" si="24"/>
        <v>0.20619705852799999</v>
      </c>
      <c r="D798">
        <f t="shared" si="25"/>
        <v>4.3792941471999997E-2</v>
      </c>
    </row>
    <row r="799" spans="1:4">
      <c r="A799">
        <v>656.72</v>
      </c>
      <c r="B799">
        <v>0.24231</v>
      </c>
      <c r="C799">
        <f t="shared" si="24"/>
        <v>0.20619472211199999</v>
      </c>
      <c r="D799">
        <f t="shared" si="25"/>
        <v>3.6115277888000008E-2</v>
      </c>
    </row>
    <row r="800" spans="1:4">
      <c r="A800">
        <v>656.76</v>
      </c>
      <c r="B800">
        <v>0.24521000000000001</v>
      </c>
      <c r="C800">
        <f t="shared" si="24"/>
        <v>0.20619238569599999</v>
      </c>
      <c r="D800">
        <f t="shared" si="25"/>
        <v>3.9017614304000026E-2</v>
      </c>
    </row>
    <row r="801" spans="1:4">
      <c r="A801">
        <v>656.8</v>
      </c>
      <c r="B801">
        <v>0.24240999999999999</v>
      </c>
      <c r="C801">
        <f t="shared" si="24"/>
        <v>0.20619004928000001</v>
      </c>
      <c r="D801">
        <f t="shared" si="25"/>
        <v>3.6219950719999977E-2</v>
      </c>
    </row>
    <row r="802" spans="1:4">
      <c r="A802">
        <v>656.84</v>
      </c>
      <c r="B802">
        <v>0.25614999999999999</v>
      </c>
      <c r="C802">
        <f t="shared" si="24"/>
        <v>0.20618771286400001</v>
      </c>
      <c r="D802">
        <f t="shared" si="25"/>
        <v>4.9962287135999983E-2</v>
      </c>
    </row>
    <row r="803" spans="1:4">
      <c r="A803">
        <v>656.88</v>
      </c>
      <c r="B803">
        <v>0.25641000000000003</v>
      </c>
      <c r="C803">
        <f t="shared" si="24"/>
        <v>0.206185376448</v>
      </c>
      <c r="D803">
        <f t="shared" si="25"/>
        <v>5.0224623552000025E-2</v>
      </c>
    </row>
    <row r="804" spans="1:4">
      <c r="A804">
        <v>656.92</v>
      </c>
      <c r="B804">
        <v>0.24698999999999999</v>
      </c>
      <c r="C804">
        <f t="shared" si="24"/>
        <v>0.206183040032</v>
      </c>
      <c r="D804">
        <f t="shared" si="25"/>
        <v>4.0806959967999989E-2</v>
      </c>
    </row>
    <row r="805" spans="1:4">
      <c r="A805">
        <v>656.96</v>
      </c>
      <c r="B805">
        <v>0.24032000000000001</v>
      </c>
      <c r="C805">
        <f t="shared" si="24"/>
        <v>0.20618070361599999</v>
      </c>
      <c r="D805">
        <f t="shared" si="25"/>
        <v>3.4139296384000012E-2</v>
      </c>
    </row>
    <row r="806" spans="1:4">
      <c r="A806">
        <v>657</v>
      </c>
      <c r="B806">
        <v>0.25157000000000002</v>
      </c>
      <c r="C806">
        <f t="shared" si="24"/>
        <v>0.20617836719999999</v>
      </c>
      <c r="D806">
        <f t="shared" si="25"/>
        <v>4.5391632800000026E-2</v>
      </c>
    </row>
    <row r="807" spans="1:4">
      <c r="A807">
        <v>657.04</v>
      </c>
      <c r="B807">
        <v>0.24129</v>
      </c>
      <c r="C807">
        <f t="shared" si="24"/>
        <v>0.20617603078399999</v>
      </c>
      <c r="D807">
        <f t="shared" si="25"/>
        <v>3.5113969216000018E-2</v>
      </c>
    </row>
    <row r="808" spans="1:4">
      <c r="A808">
        <v>657.08</v>
      </c>
      <c r="B808">
        <v>0.25173000000000001</v>
      </c>
      <c r="C808">
        <f t="shared" si="24"/>
        <v>0.20617369436799998</v>
      </c>
      <c r="D808">
        <f t="shared" si="25"/>
        <v>4.5556305632000027E-2</v>
      </c>
    </row>
    <row r="809" spans="1:4">
      <c r="A809">
        <v>657.12</v>
      </c>
      <c r="B809">
        <v>0.2366</v>
      </c>
      <c r="C809">
        <f t="shared" si="24"/>
        <v>0.20617135795199998</v>
      </c>
      <c r="D809">
        <f t="shared" si="25"/>
        <v>3.0428642048000026E-2</v>
      </c>
    </row>
    <row r="810" spans="1:4">
      <c r="A810">
        <v>657.16</v>
      </c>
      <c r="B810">
        <v>0.2366</v>
      </c>
      <c r="C810">
        <f t="shared" si="24"/>
        <v>0.206169021536</v>
      </c>
      <c r="D810">
        <f t="shared" si="25"/>
        <v>3.0430978464000003E-2</v>
      </c>
    </row>
    <row r="811" spans="1:4">
      <c r="A811">
        <v>657.2</v>
      </c>
      <c r="B811">
        <v>0.24037</v>
      </c>
      <c r="C811">
        <f t="shared" si="24"/>
        <v>0.20616668512</v>
      </c>
      <c r="D811">
        <f t="shared" si="25"/>
        <v>3.4203314880000002E-2</v>
      </c>
    </row>
    <row r="812" spans="1:4">
      <c r="A812">
        <v>657.24</v>
      </c>
      <c r="B812">
        <v>0.24016999999999999</v>
      </c>
      <c r="C812">
        <f t="shared" si="24"/>
        <v>0.20616434870399999</v>
      </c>
      <c r="D812">
        <f t="shared" si="25"/>
        <v>3.4005651296E-2</v>
      </c>
    </row>
    <row r="813" spans="1:4">
      <c r="A813">
        <v>657.28</v>
      </c>
      <c r="B813">
        <v>0.24439</v>
      </c>
      <c r="C813">
        <f t="shared" si="24"/>
        <v>0.20616201228799999</v>
      </c>
      <c r="D813">
        <f t="shared" si="25"/>
        <v>3.8227987712000006E-2</v>
      </c>
    </row>
    <row r="814" spans="1:4">
      <c r="A814">
        <v>657.32</v>
      </c>
      <c r="B814">
        <v>0.24063000000000001</v>
      </c>
      <c r="C814">
        <f t="shared" si="24"/>
        <v>0.20615967587199999</v>
      </c>
      <c r="D814">
        <f t="shared" si="25"/>
        <v>3.4470324128000024E-2</v>
      </c>
    </row>
    <row r="815" spans="1:4">
      <c r="A815">
        <v>657.36</v>
      </c>
      <c r="B815">
        <v>0.25548999999999999</v>
      </c>
      <c r="C815">
        <f t="shared" si="24"/>
        <v>0.20615733945600001</v>
      </c>
      <c r="D815">
        <f t="shared" si="25"/>
        <v>4.9332660543999984E-2</v>
      </c>
    </row>
    <row r="816" spans="1:4">
      <c r="A816">
        <v>657.4</v>
      </c>
      <c r="B816">
        <v>0.24321999999999999</v>
      </c>
      <c r="C816">
        <f t="shared" si="24"/>
        <v>0.20615500304000001</v>
      </c>
      <c r="D816">
        <f t="shared" si="25"/>
        <v>3.7064996959999985E-2</v>
      </c>
    </row>
    <row r="817" spans="1:4">
      <c r="A817">
        <v>657.44</v>
      </c>
      <c r="B817">
        <v>0.24307000000000001</v>
      </c>
      <c r="C817">
        <f t="shared" si="24"/>
        <v>0.206152666624</v>
      </c>
      <c r="D817">
        <f t="shared" si="25"/>
        <v>3.6917333376000006E-2</v>
      </c>
    </row>
    <row r="818" spans="1:4">
      <c r="A818">
        <v>657.48</v>
      </c>
      <c r="B818">
        <v>0.23166999999999999</v>
      </c>
      <c r="C818">
        <f t="shared" si="24"/>
        <v>0.206150330208</v>
      </c>
      <c r="D818">
        <f t="shared" si="25"/>
        <v>2.5519669791999988E-2</v>
      </c>
    </row>
    <row r="819" spans="1:4">
      <c r="A819">
        <v>657.52</v>
      </c>
      <c r="B819">
        <v>0.24964</v>
      </c>
      <c r="C819">
        <f t="shared" si="24"/>
        <v>0.20614799379199999</v>
      </c>
      <c r="D819">
        <f t="shared" si="25"/>
        <v>4.3492006208000006E-2</v>
      </c>
    </row>
    <row r="820" spans="1:4">
      <c r="A820">
        <v>657.56</v>
      </c>
      <c r="B820">
        <v>0.23849000000000001</v>
      </c>
      <c r="C820">
        <f t="shared" si="24"/>
        <v>0.20614565737599999</v>
      </c>
      <c r="D820">
        <f t="shared" si="25"/>
        <v>3.2344342624000016E-2</v>
      </c>
    </row>
    <row r="821" spans="1:4">
      <c r="A821">
        <v>657.6</v>
      </c>
      <c r="B821">
        <v>0.24016999999999999</v>
      </c>
      <c r="C821">
        <f t="shared" si="24"/>
        <v>0.20614332095999999</v>
      </c>
      <c r="D821">
        <f t="shared" si="25"/>
        <v>3.4026679040000007E-2</v>
      </c>
    </row>
    <row r="822" spans="1:4">
      <c r="A822">
        <v>657.64</v>
      </c>
      <c r="B822">
        <v>0.24138999999999999</v>
      </c>
      <c r="C822">
        <f t="shared" si="24"/>
        <v>0.20614098454399998</v>
      </c>
      <c r="D822">
        <f t="shared" si="25"/>
        <v>3.524901545600001E-2</v>
      </c>
    </row>
    <row r="823" spans="1:4">
      <c r="A823">
        <v>657.68</v>
      </c>
      <c r="B823">
        <v>0.24037</v>
      </c>
      <c r="C823">
        <f t="shared" si="24"/>
        <v>0.20613864812800001</v>
      </c>
      <c r="D823">
        <f t="shared" si="25"/>
        <v>3.4231351871999993E-2</v>
      </c>
    </row>
    <row r="824" spans="1:4">
      <c r="A824">
        <v>657.72</v>
      </c>
      <c r="B824">
        <v>0.24312</v>
      </c>
      <c r="C824">
        <f t="shared" si="24"/>
        <v>0.20613631171199998</v>
      </c>
      <c r="D824">
        <f t="shared" si="25"/>
        <v>3.6983688288000027E-2</v>
      </c>
    </row>
    <row r="825" spans="1:4">
      <c r="A825">
        <v>657.76</v>
      </c>
      <c r="B825">
        <v>0.24338000000000001</v>
      </c>
      <c r="C825">
        <f t="shared" si="24"/>
        <v>0.206133975296</v>
      </c>
      <c r="D825">
        <f t="shared" si="25"/>
        <v>3.7246024704000014E-2</v>
      </c>
    </row>
    <row r="826" spans="1:4">
      <c r="A826">
        <v>657.8</v>
      </c>
      <c r="B826">
        <v>0.24134</v>
      </c>
      <c r="C826">
        <f t="shared" si="24"/>
        <v>0.20613163888</v>
      </c>
      <c r="D826">
        <f t="shared" si="25"/>
        <v>3.5208361120000004E-2</v>
      </c>
    </row>
    <row r="827" spans="1:4">
      <c r="A827">
        <v>657.84</v>
      </c>
      <c r="B827">
        <v>0.24510999999999999</v>
      </c>
      <c r="C827">
        <f t="shared" si="24"/>
        <v>0.20612930246399999</v>
      </c>
      <c r="D827">
        <f t="shared" si="25"/>
        <v>3.8980697536000003E-2</v>
      </c>
    </row>
    <row r="828" spans="1:4">
      <c r="A828">
        <v>657.88</v>
      </c>
      <c r="B828">
        <v>0.25651000000000002</v>
      </c>
      <c r="C828">
        <f t="shared" si="24"/>
        <v>0.20612696604799999</v>
      </c>
      <c r="D828">
        <f t="shared" si="25"/>
        <v>5.0383033952000028E-2</v>
      </c>
    </row>
    <row r="829" spans="1:4">
      <c r="A829">
        <v>657.92</v>
      </c>
      <c r="B829">
        <v>0.24443999999999999</v>
      </c>
      <c r="C829">
        <f t="shared" si="24"/>
        <v>0.20612462963200001</v>
      </c>
      <c r="D829">
        <f t="shared" si="25"/>
        <v>3.8315370367999979E-2</v>
      </c>
    </row>
    <row r="830" spans="1:4">
      <c r="A830">
        <v>657.96</v>
      </c>
      <c r="B830">
        <v>0.24709</v>
      </c>
      <c r="C830">
        <f t="shared" si="24"/>
        <v>0.20612229321600001</v>
      </c>
      <c r="D830">
        <f t="shared" si="25"/>
        <v>4.0967706783999996E-2</v>
      </c>
    </row>
    <row r="831" spans="1:4">
      <c r="A831">
        <v>658</v>
      </c>
      <c r="B831">
        <v>0.24842</v>
      </c>
      <c r="C831">
        <f t="shared" si="24"/>
        <v>0.2061199568</v>
      </c>
      <c r="D831">
        <f t="shared" si="25"/>
        <v>4.2300043199999998E-2</v>
      </c>
    </row>
    <row r="832" spans="1:4">
      <c r="A832">
        <v>658.04</v>
      </c>
      <c r="B832">
        <v>0.24876999999999999</v>
      </c>
      <c r="C832">
        <f t="shared" si="24"/>
        <v>0.206117620384</v>
      </c>
      <c r="D832">
        <f t="shared" si="25"/>
        <v>4.2652379615999991E-2</v>
      </c>
    </row>
    <row r="833" spans="1:4">
      <c r="A833">
        <v>658.08</v>
      </c>
      <c r="B833">
        <v>0.24210000000000001</v>
      </c>
      <c r="C833">
        <f t="shared" si="24"/>
        <v>0.206115283968</v>
      </c>
      <c r="D833">
        <f t="shared" si="25"/>
        <v>3.5984716032000014E-2</v>
      </c>
    </row>
    <row r="834" spans="1:4">
      <c r="A834">
        <v>658.12</v>
      </c>
      <c r="B834">
        <v>0.25263999999999998</v>
      </c>
      <c r="C834">
        <f t="shared" si="24"/>
        <v>0.20611294755199999</v>
      </c>
      <c r="D834">
        <f t="shared" si="25"/>
        <v>4.6527052447999984E-2</v>
      </c>
    </row>
    <row r="835" spans="1:4">
      <c r="A835">
        <v>658.16</v>
      </c>
      <c r="B835">
        <v>0.245</v>
      </c>
      <c r="C835">
        <f t="shared" si="24"/>
        <v>0.20611061113599999</v>
      </c>
      <c r="D835">
        <f t="shared" si="25"/>
        <v>3.8889388864000007E-2</v>
      </c>
    </row>
    <row r="836" spans="1:4">
      <c r="A836">
        <v>658.2</v>
      </c>
      <c r="B836">
        <v>0.24607000000000001</v>
      </c>
      <c r="C836">
        <f t="shared" si="24"/>
        <v>0.20610827471999998</v>
      </c>
      <c r="D836">
        <f t="shared" si="25"/>
        <v>3.9961725280000027E-2</v>
      </c>
    </row>
    <row r="837" spans="1:4">
      <c r="A837">
        <v>658.24</v>
      </c>
      <c r="B837">
        <v>0.24321999999999999</v>
      </c>
      <c r="C837">
        <f t="shared" si="24"/>
        <v>0.20610593830399998</v>
      </c>
      <c r="D837">
        <f t="shared" si="25"/>
        <v>3.7114061696000011E-2</v>
      </c>
    </row>
    <row r="838" spans="1:4">
      <c r="A838">
        <v>658.28</v>
      </c>
      <c r="B838">
        <v>0.24495</v>
      </c>
      <c r="C838">
        <f t="shared" si="24"/>
        <v>0.206103601888</v>
      </c>
      <c r="D838">
        <f t="shared" si="25"/>
        <v>3.8846398111999997E-2</v>
      </c>
    </row>
    <row r="839" spans="1:4">
      <c r="A839">
        <v>658.32</v>
      </c>
      <c r="B839">
        <v>0.24465000000000001</v>
      </c>
      <c r="C839">
        <f t="shared" si="24"/>
        <v>0.206101265472</v>
      </c>
      <c r="D839">
        <f t="shared" si="25"/>
        <v>3.8548734528000006E-2</v>
      </c>
    </row>
    <row r="840" spans="1:4">
      <c r="A840">
        <v>658.36</v>
      </c>
      <c r="B840">
        <v>0.23859</v>
      </c>
      <c r="C840">
        <f t="shared" ref="C840:C903" si="26">$B$4*A840+$C$4</f>
        <v>0.206098929056</v>
      </c>
      <c r="D840">
        <f t="shared" ref="D840:D903" si="27">B840-C840</f>
        <v>3.2491070944E-2</v>
      </c>
    </row>
    <row r="841" spans="1:4">
      <c r="A841">
        <v>658.4</v>
      </c>
      <c r="B841">
        <v>0.23487</v>
      </c>
      <c r="C841">
        <f t="shared" si="26"/>
        <v>0.20609659263999999</v>
      </c>
      <c r="D841">
        <f t="shared" si="27"/>
        <v>2.8773407360000003E-2</v>
      </c>
    </row>
    <row r="842" spans="1:4">
      <c r="A842">
        <v>658.44</v>
      </c>
      <c r="B842">
        <v>0.23924999999999999</v>
      </c>
      <c r="C842">
        <f t="shared" si="26"/>
        <v>0.20609425622399999</v>
      </c>
      <c r="D842">
        <f t="shared" si="27"/>
        <v>3.3155743776000002E-2</v>
      </c>
    </row>
    <row r="843" spans="1:4">
      <c r="A843">
        <v>658.48</v>
      </c>
      <c r="B843">
        <v>0.24984000000000001</v>
      </c>
      <c r="C843">
        <f t="shared" si="26"/>
        <v>0.20609191980799998</v>
      </c>
      <c r="D843">
        <f t="shared" si="27"/>
        <v>4.3748080192000022E-2</v>
      </c>
    </row>
    <row r="844" spans="1:4">
      <c r="A844">
        <v>658.52</v>
      </c>
      <c r="B844">
        <v>0.24786</v>
      </c>
      <c r="C844">
        <f t="shared" si="26"/>
        <v>0.20608958339200001</v>
      </c>
      <c r="D844">
        <f t="shared" si="27"/>
        <v>4.1770416607999988E-2</v>
      </c>
    </row>
    <row r="845" spans="1:4">
      <c r="A845">
        <v>658.56</v>
      </c>
      <c r="B845">
        <v>0.24862000000000001</v>
      </c>
      <c r="C845">
        <f t="shared" si="26"/>
        <v>0.206087246976</v>
      </c>
      <c r="D845">
        <f t="shared" si="27"/>
        <v>4.2532753024000003E-2</v>
      </c>
    </row>
    <row r="846" spans="1:4">
      <c r="A846">
        <v>658.6</v>
      </c>
      <c r="B846">
        <v>0.24984000000000001</v>
      </c>
      <c r="C846">
        <f t="shared" si="26"/>
        <v>0.20608491056</v>
      </c>
      <c r="D846">
        <f t="shared" si="27"/>
        <v>4.3755089440000006E-2</v>
      </c>
    </row>
    <row r="847" spans="1:4">
      <c r="A847">
        <v>658.64</v>
      </c>
      <c r="B847">
        <v>0.24989</v>
      </c>
      <c r="C847">
        <f t="shared" si="26"/>
        <v>0.206082574144</v>
      </c>
      <c r="D847">
        <f t="shared" si="27"/>
        <v>4.3807425856000004E-2</v>
      </c>
    </row>
    <row r="848" spans="1:4">
      <c r="A848">
        <v>658.68</v>
      </c>
      <c r="B848">
        <v>0.24984000000000001</v>
      </c>
      <c r="C848">
        <f t="shared" si="26"/>
        <v>0.20608023772799999</v>
      </c>
      <c r="D848">
        <f t="shared" si="27"/>
        <v>4.3759762272000013E-2</v>
      </c>
    </row>
    <row r="849" spans="1:4">
      <c r="A849">
        <v>658.72</v>
      </c>
      <c r="B849">
        <v>0.25940999999999997</v>
      </c>
      <c r="C849">
        <f t="shared" si="26"/>
        <v>0.20607790131199999</v>
      </c>
      <c r="D849">
        <f t="shared" si="27"/>
        <v>5.3332098687999985E-2</v>
      </c>
    </row>
    <row r="850" spans="1:4">
      <c r="A850">
        <v>658.76</v>
      </c>
      <c r="B850">
        <v>0.25096000000000002</v>
      </c>
      <c r="C850">
        <f t="shared" si="26"/>
        <v>0.20607556489599999</v>
      </c>
      <c r="D850">
        <f t="shared" si="27"/>
        <v>4.4884435104000031E-2</v>
      </c>
    </row>
    <row r="851" spans="1:4">
      <c r="A851">
        <v>658.8</v>
      </c>
      <c r="B851">
        <v>0.23762</v>
      </c>
      <c r="C851">
        <f t="shared" si="26"/>
        <v>0.20607322847999998</v>
      </c>
      <c r="D851">
        <f t="shared" si="27"/>
        <v>3.1546771520000016E-2</v>
      </c>
    </row>
    <row r="852" spans="1:4">
      <c r="A852">
        <v>658.84</v>
      </c>
      <c r="B852">
        <v>0.25651000000000002</v>
      </c>
      <c r="C852">
        <f t="shared" si="26"/>
        <v>0.20607089206399998</v>
      </c>
      <c r="D852">
        <f t="shared" si="27"/>
        <v>5.0439107936000038E-2</v>
      </c>
    </row>
    <row r="853" spans="1:4">
      <c r="A853">
        <v>658.88</v>
      </c>
      <c r="B853">
        <v>0.24138999999999999</v>
      </c>
      <c r="C853">
        <f t="shared" si="26"/>
        <v>0.206068555648</v>
      </c>
      <c r="D853">
        <f t="shared" si="27"/>
        <v>3.5321444351999992E-2</v>
      </c>
    </row>
    <row r="854" spans="1:4">
      <c r="A854">
        <v>658.92</v>
      </c>
      <c r="B854">
        <v>0.24134</v>
      </c>
      <c r="C854">
        <f t="shared" si="26"/>
        <v>0.206066219232</v>
      </c>
      <c r="D854">
        <f t="shared" si="27"/>
        <v>3.5273780768000002E-2</v>
      </c>
    </row>
    <row r="855" spans="1:4">
      <c r="A855">
        <v>658.96</v>
      </c>
      <c r="B855">
        <v>0.25152000000000002</v>
      </c>
      <c r="C855">
        <f t="shared" si="26"/>
        <v>0.20606388281599999</v>
      </c>
      <c r="D855">
        <f t="shared" si="27"/>
        <v>4.5456117184000028E-2</v>
      </c>
    </row>
    <row r="856" spans="1:4">
      <c r="A856">
        <v>659</v>
      </c>
      <c r="B856">
        <v>0.23552999999999999</v>
      </c>
      <c r="C856">
        <f t="shared" si="26"/>
        <v>0.20606154639999999</v>
      </c>
      <c r="D856">
        <f t="shared" si="27"/>
        <v>2.94684536E-2</v>
      </c>
    </row>
    <row r="857" spans="1:4">
      <c r="A857">
        <v>659.04</v>
      </c>
      <c r="B857">
        <v>0.24612000000000001</v>
      </c>
      <c r="C857">
        <f t="shared" si="26"/>
        <v>0.20605920998400001</v>
      </c>
      <c r="D857">
        <f t="shared" si="27"/>
        <v>4.0060790015999992E-2</v>
      </c>
    </row>
    <row r="858" spans="1:4">
      <c r="A858">
        <v>659.08</v>
      </c>
      <c r="B858">
        <v>0.24134</v>
      </c>
      <c r="C858">
        <f t="shared" si="26"/>
        <v>0.20605687356799998</v>
      </c>
      <c r="D858">
        <f t="shared" si="27"/>
        <v>3.5283126432000017E-2</v>
      </c>
    </row>
    <row r="859" spans="1:4">
      <c r="A859">
        <v>659.12</v>
      </c>
      <c r="B859">
        <v>0.24129</v>
      </c>
      <c r="C859">
        <f t="shared" si="26"/>
        <v>0.20605453715200001</v>
      </c>
      <c r="D859">
        <f t="shared" si="27"/>
        <v>3.5235462847999999E-2</v>
      </c>
    </row>
    <row r="860" spans="1:4">
      <c r="A860">
        <v>659.16</v>
      </c>
      <c r="B860">
        <v>0.25070999999999999</v>
      </c>
      <c r="C860">
        <f t="shared" si="26"/>
        <v>0.206052200736</v>
      </c>
      <c r="D860">
        <f t="shared" si="27"/>
        <v>4.4657799263999987E-2</v>
      </c>
    </row>
    <row r="861" spans="1:4">
      <c r="A861">
        <v>659.2</v>
      </c>
      <c r="B861">
        <v>0.24246000000000001</v>
      </c>
      <c r="C861">
        <f t="shared" si="26"/>
        <v>0.20604986432</v>
      </c>
      <c r="D861">
        <f t="shared" si="27"/>
        <v>3.6410135680000011E-2</v>
      </c>
    </row>
    <row r="862" spans="1:4">
      <c r="A862">
        <v>659.24</v>
      </c>
      <c r="B862">
        <v>0.24226</v>
      </c>
      <c r="C862">
        <f t="shared" si="26"/>
        <v>0.20604752790399999</v>
      </c>
      <c r="D862">
        <f t="shared" si="27"/>
        <v>3.6212472096000009E-2</v>
      </c>
    </row>
    <row r="863" spans="1:4">
      <c r="A863">
        <v>659.28</v>
      </c>
      <c r="B863">
        <v>0.24628</v>
      </c>
      <c r="C863">
        <f t="shared" si="26"/>
        <v>0.20604519148799999</v>
      </c>
      <c r="D863">
        <f t="shared" si="27"/>
        <v>4.0234808512000009E-2</v>
      </c>
    </row>
    <row r="864" spans="1:4">
      <c r="A864">
        <v>659.32</v>
      </c>
      <c r="B864">
        <v>0.24143999999999999</v>
      </c>
      <c r="C864">
        <f t="shared" si="26"/>
        <v>0.20604285507199999</v>
      </c>
      <c r="D864">
        <f t="shared" si="27"/>
        <v>3.5397144928000002E-2</v>
      </c>
    </row>
    <row r="865" spans="1:4">
      <c r="A865">
        <v>659.36</v>
      </c>
      <c r="B865">
        <v>0.23924999999999999</v>
      </c>
      <c r="C865">
        <f t="shared" si="26"/>
        <v>0.20604051865599998</v>
      </c>
      <c r="D865">
        <f t="shared" si="27"/>
        <v>3.3209481344000008E-2</v>
      </c>
    </row>
    <row r="866" spans="1:4">
      <c r="A866">
        <v>659.4</v>
      </c>
      <c r="B866">
        <v>0.24307000000000001</v>
      </c>
      <c r="C866">
        <f t="shared" si="26"/>
        <v>0.20603818223999998</v>
      </c>
      <c r="D866">
        <f t="shared" si="27"/>
        <v>3.703181776000003E-2</v>
      </c>
    </row>
    <row r="867" spans="1:4">
      <c r="A867">
        <v>659.44</v>
      </c>
      <c r="B867">
        <v>0.24124000000000001</v>
      </c>
      <c r="C867">
        <f t="shared" si="26"/>
        <v>0.20603584582399997</v>
      </c>
      <c r="D867">
        <f t="shared" si="27"/>
        <v>3.5204154176000035E-2</v>
      </c>
    </row>
    <row r="868" spans="1:4">
      <c r="A868">
        <v>659.48</v>
      </c>
      <c r="B868">
        <v>0.24326999999999999</v>
      </c>
      <c r="C868">
        <f t="shared" si="26"/>
        <v>0.206033509408</v>
      </c>
      <c r="D868">
        <f t="shared" si="27"/>
        <v>3.7236490591999988E-2</v>
      </c>
    </row>
    <row r="869" spans="1:4">
      <c r="A869">
        <v>659.52</v>
      </c>
      <c r="B869">
        <v>0.24307000000000001</v>
      </c>
      <c r="C869">
        <f t="shared" si="26"/>
        <v>0.20603117299199999</v>
      </c>
      <c r="D869">
        <f t="shared" si="27"/>
        <v>3.7038827008000014E-2</v>
      </c>
    </row>
    <row r="870" spans="1:4">
      <c r="A870">
        <v>659.56</v>
      </c>
      <c r="B870">
        <v>0.25178</v>
      </c>
      <c r="C870">
        <f t="shared" si="26"/>
        <v>0.20602883657599999</v>
      </c>
      <c r="D870">
        <f t="shared" si="27"/>
        <v>4.5751163424000013E-2</v>
      </c>
    </row>
    <row r="871" spans="1:4">
      <c r="A871">
        <v>659.6</v>
      </c>
      <c r="B871">
        <v>0.24786</v>
      </c>
      <c r="C871">
        <f t="shared" si="26"/>
        <v>0.20602650015999999</v>
      </c>
      <c r="D871">
        <f t="shared" si="27"/>
        <v>4.183349984000001E-2</v>
      </c>
    </row>
    <row r="872" spans="1:4">
      <c r="A872">
        <v>659.64</v>
      </c>
      <c r="B872">
        <v>0.24801000000000001</v>
      </c>
      <c r="C872">
        <f t="shared" si="26"/>
        <v>0.20602416374400001</v>
      </c>
      <c r="D872">
        <f t="shared" si="27"/>
        <v>4.1985836255999998E-2</v>
      </c>
    </row>
    <row r="873" spans="1:4">
      <c r="A873">
        <v>659.68</v>
      </c>
      <c r="B873">
        <v>0.24607000000000001</v>
      </c>
      <c r="C873">
        <f t="shared" si="26"/>
        <v>0.20602182732800001</v>
      </c>
      <c r="D873">
        <f t="shared" si="27"/>
        <v>4.0048172672000004E-2</v>
      </c>
    </row>
    <row r="874" spans="1:4">
      <c r="A874">
        <v>659.72</v>
      </c>
      <c r="B874">
        <v>0.24576999999999999</v>
      </c>
      <c r="C874">
        <f t="shared" si="26"/>
        <v>0.206019490912</v>
      </c>
      <c r="D874">
        <f t="shared" si="27"/>
        <v>3.9750509087999986E-2</v>
      </c>
    </row>
    <row r="875" spans="1:4">
      <c r="A875">
        <v>659.76</v>
      </c>
      <c r="B875">
        <v>0.23579</v>
      </c>
      <c r="C875">
        <f t="shared" si="26"/>
        <v>0.206017154496</v>
      </c>
      <c r="D875">
        <f t="shared" si="27"/>
        <v>2.9772845504000001E-2</v>
      </c>
    </row>
    <row r="876" spans="1:4">
      <c r="A876">
        <v>659.8</v>
      </c>
      <c r="B876">
        <v>0.23569000000000001</v>
      </c>
      <c r="C876">
        <f t="shared" si="26"/>
        <v>0.20601481808</v>
      </c>
      <c r="D876">
        <f t="shared" si="27"/>
        <v>2.9675181920000016E-2</v>
      </c>
    </row>
    <row r="877" spans="1:4">
      <c r="A877">
        <v>659.84</v>
      </c>
      <c r="B877">
        <v>0.23844000000000001</v>
      </c>
      <c r="C877">
        <f t="shared" si="26"/>
        <v>0.20601248166399999</v>
      </c>
      <c r="D877">
        <f t="shared" si="27"/>
        <v>3.2427518336000022E-2</v>
      </c>
    </row>
    <row r="878" spans="1:4">
      <c r="A878">
        <v>659.88</v>
      </c>
      <c r="B878">
        <v>0.24908</v>
      </c>
      <c r="C878">
        <f t="shared" si="26"/>
        <v>0.20601014524799999</v>
      </c>
      <c r="D878">
        <f t="shared" si="27"/>
        <v>4.3069854752000009E-2</v>
      </c>
    </row>
    <row r="879" spans="1:4">
      <c r="A879">
        <v>659.92</v>
      </c>
      <c r="B879">
        <v>0.24154</v>
      </c>
      <c r="C879">
        <f t="shared" si="26"/>
        <v>0.20600780883199998</v>
      </c>
      <c r="D879">
        <f t="shared" si="27"/>
        <v>3.5532191168000021E-2</v>
      </c>
    </row>
    <row r="880" spans="1:4">
      <c r="A880">
        <v>659.96</v>
      </c>
      <c r="B880">
        <v>0.23289000000000001</v>
      </c>
      <c r="C880">
        <f t="shared" si="26"/>
        <v>0.20600547241599998</v>
      </c>
      <c r="D880">
        <f t="shared" si="27"/>
        <v>2.6884527584000034E-2</v>
      </c>
    </row>
    <row r="881" spans="1:4">
      <c r="A881">
        <v>660</v>
      </c>
      <c r="B881">
        <v>0.23935000000000001</v>
      </c>
      <c r="C881">
        <f t="shared" si="26"/>
        <v>0.206003136</v>
      </c>
      <c r="D881">
        <f t="shared" si="27"/>
        <v>3.3346864000000004E-2</v>
      </c>
    </row>
    <row r="882" spans="1:4">
      <c r="A882">
        <v>660.04</v>
      </c>
      <c r="B882">
        <v>0.24796000000000001</v>
      </c>
      <c r="C882">
        <f t="shared" si="26"/>
        <v>0.206000799584</v>
      </c>
      <c r="D882">
        <f t="shared" si="27"/>
        <v>4.1959200416000014E-2</v>
      </c>
    </row>
    <row r="883" spans="1:4">
      <c r="A883">
        <v>660.08</v>
      </c>
      <c r="B883">
        <v>0.24098</v>
      </c>
      <c r="C883">
        <f t="shared" si="26"/>
        <v>0.205998463168</v>
      </c>
      <c r="D883">
        <f t="shared" si="27"/>
        <v>3.4981536832000004E-2</v>
      </c>
    </row>
    <row r="884" spans="1:4">
      <c r="A884">
        <v>660.12</v>
      </c>
      <c r="B884">
        <v>0.24124000000000001</v>
      </c>
      <c r="C884">
        <f t="shared" si="26"/>
        <v>0.20599612675199999</v>
      </c>
      <c r="D884">
        <f t="shared" si="27"/>
        <v>3.5243873248000018E-2</v>
      </c>
    </row>
    <row r="885" spans="1:4">
      <c r="A885">
        <v>660.16</v>
      </c>
      <c r="B885">
        <v>0.23655000000000001</v>
      </c>
      <c r="C885">
        <f t="shared" si="26"/>
        <v>0.20599379033599999</v>
      </c>
      <c r="D885">
        <f t="shared" si="27"/>
        <v>3.0556209664000022E-2</v>
      </c>
    </row>
    <row r="886" spans="1:4">
      <c r="A886">
        <v>660.2</v>
      </c>
      <c r="B886">
        <v>0.24662999999999999</v>
      </c>
      <c r="C886">
        <f t="shared" si="26"/>
        <v>0.20599145391999998</v>
      </c>
      <c r="D886">
        <f t="shared" si="27"/>
        <v>4.0638546080000004E-2</v>
      </c>
    </row>
    <row r="887" spans="1:4">
      <c r="A887">
        <v>660.24</v>
      </c>
      <c r="B887">
        <v>0.24434</v>
      </c>
      <c r="C887">
        <f t="shared" si="26"/>
        <v>0.20598911750400001</v>
      </c>
      <c r="D887">
        <f t="shared" si="27"/>
        <v>3.8350882495999994E-2</v>
      </c>
    </row>
    <row r="888" spans="1:4">
      <c r="A888">
        <v>660.28</v>
      </c>
      <c r="B888">
        <v>0.23935000000000001</v>
      </c>
      <c r="C888">
        <f t="shared" si="26"/>
        <v>0.205986781088</v>
      </c>
      <c r="D888">
        <f t="shared" si="27"/>
        <v>3.3363218912000003E-2</v>
      </c>
    </row>
    <row r="889" spans="1:4">
      <c r="A889">
        <v>660.32</v>
      </c>
      <c r="B889">
        <v>0.23737</v>
      </c>
      <c r="C889">
        <f t="shared" si="26"/>
        <v>0.205984444672</v>
      </c>
      <c r="D889">
        <f t="shared" si="27"/>
        <v>3.1385555327999998E-2</v>
      </c>
    </row>
    <row r="890" spans="1:4">
      <c r="A890">
        <v>660.36</v>
      </c>
      <c r="B890">
        <v>0.24429000000000001</v>
      </c>
      <c r="C890">
        <f t="shared" si="26"/>
        <v>0.205982108256</v>
      </c>
      <c r="D890">
        <f t="shared" si="27"/>
        <v>3.8307891744000011E-2</v>
      </c>
    </row>
    <row r="891" spans="1:4">
      <c r="A891">
        <v>660.4</v>
      </c>
      <c r="B891">
        <v>0.24409</v>
      </c>
      <c r="C891">
        <f t="shared" si="26"/>
        <v>0.20597977183999999</v>
      </c>
      <c r="D891">
        <f t="shared" si="27"/>
        <v>3.8110228160000009E-2</v>
      </c>
    </row>
    <row r="892" spans="1:4">
      <c r="A892">
        <v>660.44</v>
      </c>
      <c r="B892">
        <v>0.23665</v>
      </c>
      <c r="C892">
        <f t="shared" si="26"/>
        <v>0.20597743542399999</v>
      </c>
      <c r="D892">
        <f t="shared" si="27"/>
        <v>3.0672564576000011E-2</v>
      </c>
    </row>
    <row r="893" spans="1:4">
      <c r="A893">
        <v>660.48</v>
      </c>
      <c r="B893">
        <v>0.24637999999999999</v>
      </c>
      <c r="C893">
        <f t="shared" si="26"/>
        <v>0.20597509900799998</v>
      </c>
      <c r="D893">
        <f t="shared" si="27"/>
        <v>4.0404900992000004E-2</v>
      </c>
    </row>
    <row r="894" spans="1:4">
      <c r="A894">
        <v>660.52</v>
      </c>
      <c r="B894">
        <v>0.24226</v>
      </c>
      <c r="C894">
        <f t="shared" si="26"/>
        <v>0.20597276259199998</v>
      </c>
      <c r="D894">
        <f t="shared" si="27"/>
        <v>3.6287237408000023E-2</v>
      </c>
    </row>
    <row r="895" spans="1:4">
      <c r="A895">
        <v>660.56</v>
      </c>
      <c r="B895">
        <v>0.23732</v>
      </c>
      <c r="C895">
        <f t="shared" si="26"/>
        <v>0.205970426176</v>
      </c>
      <c r="D895">
        <f t="shared" si="27"/>
        <v>3.1349573823999999E-2</v>
      </c>
    </row>
    <row r="896" spans="1:4">
      <c r="A896">
        <v>660.6</v>
      </c>
      <c r="B896">
        <v>0.24684</v>
      </c>
      <c r="C896">
        <f t="shared" si="26"/>
        <v>0.20596808976</v>
      </c>
      <c r="D896">
        <f t="shared" si="27"/>
        <v>4.0871910240000003E-2</v>
      </c>
    </row>
    <row r="897" spans="1:4">
      <c r="A897">
        <v>660.64</v>
      </c>
      <c r="B897">
        <v>0.23762</v>
      </c>
      <c r="C897">
        <f t="shared" si="26"/>
        <v>0.205965753344</v>
      </c>
      <c r="D897">
        <f t="shared" si="27"/>
        <v>3.1654246656000001E-2</v>
      </c>
    </row>
    <row r="898" spans="1:4">
      <c r="A898">
        <v>660.68</v>
      </c>
      <c r="B898">
        <v>0.24134</v>
      </c>
      <c r="C898">
        <f t="shared" si="26"/>
        <v>0.20596341692799999</v>
      </c>
      <c r="D898">
        <f t="shared" si="27"/>
        <v>3.5376583072000006E-2</v>
      </c>
    </row>
    <row r="899" spans="1:4">
      <c r="A899">
        <v>660.72</v>
      </c>
      <c r="B899">
        <v>0.24129</v>
      </c>
      <c r="C899">
        <f t="shared" si="26"/>
        <v>0.20596108051199999</v>
      </c>
      <c r="D899">
        <f t="shared" si="27"/>
        <v>3.5328919488000016E-2</v>
      </c>
    </row>
    <row r="900" spans="1:4">
      <c r="A900">
        <v>660.76</v>
      </c>
      <c r="B900">
        <v>0.24235999999999999</v>
      </c>
      <c r="C900">
        <f t="shared" si="26"/>
        <v>0.20595874409599998</v>
      </c>
      <c r="D900">
        <f t="shared" si="27"/>
        <v>3.6401255904000007E-2</v>
      </c>
    </row>
    <row r="901" spans="1:4">
      <c r="A901">
        <v>660.8</v>
      </c>
      <c r="B901">
        <v>0.23075000000000001</v>
      </c>
      <c r="C901">
        <f t="shared" si="26"/>
        <v>0.20595640768000001</v>
      </c>
      <c r="D901">
        <f t="shared" si="27"/>
        <v>2.4793592320000002E-2</v>
      </c>
    </row>
    <row r="902" spans="1:4">
      <c r="A902">
        <v>660.84</v>
      </c>
      <c r="B902">
        <v>0.24317</v>
      </c>
      <c r="C902">
        <f t="shared" si="26"/>
        <v>0.205954071264</v>
      </c>
      <c r="D902">
        <f t="shared" si="27"/>
        <v>3.7215928735999992E-2</v>
      </c>
    </row>
    <row r="903" spans="1:4">
      <c r="A903">
        <v>660.88</v>
      </c>
      <c r="B903">
        <v>0.23844000000000001</v>
      </c>
      <c r="C903">
        <f t="shared" si="26"/>
        <v>0.205951734848</v>
      </c>
      <c r="D903">
        <f t="shared" si="27"/>
        <v>3.2488265152000012E-2</v>
      </c>
    </row>
    <row r="904" spans="1:4">
      <c r="A904">
        <v>660.92</v>
      </c>
      <c r="B904">
        <v>0.23935000000000001</v>
      </c>
      <c r="C904">
        <f t="shared" ref="C904:C967" si="28">$B$4*A904+$C$4</f>
        <v>0.205949398432</v>
      </c>
      <c r="D904">
        <f t="shared" ref="D904:D967" si="29">B904-C904</f>
        <v>3.340060156800001E-2</v>
      </c>
    </row>
    <row r="905" spans="1:4">
      <c r="A905">
        <v>660.96</v>
      </c>
      <c r="B905">
        <v>0.24052000000000001</v>
      </c>
      <c r="C905">
        <f t="shared" si="28"/>
        <v>0.20594706201599999</v>
      </c>
      <c r="D905">
        <f t="shared" si="29"/>
        <v>3.4572937984000018E-2</v>
      </c>
    </row>
    <row r="906" spans="1:4">
      <c r="A906">
        <v>661</v>
      </c>
      <c r="B906">
        <v>0.24057999999999999</v>
      </c>
      <c r="C906">
        <f t="shared" si="28"/>
        <v>0.20594472559999999</v>
      </c>
      <c r="D906">
        <f t="shared" si="29"/>
        <v>3.4635274399999999E-2</v>
      </c>
    </row>
    <row r="907" spans="1:4">
      <c r="A907">
        <v>661.04</v>
      </c>
      <c r="B907">
        <v>0.24796000000000001</v>
      </c>
      <c r="C907">
        <f t="shared" si="28"/>
        <v>0.20594238918399999</v>
      </c>
      <c r="D907">
        <f t="shared" si="29"/>
        <v>4.2017610816000028E-2</v>
      </c>
    </row>
    <row r="908" spans="1:4">
      <c r="A908">
        <v>661.08</v>
      </c>
      <c r="B908">
        <v>0.23008999999999999</v>
      </c>
      <c r="C908">
        <f t="shared" si="28"/>
        <v>0.20594005276799998</v>
      </c>
      <c r="D908">
        <f t="shared" si="29"/>
        <v>2.4149947232000007E-2</v>
      </c>
    </row>
    <row r="909" spans="1:4">
      <c r="A909">
        <v>661.12</v>
      </c>
      <c r="B909">
        <v>0.23462</v>
      </c>
      <c r="C909">
        <f t="shared" si="28"/>
        <v>0.20593771635199998</v>
      </c>
      <c r="D909">
        <f t="shared" si="29"/>
        <v>2.8682283648000018E-2</v>
      </c>
    </row>
    <row r="910" spans="1:4">
      <c r="A910">
        <v>661.16</v>
      </c>
      <c r="B910">
        <v>0.23910000000000001</v>
      </c>
      <c r="C910">
        <f t="shared" si="28"/>
        <v>0.205935379936</v>
      </c>
      <c r="D910">
        <f t="shared" si="29"/>
        <v>3.3164620064000006E-2</v>
      </c>
    </row>
    <row r="911" spans="1:4">
      <c r="A911">
        <v>661.2</v>
      </c>
      <c r="B911">
        <v>0.2422</v>
      </c>
      <c r="C911">
        <f t="shared" si="28"/>
        <v>0.20593304352</v>
      </c>
      <c r="D911">
        <f t="shared" si="29"/>
        <v>3.6266956480000001E-2</v>
      </c>
    </row>
    <row r="912" spans="1:4">
      <c r="A912">
        <v>661.24</v>
      </c>
      <c r="B912">
        <v>0.24041999999999999</v>
      </c>
      <c r="C912">
        <f t="shared" si="28"/>
        <v>0.20593070710399999</v>
      </c>
      <c r="D912">
        <f t="shared" si="29"/>
        <v>3.4489292896000001E-2</v>
      </c>
    </row>
    <row r="913" spans="1:4">
      <c r="A913">
        <v>661.28</v>
      </c>
      <c r="B913">
        <v>0.24041999999999999</v>
      </c>
      <c r="C913">
        <f t="shared" si="28"/>
        <v>0.20592837068799999</v>
      </c>
      <c r="D913">
        <f t="shared" si="29"/>
        <v>3.4491629312000005E-2</v>
      </c>
    </row>
    <row r="914" spans="1:4">
      <c r="A914">
        <v>661.32</v>
      </c>
      <c r="B914">
        <v>0.23946000000000001</v>
      </c>
      <c r="C914">
        <f t="shared" si="28"/>
        <v>0.20592603427199999</v>
      </c>
      <c r="D914">
        <f t="shared" si="29"/>
        <v>3.353396572800002E-2</v>
      </c>
    </row>
    <row r="915" spans="1:4">
      <c r="A915">
        <v>661.36</v>
      </c>
      <c r="B915">
        <v>0.23752000000000001</v>
      </c>
      <c r="C915">
        <f t="shared" si="28"/>
        <v>0.20592369785600001</v>
      </c>
      <c r="D915">
        <f t="shared" si="29"/>
        <v>3.1596302143999999E-2</v>
      </c>
    </row>
    <row r="916" spans="1:4">
      <c r="A916">
        <v>661.4</v>
      </c>
      <c r="B916">
        <v>0.23869000000000001</v>
      </c>
      <c r="C916">
        <f t="shared" si="28"/>
        <v>0.20592136144000001</v>
      </c>
      <c r="D916">
        <f t="shared" si="29"/>
        <v>3.2768638560000007E-2</v>
      </c>
    </row>
    <row r="917" spans="1:4">
      <c r="A917">
        <v>661.44</v>
      </c>
      <c r="B917">
        <v>0.25187999999999999</v>
      </c>
      <c r="C917">
        <f t="shared" si="28"/>
        <v>0.205919025024</v>
      </c>
      <c r="D917">
        <f t="shared" si="29"/>
        <v>4.5960974975999991E-2</v>
      </c>
    </row>
    <row r="918" spans="1:4">
      <c r="A918">
        <v>661.48</v>
      </c>
      <c r="B918">
        <v>0.23956</v>
      </c>
      <c r="C918">
        <f t="shared" si="28"/>
        <v>0.205916688608</v>
      </c>
      <c r="D918">
        <f t="shared" si="29"/>
        <v>3.3643311391999997E-2</v>
      </c>
    </row>
    <row r="919" spans="1:4">
      <c r="A919">
        <v>661.52</v>
      </c>
      <c r="B919">
        <v>0.23823</v>
      </c>
      <c r="C919">
        <f t="shared" si="28"/>
        <v>0.20591435219199999</v>
      </c>
      <c r="D919">
        <f t="shared" si="29"/>
        <v>3.2315647808000003E-2</v>
      </c>
    </row>
    <row r="920" spans="1:4">
      <c r="A920">
        <v>661.56</v>
      </c>
      <c r="B920">
        <v>0.23477000000000001</v>
      </c>
      <c r="C920">
        <f t="shared" si="28"/>
        <v>0.20591201577599999</v>
      </c>
      <c r="D920">
        <f t="shared" si="29"/>
        <v>2.8857984224000016E-2</v>
      </c>
    </row>
    <row r="921" spans="1:4">
      <c r="A921">
        <v>661.6</v>
      </c>
      <c r="B921">
        <v>0.23472000000000001</v>
      </c>
      <c r="C921">
        <f t="shared" si="28"/>
        <v>0.20590967935999999</v>
      </c>
      <c r="D921">
        <f t="shared" si="29"/>
        <v>2.8810320640000026E-2</v>
      </c>
    </row>
    <row r="922" spans="1:4">
      <c r="A922">
        <v>661.64</v>
      </c>
      <c r="B922">
        <v>0.22988</v>
      </c>
      <c r="C922">
        <f t="shared" si="28"/>
        <v>0.20590734294399998</v>
      </c>
      <c r="D922">
        <f t="shared" si="29"/>
        <v>2.3972657056000019E-2</v>
      </c>
    </row>
    <row r="923" spans="1:4">
      <c r="A923">
        <v>661.68</v>
      </c>
      <c r="B923">
        <v>0.25356000000000001</v>
      </c>
      <c r="C923">
        <f t="shared" si="28"/>
        <v>0.20590500652800001</v>
      </c>
      <c r="D923">
        <f t="shared" si="29"/>
        <v>4.7654993472000001E-2</v>
      </c>
    </row>
    <row r="924" spans="1:4">
      <c r="A924">
        <v>661.72</v>
      </c>
      <c r="B924">
        <v>0.23477000000000001</v>
      </c>
      <c r="C924">
        <f t="shared" si="28"/>
        <v>0.205902670112</v>
      </c>
      <c r="D924">
        <f t="shared" si="29"/>
        <v>2.8867329888000004E-2</v>
      </c>
    </row>
    <row r="925" spans="1:4">
      <c r="A925">
        <v>661.76</v>
      </c>
      <c r="B925">
        <v>0.23558999999999999</v>
      </c>
      <c r="C925">
        <f t="shared" si="28"/>
        <v>0.205900333696</v>
      </c>
      <c r="D925">
        <f t="shared" si="29"/>
        <v>2.9689666303999995E-2</v>
      </c>
    </row>
    <row r="926" spans="1:4">
      <c r="A926">
        <v>661.8</v>
      </c>
      <c r="B926">
        <v>0.23849000000000001</v>
      </c>
      <c r="C926">
        <f t="shared" si="28"/>
        <v>0.20589799727999999</v>
      </c>
      <c r="D926">
        <f t="shared" si="29"/>
        <v>3.2592002720000013E-2</v>
      </c>
    </row>
    <row r="927" spans="1:4">
      <c r="A927">
        <v>661.84</v>
      </c>
      <c r="B927">
        <v>0.23752000000000001</v>
      </c>
      <c r="C927">
        <f t="shared" si="28"/>
        <v>0.20589566086399999</v>
      </c>
      <c r="D927">
        <f t="shared" si="29"/>
        <v>3.1624339136000018E-2</v>
      </c>
    </row>
    <row r="928" spans="1:4">
      <c r="A928">
        <v>661.88</v>
      </c>
      <c r="B928">
        <v>0.23752000000000001</v>
      </c>
      <c r="C928">
        <f t="shared" si="28"/>
        <v>0.20589332444799999</v>
      </c>
      <c r="D928">
        <f t="shared" si="29"/>
        <v>3.1626675552000022E-2</v>
      </c>
    </row>
    <row r="929" spans="1:4">
      <c r="A929">
        <v>661.92</v>
      </c>
      <c r="B929">
        <v>0.23741999999999999</v>
      </c>
      <c r="C929">
        <f t="shared" si="28"/>
        <v>0.20589098803200001</v>
      </c>
      <c r="D929">
        <f t="shared" si="29"/>
        <v>3.1529011967999981E-2</v>
      </c>
    </row>
    <row r="930" spans="1:4">
      <c r="A930">
        <v>661.96</v>
      </c>
      <c r="B930">
        <v>0.24495</v>
      </c>
      <c r="C930">
        <f t="shared" si="28"/>
        <v>0.20588865161600001</v>
      </c>
      <c r="D930">
        <f t="shared" si="29"/>
        <v>3.9061348383999994E-2</v>
      </c>
    </row>
    <row r="931" spans="1:4">
      <c r="A931">
        <v>662</v>
      </c>
      <c r="B931">
        <v>0.24601999999999999</v>
      </c>
      <c r="C931">
        <f t="shared" si="28"/>
        <v>0.2058863152</v>
      </c>
      <c r="D931">
        <f t="shared" si="29"/>
        <v>4.0133684799999986E-2</v>
      </c>
    </row>
    <row r="932" spans="1:4">
      <c r="A932">
        <v>662.04</v>
      </c>
      <c r="B932">
        <v>0.22520000000000001</v>
      </c>
      <c r="C932">
        <f t="shared" si="28"/>
        <v>0.205883978784</v>
      </c>
      <c r="D932">
        <f t="shared" si="29"/>
        <v>1.9316021216000012E-2</v>
      </c>
    </row>
    <row r="933" spans="1:4">
      <c r="A933">
        <v>662.08</v>
      </c>
      <c r="B933">
        <v>0.24576999999999999</v>
      </c>
      <c r="C933">
        <f t="shared" si="28"/>
        <v>0.205881642368</v>
      </c>
      <c r="D933">
        <f t="shared" si="29"/>
        <v>3.9888357631999993E-2</v>
      </c>
    </row>
    <row r="934" spans="1:4">
      <c r="A934">
        <v>662.12</v>
      </c>
      <c r="B934">
        <v>0.24414</v>
      </c>
      <c r="C934">
        <f t="shared" si="28"/>
        <v>0.20587930595199999</v>
      </c>
      <c r="D934">
        <f t="shared" si="29"/>
        <v>3.8260694048000005E-2</v>
      </c>
    </row>
    <row r="935" spans="1:4">
      <c r="A935">
        <v>662.16</v>
      </c>
      <c r="B935">
        <v>0.24231</v>
      </c>
      <c r="C935">
        <f t="shared" si="28"/>
        <v>0.20587696953599999</v>
      </c>
      <c r="D935">
        <f t="shared" si="29"/>
        <v>3.643303046400001E-2</v>
      </c>
    </row>
    <row r="936" spans="1:4">
      <c r="A936">
        <v>662.2</v>
      </c>
      <c r="B936">
        <v>0.24046999999999999</v>
      </c>
      <c r="C936">
        <f t="shared" si="28"/>
        <v>0.20587463311999998</v>
      </c>
      <c r="D936">
        <f t="shared" si="29"/>
        <v>3.4595366880000006E-2</v>
      </c>
    </row>
    <row r="937" spans="1:4">
      <c r="A937">
        <v>662.24</v>
      </c>
      <c r="B937">
        <v>0.22999</v>
      </c>
      <c r="C937">
        <f t="shared" si="28"/>
        <v>0.20587229670399998</v>
      </c>
      <c r="D937">
        <f t="shared" si="29"/>
        <v>2.411770329600002E-2</v>
      </c>
    </row>
    <row r="938" spans="1:4">
      <c r="A938">
        <v>662.28</v>
      </c>
      <c r="B938">
        <v>0.23391000000000001</v>
      </c>
      <c r="C938">
        <f t="shared" si="28"/>
        <v>0.205869960288</v>
      </c>
      <c r="D938">
        <f t="shared" si="29"/>
        <v>2.8040039712000003E-2</v>
      </c>
    </row>
    <row r="939" spans="1:4">
      <c r="A939">
        <v>662.32</v>
      </c>
      <c r="B939">
        <v>0.22907</v>
      </c>
      <c r="C939">
        <f t="shared" si="28"/>
        <v>0.205867623872</v>
      </c>
      <c r="D939">
        <f t="shared" si="29"/>
        <v>2.3202376127999996E-2</v>
      </c>
    </row>
    <row r="940" spans="1:4">
      <c r="A940">
        <v>662.36</v>
      </c>
      <c r="B940">
        <v>0.23930000000000001</v>
      </c>
      <c r="C940">
        <f t="shared" si="28"/>
        <v>0.205865287456</v>
      </c>
      <c r="D940">
        <f t="shared" si="29"/>
        <v>3.3434712544000017E-2</v>
      </c>
    </row>
    <row r="941" spans="1:4">
      <c r="A941">
        <v>662.4</v>
      </c>
      <c r="B941">
        <v>0.23289000000000001</v>
      </c>
      <c r="C941">
        <f t="shared" si="28"/>
        <v>0.20586295103999999</v>
      </c>
      <c r="D941">
        <f t="shared" si="29"/>
        <v>2.7027048960000022E-2</v>
      </c>
    </row>
    <row r="942" spans="1:4">
      <c r="A942">
        <v>662.44</v>
      </c>
      <c r="B942">
        <v>0.24382999999999999</v>
      </c>
      <c r="C942">
        <f t="shared" si="28"/>
        <v>0.20586061462399999</v>
      </c>
      <c r="D942">
        <f t="shared" si="29"/>
        <v>3.7969385376000003E-2</v>
      </c>
    </row>
    <row r="943" spans="1:4">
      <c r="A943">
        <v>662.48</v>
      </c>
      <c r="B943">
        <v>0.24399000000000001</v>
      </c>
      <c r="C943">
        <f t="shared" si="28"/>
        <v>0.20585827820799998</v>
      </c>
      <c r="D943">
        <f t="shared" si="29"/>
        <v>3.8131721792000028E-2</v>
      </c>
    </row>
    <row r="944" spans="1:4">
      <c r="A944">
        <v>662.52</v>
      </c>
      <c r="B944">
        <v>0.24046999999999999</v>
      </c>
      <c r="C944">
        <f t="shared" si="28"/>
        <v>0.20585594179200001</v>
      </c>
      <c r="D944">
        <f t="shared" si="29"/>
        <v>3.4614058207999981E-2</v>
      </c>
    </row>
    <row r="945" spans="1:4">
      <c r="A945">
        <v>662.56</v>
      </c>
      <c r="B945">
        <v>0.23832999999999999</v>
      </c>
      <c r="C945">
        <f t="shared" si="28"/>
        <v>0.205853605376</v>
      </c>
      <c r="D945">
        <f t="shared" si="29"/>
        <v>3.2476394623999982E-2</v>
      </c>
    </row>
    <row r="946" spans="1:4">
      <c r="A946">
        <v>662.6</v>
      </c>
      <c r="B946">
        <v>0.24231</v>
      </c>
      <c r="C946">
        <f t="shared" si="28"/>
        <v>0.20585126896</v>
      </c>
      <c r="D946">
        <f t="shared" si="29"/>
        <v>3.6458731039999998E-2</v>
      </c>
    </row>
    <row r="947" spans="1:4">
      <c r="A947">
        <v>662.64</v>
      </c>
      <c r="B947">
        <v>0.24796000000000001</v>
      </c>
      <c r="C947">
        <f t="shared" si="28"/>
        <v>0.205848932544</v>
      </c>
      <c r="D947">
        <f t="shared" si="29"/>
        <v>4.2111067456000018E-2</v>
      </c>
    </row>
    <row r="948" spans="1:4">
      <c r="A948">
        <v>662.68</v>
      </c>
      <c r="B948">
        <v>0.2392</v>
      </c>
      <c r="C948">
        <f t="shared" si="28"/>
        <v>0.20584659612799999</v>
      </c>
      <c r="D948">
        <f t="shared" si="29"/>
        <v>3.3353403872000004E-2</v>
      </c>
    </row>
    <row r="949" spans="1:4">
      <c r="A949">
        <v>662.72</v>
      </c>
      <c r="B949">
        <v>0.23732</v>
      </c>
      <c r="C949">
        <f t="shared" si="28"/>
        <v>0.20584425971199999</v>
      </c>
      <c r="D949">
        <f t="shared" si="29"/>
        <v>3.1475740288000015E-2</v>
      </c>
    </row>
    <row r="950" spans="1:4">
      <c r="A950">
        <v>662.76</v>
      </c>
      <c r="B950">
        <v>0.23746999999999999</v>
      </c>
      <c r="C950">
        <f t="shared" si="28"/>
        <v>0.20584192329599998</v>
      </c>
      <c r="D950">
        <f t="shared" si="29"/>
        <v>3.1628076704000002E-2</v>
      </c>
    </row>
    <row r="951" spans="1:4">
      <c r="A951">
        <v>662.8</v>
      </c>
      <c r="B951">
        <v>0.24418999999999999</v>
      </c>
      <c r="C951">
        <f t="shared" si="28"/>
        <v>0.20583958687999998</v>
      </c>
      <c r="D951">
        <f t="shared" si="29"/>
        <v>3.835041312000001E-2</v>
      </c>
    </row>
    <row r="952" spans="1:4">
      <c r="A952">
        <v>662.84</v>
      </c>
      <c r="B952">
        <v>0.22642000000000001</v>
      </c>
      <c r="C952">
        <f t="shared" si="28"/>
        <v>0.20583725046399998</v>
      </c>
      <c r="D952">
        <f t="shared" si="29"/>
        <v>2.0582749536000033E-2</v>
      </c>
    </row>
    <row r="953" spans="1:4">
      <c r="A953">
        <v>662.88</v>
      </c>
      <c r="B953">
        <v>0.23671</v>
      </c>
      <c r="C953">
        <f t="shared" si="28"/>
        <v>0.205834914048</v>
      </c>
      <c r="D953">
        <f t="shared" si="29"/>
        <v>3.0875085952000003E-2</v>
      </c>
    </row>
    <row r="954" spans="1:4">
      <c r="A954">
        <v>662.92</v>
      </c>
      <c r="B954">
        <v>0.23737</v>
      </c>
      <c r="C954">
        <f t="shared" si="28"/>
        <v>0.205832577632</v>
      </c>
      <c r="D954">
        <f t="shared" si="29"/>
        <v>3.1537422368000001E-2</v>
      </c>
    </row>
    <row r="955" spans="1:4">
      <c r="A955">
        <v>662.96</v>
      </c>
      <c r="B955">
        <v>0.23003999999999999</v>
      </c>
      <c r="C955">
        <f t="shared" si="28"/>
        <v>0.20583024121599999</v>
      </c>
      <c r="D955">
        <f t="shared" si="29"/>
        <v>2.4209758784000002E-2</v>
      </c>
    </row>
    <row r="956" spans="1:4">
      <c r="A956">
        <v>663</v>
      </c>
      <c r="B956">
        <v>0.23100000000000001</v>
      </c>
      <c r="C956">
        <f t="shared" si="28"/>
        <v>0.20582790479999999</v>
      </c>
      <c r="D956">
        <f t="shared" si="29"/>
        <v>2.5172095200000022E-2</v>
      </c>
    </row>
    <row r="957" spans="1:4">
      <c r="A957">
        <v>663.04</v>
      </c>
      <c r="B957">
        <v>0.22433</v>
      </c>
      <c r="C957">
        <f t="shared" si="28"/>
        <v>0.20582556838400001</v>
      </c>
      <c r="D957">
        <f t="shared" si="29"/>
        <v>1.8504431615999989E-2</v>
      </c>
    </row>
    <row r="958" spans="1:4">
      <c r="A958">
        <v>663.08</v>
      </c>
      <c r="B958">
        <v>0.22433</v>
      </c>
      <c r="C958">
        <f t="shared" si="28"/>
        <v>0.20582323196800001</v>
      </c>
      <c r="D958">
        <f t="shared" si="29"/>
        <v>1.8506768031999993E-2</v>
      </c>
    </row>
    <row r="959" spans="1:4">
      <c r="A959">
        <v>663.12</v>
      </c>
      <c r="B959">
        <v>0.23854</v>
      </c>
      <c r="C959">
        <f t="shared" si="28"/>
        <v>0.205820895552</v>
      </c>
      <c r="D959">
        <f t="shared" si="29"/>
        <v>3.2719104447999997E-2</v>
      </c>
    </row>
    <row r="960" spans="1:4">
      <c r="A960">
        <v>663.16</v>
      </c>
      <c r="B960">
        <v>0.23569000000000001</v>
      </c>
      <c r="C960">
        <f t="shared" si="28"/>
        <v>0.205818559136</v>
      </c>
      <c r="D960">
        <f t="shared" si="29"/>
        <v>2.987144086400001E-2</v>
      </c>
    </row>
    <row r="961" spans="1:4">
      <c r="A961">
        <v>663.2</v>
      </c>
      <c r="B961">
        <v>0.23838999999999999</v>
      </c>
      <c r="C961">
        <f t="shared" si="28"/>
        <v>0.20581622272</v>
      </c>
      <c r="D961">
        <f t="shared" si="29"/>
        <v>3.2573777279999994E-2</v>
      </c>
    </row>
    <row r="962" spans="1:4">
      <c r="A962">
        <v>663.24</v>
      </c>
      <c r="B962">
        <v>0.24382999999999999</v>
      </c>
      <c r="C962">
        <f t="shared" si="28"/>
        <v>0.20581388630399999</v>
      </c>
      <c r="D962">
        <f t="shared" si="29"/>
        <v>3.8016113695999998E-2</v>
      </c>
    </row>
    <row r="963" spans="1:4">
      <c r="A963">
        <v>663.28</v>
      </c>
      <c r="B963">
        <v>0.23935000000000001</v>
      </c>
      <c r="C963">
        <f t="shared" si="28"/>
        <v>0.20581154988799999</v>
      </c>
      <c r="D963">
        <f t="shared" si="29"/>
        <v>3.3538450112000018E-2</v>
      </c>
    </row>
    <row r="964" spans="1:4">
      <c r="A964">
        <v>663.32</v>
      </c>
      <c r="B964">
        <v>0.24704000000000001</v>
      </c>
      <c r="C964">
        <f t="shared" si="28"/>
        <v>0.20580921347199999</v>
      </c>
      <c r="D964">
        <f t="shared" si="29"/>
        <v>4.1230786528000024E-2</v>
      </c>
    </row>
    <row r="965" spans="1:4">
      <c r="A965">
        <v>663.36</v>
      </c>
      <c r="B965">
        <v>0.24704000000000001</v>
      </c>
      <c r="C965">
        <f t="shared" si="28"/>
        <v>0.20580687705599998</v>
      </c>
      <c r="D965">
        <f t="shared" si="29"/>
        <v>4.1233122944000028E-2</v>
      </c>
    </row>
    <row r="966" spans="1:4">
      <c r="A966">
        <v>663.4</v>
      </c>
      <c r="B966">
        <v>0.23727000000000001</v>
      </c>
      <c r="C966">
        <f t="shared" si="28"/>
        <v>0.20580454064000001</v>
      </c>
      <c r="D966">
        <f t="shared" si="29"/>
        <v>3.1465459360000003E-2</v>
      </c>
    </row>
    <row r="967" spans="1:4">
      <c r="A967">
        <v>663.44</v>
      </c>
      <c r="B967">
        <v>0.24052000000000001</v>
      </c>
      <c r="C967">
        <f t="shared" si="28"/>
        <v>0.20580220422399997</v>
      </c>
      <c r="D967">
        <f t="shared" si="29"/>
        <v>3.4717795776000038E-2</v>
      </c>
    </row>
    <row r="968" spans="1:4">
      <c r="A968">
        <v>663.48</v>
      </c>
      <c r="B968">
        <v>0.24424000000000001</v>
      </c>
      <c r="C968">
        <f t="shared" ref="C968:C1031" si="30">$B$4*A968+$C$4</f>
        <v>0.205799867808</v>
      </c>
      <c r="D968">
        <f t="shared" ref="D968:D1031" si="31">B968-C968</f>
        <v>3.8440132192000015E-2</v>
      </c>
    </row>
    <row r="969" spans="1:4">
      <c r="A969">
        <v>663.52</v>
      </c>
      <c r="B969">
        <v>0.24118999999999999</v>
      </c>
      <c r="C969">
        <f t="shared" si="30"/>
        <v>0.20579753139199999</v>
      </c>
      <c r="D969">
        <f t="shared" si="31"/>
        <v>3.5392468607999994E-2</v>
      </c>
    </row>
    <row r="970" spans="1:4">
      <c r="A970">
        <v>663.56</v>
      </c>
      <c r="B970">
        <v>0.24321999999999999</v>
      </c>
      <c r="C970">
        <f t="shared" si="30"/>
        <v>0.20579519497599999</v>
      </c>
      <c r="D970">
        <f t="shared" si="31"/>
        <v>3.7424805024000002E-2</v>
      </c>
    </row>
    <row r="971" spans="1:4">
      <c r="A971">
        <v>663.6</v>
      </c>
      <c r="B971">
        <v>0.25738</v>
      </c>
      <c r="C971">
        <f t="shared" si="30"/>
        <v>0.20579285855999999</v>
      </c>
      <c r="D971">
        <f t="shared" si="31"/>
        <v>5.1587141440000012E-2</v>
      </c>
    </row>
    <row r="972" spans="1:4">
      <c r="A972">
        <v>663.64</v>
      </c>
      <c r="B972">
        <v>0.25717000000000001</v>
      </c>
      <c r="C972">
        <f t="shared" si="30"/>
        <v>0.20579052214400001</v>
      </c>
      <c r="D972">
        <f t="shared" si="31"/>
        <v>5.1379477856E-2</v>
      </c>
    </row>
    <row r="973" spans="1:4">
      <c r="A973">
        <v>663.68</v>
      </c>
      <c r="B973">
        <v>0.24689</v>
      </c>
      <c r="C973">
        <f t="shared" si="30"/>
        <v>0.20578818572800001</v>
      </c>
      <c r="D973">
        <f t="shared" si="31"/>
        <v>4.1101814271999992E-2</v>
      </c>
    </row>
    <row r="974" spans="1:4">
      <c r="A974">
        <v>663.72</v>
      </c>
      <c r="B974">
        <v>0.24790999999999999</v>
      </c>
      <c r="C974">
        <f t="shared" si="30"/>
        <v>0.205785849312</v>
      </c>
      <c r="D974">
        <f t="shared" si="31"/>
        <v>4.2124150687999989E-2</v>
      </c>
    </row>
    <row r="975" spans="1:4">
      <c r="A975">
        <v>663.76</v>
      </c>
      <c r="B975">
        <v>0.25070999999999999</v>
      </c>
      <c r="C975">
        <f t="shared" si="30"/>
        <v>0.205783512896</v>
      </c>
      <c r="D975">
        <f t="shared" si="31"/>
        <v>4.492648710399999E-2</v>
      </c>
    </row>
    <row r="976" spans="1:4">
      <c r="A976">
        <v>663.8</v>
      </c>
      <c r="B976">
        <v>0.24102999999999999</v>
      </c>
      <c r="C976">
        <f t="shared" si="30"/>
        <v>0.20578117647999999</v>
      </c>
      <c r="D976">
        <f t="shared" si="31"/>
        <v>3.524882352E-2</v>
      </c>
    </row>
    <row r="977" spans="1:4">
      <c r="A977">
        <v>663.84</v>
      </c>
      <c r="B977">
        <v>0.23757</v>
      </c>
      <c r="C977">
        <f t="shared" si="30"/>
        <v>0.20577884006399999</v>
      </c>
      <c r="D977">
        <f t="shared" si="31"/>
        <v>3.1791159936000013E-2</v>
      </c>
    </row>
    <row r="978" spans="1:4">
      <c r="A978">
        <v>663.88</v>
      </c>
      <c r="B978">
        <v>0.24485000000000001</v>
      </c>
      <c r="C978">
        <f t="shared" si="30"/>
        <v>0.20577650364799999</v>
      </c>
      <c r="D978">
        <f t="shared" si="31"/>
        <v>3.9073496352000026E-2</v>
      </c>
    </row>
    <row r="979" spans="1:4">
      <c r="A979">
        <v>663.92</v>
      </c>
      <c r="B979">
        <v>0.25187999999999999</v>
      </c>
      <c r="C979">
        <f t="shared" si="30"/>
        <v>0.20577416723199998</v>
      </c>
      <c r="D979">
        <f t="shared" si="31"/>
        <v>4.610583276800001E-2</v>
      </c>
    </row>
    <row r="980" spans="1:4">
      <c r="A980">
        <v>663.96</v>
      </c>
      <c r="B980">
        <v>0.25187999999999999</v>
      </c>
      <c r="C980">
        <f t="shared" si="30"/>
        <v>0.20577183081599998</v>
      </c>
      <c r="D980">
        <f t="shared" si="31"/>
        <v>4.6108169184000014E-2</v>
      </c>
    </row>
    <row r="981" spans="1:4">
      <c r="A981">
        <v>664</v>
      </c>
      <c r="B981">
        <v>0.24623</v>
      </c>
      <c r="C981">
        <f t="shared" si="30"/>
        <v>0.2057694944</v>
      </c>
      <c r="D981">
        <f t="shared" si="31"/>
        <v>4.0460505600000002E-2</v>
      </c>
    </row>
    <row r="982" spans="1:4">
      <c r="A982">
        <v>664.04</v>
      </c>
      <c r="B982">
        <v>0.25733</v>
      </c>
      <c r="C982">
        <f t="shared" si="30"/>
        <v>0.205767157984</v>
      </c>
      <c r="D982">
        <f t="shared" si="31"/>
        <v>5.1562842016000004E-2</v>
      </c>
    </row>
    <row r="983" spans="1:4">
      <c r="A983">
        <v>664.08</v>
      </c>
      <c r="B983">
        <v>0.25539000000000001</v>
      </c>
      <c r="C983">
        <f t="shared" si="30"/>
        <v>0.20576482156799999</v>
      </c>
      <c r="D983">
        <f t="shared" si="31"/>
        <v>4.9625178432000011E-2</v>
      </c>
    </row>
    <row r="984" spans="1:4">
      <c r="A984">
        <v>664.12</v>
      </c>
      <c r="B984">
        <v>0.25147000000000003</v>
      </c>
      <c r="C984">
        <f t="shared" si="30"/>
        <v>0.20576248515199999</v>
      </c>
      <c r="D984">
        <f t="shared" si="31"/>
        <v>4.5707514848000036E-2</v>
      </c>
    </row>
    <row r="985" spans="1:4">
      <c r="A985">
        <v>664.16</v>
      </c>
      <c r="B985">
        <v>0.26690000000000003</v>
      </c>
      <c r="C985">
        <f t="shared" si="30"/>
        <v>0.20576014873599999</v>
      </c>
      <c r="D985">
        <f t="shared" si="31"/>
        <v>6.1139851264000039E-2</v>
      </c>
    </row>
    <row r="986" spans="1:4">
      <c r="A986">
        <v>664.2</v>
      </c>
      <c r="B986">
        <v>0.2422</v>
      </c>
      <c r="C986">
        <f t="shared" si="30"/>
        <v>0.20575781231999998</v>
      </c>
      <c r="D986">
        <f t="shared" si="31"/>
        <v>3.6442187680000016E-2</v>
      </c>
    </row>
    <row r="987" spans="1:4">
      <c r="A987">
        <v>664.24</v>
      </c>
      <c r="B987">
        <v>0.24235999999999999</v>
      </c>
      <c r="C987">
        <f t="shared" si="30"/>
        <v>0.20575547590400001</v>
      </c>
      <c r="D987">
        <f t="shared" si="31"/>
        <v>3.6604524095999985E-2</v>
      </c>
    </row>
    <row r="988" spans="1:4">
      <c r="A988">
        <v>664.28</v>
      </c>
      <c r="B988">
        <v>0.26568000000000003</v>
      </c>
      <c r="C988">
        <f t="shared" si="30"/>
        <v>0.205753139488</v>
      </c>
      <c r="D988">
        <f t="shared" si="31"/>
        <v>5.9926860512000024E-2</v>
      </c>
    </row>
    <row r="989" spans="1:4">
      <c r="A989">
        <v>664.32</v>
      </c>
      <c r="B989">
        <v>0.25911000000000001</v>
      </c>
      <c r="C989">
        <f t="shared" si="30"/>
        <v>0.205750803072</v>
      </c>
      <c r="D989">
        <f t="shared" si="31"/>
        <v>5.3359196928000008E-2</v>
      </c>
    </row>
    <row r="990" spans="1:4">
      <c r="A990">
        <v>664.36</v>
      </c>
      <c r="B990">
        <v>0.26379000000000002</v>
      </c>
      <c r="C990">
        <f t="shared" si="30"/>
        <v>0.205748466656</v>
      </c>
      <c r="D990">
        <f t="shared" si="31"/>
        <v>5.8041533344000029E-2</v>
      </c>
    </row>
    <row r="991" spans="1:4">
      <c r="A991">
        <v>664.4</v>
      </c>
      <c r="B991">
        <v>0.27688000000000001</v>
      </c>
      <c r="C991">
        <f t="shared" si="30"/>
        <v>0.20574613023999999</v>
      </c>
      <c r="D991">
        <f t="shared" si="31"/>
        <v>7.1133869760000024E-2</v>
      </c>
    </row>
    <row r="992" spans="1:4">
      <c r="A992">
        <v>664.44</v>
      </c>
      <c r="B992">
        <v>0.25996999999999998</v>
      </c>
      <c r="C992">
        <f t="shared" si="30"/>
        <v>0.20574379382399999</v>
      </c>
      <c r="D992">
        <f t="shared" si="31"/>
        <v>5.4226206175999991E-2</v>
      </c>
    </row>
    <row r="993" spans="1:4">
      <c r="A993">
        <v>664.48</v>
      </c>
      <c r="B993">
        <v>0.26225999999999999</v>
      </c>
      <c r="C993">
        <f t="shared" si="30"/>
        <v>0.20574145740799998</v>
      </c>
      <c r="D993">
        <f t="shared" si="31"/>
        <v>5.651854259200001E-2</v>
      </c>
    </row>
    <row r="994" spans="1:4">
      <c r="A994">
        <v>664.52</v>
      </c>
      <c r="B994">
        <v>0.26225999999999999</v>
      </c>
      <c r="C994">
        <f t="shared" si="30"/>
        <v>0.20573912099199998</v>
      </c>
      <c r="D994">
        <f t="shared" si="31"/>
        <v>5.6520879008000013E-2</v>
      </c>
    </row>
    <row r="995" spans="1:4">
      <c r="A995">
        <v>664.56</v>
      </c>
      <c r="B995">
        <v>0.26196000000000003</v>
      </c>
      <c r="C995">
        <f t="shared" si="30"/>
        <v>0.205736784576</v>
      </c>
      <c r="D995">
        <f t="shared" si="31"/>
        <v>5.6223215424000023E-2</v>
      </c>
    </row>
    <row r="996" spans="1:4">
      <c r="A996">
        <v>664.6</v>
      </c>
      <c r="B996">
        <v>0.27050999999999997</v>
      </c>
      <c r="C996">
        <f t="shared" si="30"/>
        <v>0.20573444816</v>
      </c>
      <c r="D996">
        <f t="shared" si="31"/>
        <v>6.4775551839999973E-2</v>
      </c>
    </row>
    <row r="997" spans="1:4">
      <c r="A997">
        <v>664.64</v>
      </c>
      <c r="B997">
        <v>0.27123000000000003</v>
      </c>
      <c r="C997">
        <f t="shared" si="30"/>
        <v>0.205732111744</v>
      </c>
      <c r="D997">
        <f t="shared" si="31"/>
        <v>6.5497888256000031E-2</v>
      </c>
    </row>
    <row r="998" spans="1:4">
      <c r="A998">
        <v>664.68</v>
      </c>
      <c r="B998">
        <v>0.26690000000000003</v>
      </c>
      <c r="C998">
        <f t="shared" si="30"/>
        <v>0.20572977532799999</v>
      </c>
      <c r="D998">
        <f t="shared" si="31"/>
        <v>6.1170224672000034E-2</v>
      </c>
    </row>
    <row r="999" spans="1:4">
      <c r="A999">
        <v>664.72</v>
      </c>
      <c r="B999">
        <v>0.27717999999999998</v>
      </c>
      <c r="C999">
        <f t="shared" si="30"/>
        <v>0.20572743891199999</v>
      </c>
      <c r="D999">
        <f t="shared" si="31"/>
        <v>7.1452561087999994E-2</v>
      </c>
    </row>
    <row r="1000" spans="1:4">
      <c r="A1000">
        <v>664.76</v>
      </c>
      <c r="B1000">
        <v>0.28166000000000002</v>
      </c>
      <c r="C1000">
        <f t="shared" si="30"/>
        <v>0.20572510249600001</v>
      </c>
      <c r="D1000">
        <f t="shared" si="31"/>
        <v>7.593489750400001E-2</v>
      </c>
    </row>
    <row r="1001" spans="1:4">
      <c r="A1001">
        <v>664.8</v>
      </c>
      <c r="B1001">
        <v>0.27590999999999999</v>
      </c>
      <c r="C1001">
        <f t="shared" si="30"/>
        <v>0.20572276608000001</v>
      </c>
      <c r="D1001">
        <f t="shared" si="31"/>
        <v>7.0187233919999981E-2</v>
      </c>
    </row>
    <row r="1002" spans="1:4">
      <c r="A1002">
        <v>664.84</v>
      </c>
      <c r="B1002">
        <v>0.27606000000000003</v>
      </c>
      <c r="C1002">
        <f t="shared" si="30"/>
        <v>0.205720429664</v>
      </c>
      <c r="D1002">
        <f t="shared" si="31"/>
        <v>7.0339570336000024E-2</v>
      </c>
    </row>
    <row r="1003" spans="1:4">
      <c r="A1003">
        <v>664.88</v>
      </c>
      <c r="B1003">
        <v>0.27250000000000002</v>
      </c>
      <c r="C1003">
        <f t="shared" si="30"/>
        <v>0.205718093248</v>
      </c>
      <c r="D1003">
        <f t="shared" si="31"/>
        <v>6.678190675200002E-2</v>
      </c>
    </row>
    <row r="1004" spans="1:4">
      <c r="A1004">
        <v>664.92</v>
      </c>
      <c r="B1004">
        <v>0.26934000000000002</v>
      </c>
      <c r="C1004">
        <f t="shared" si="30"/>
        <v>0.205715756832</v>
      </c>
      <c r="D1004">
        <f t="shared" si="31"/>
        <v>6.3624243168000028E-2</v>
      </c>
    </row>
    <row r="1005" spans="1:4">
      <c r="A1005">
        <v>664.96</v>
      </c>
      <c r="B1005">
        <v>0.26867999999999997</v>
      </c>
      <c r="C1005">
        <f t="shared" si="30"/>
        <v>0.20571342041599999</v>
      </c>
      <c r="D1005">
        <f t="shared" si="31"/>
        <v>6.2966579583999982E-2</v>
      </c>
    </row>
    <row r="1006" spans="1:4">
      <c r="A1006">
        <v>665</v>
      </c>
      <c r="B1006">
        <v>0.26862999999999998</v>
      </c>
      <c r="C1006">
        <f t="shared" si="30"/>
        <v>0.20571108399999999</v>
      </c>
      <c r="D1006">
        <f t="shared" si="31"/>
        <v>6.2918915999999991E-2</v>
      </c>
    </row>
    <row r="1007" spans="1:4">
      <c r="A1007">
        <v>665.04</v>
      </c>
      <c r="B1007">
        <v>0.27712999999999999</v>
      </c>
      <c r="C1007">
        <f t="shared" si="30"/>
        <v>0.20570874758399998</v>
      </c>
      <c r="D1007">
        <f t="shared" si="31"/>
        <v>7.1421252416000003E-2</v>
      </c>
    </row>
    <row r="1008" spans="1:4">
      <c r="A1008">
        <v>665.08</v>
      </c>
      <c r="B1008">
        <v>0.28192</v>
      </c>
      <c r="C1008">
        <f t="shared" si="30"/>
        <v>0.20570641116799998</v>
      </c>
      <c r="D1008">
        <f t="shared" si="31"/>
        <v>7.6213588832000023E-2</v>
      </c>
    </row>
    <row r="1009" spans="1:4">
      <c r="A1009">
        <v>665.12</v>
      </c>
      <c r="B1009">
        <v>0.28187000000000001</v>
      </c>
      <c r="C1009">
        <f t="shared" si="30"/>
        <v>0.20570407475199998</v>
      </c>
      <c r="D1009">
        <f t="shared" si="31"/>
        <v>7.6165925248000033E-2</v>
      </c>
    </row>
    <row r="1010" spans="1:4">
      <c r="A1010">
        <v>665.16</v>
      </c>
      <c r="B1010">
        <v>0.26654</v>
      </c>
      <c r="C1010">
        <f t="shared" si="30"/>
        <v>0.205701738336</v>
      </c>
      <c r="D1010">
        <f t="shared" si="31"/>
        <v>6.0838261663999998E-2</v>
      </c>
    </row>
    <row r="1011" spans="1:4">
      <c r="A1011">
        <v>665.2</v>
      </c>
      <c r="B1011">
        <v>0.26307999999999998</v>
      </c>
      <c r="C1011">
        <f t="shared" si="30"/>
        <v>0.20569940192</v>
      </c>
      <c r="D1011">
        <f t="shared" si="31"/>
        <v>5.7380598079999984E-2</v>
      </c>
    </row>
    <row r="1012" spans="1:4">
      <c r="A1012">
        <v>665.24</v>
      </c>
      <c r="B1012">
        <v>0.27794999999999997</v>
      </c>
      <c r="C1012">
        <f t="shared" si="30"/>
        <v>0.20569706550399999</v>
      </c>
      <c r="D1012">
        <f t="shared" si="31"/>
        <v>7.2252934495999982E-2</v>
      </c>
    </row>
    <row r="1013" spans="1:4">
      <c r="A1013">
        <v>665.28</v>
      </c>
      <c r="B1013">
        <v>0.26206000000000002</v>
      </c>
      <c r="C1013">
        <f t="shared" si="30"/>
        <v>0.20569472908799999</v>
      </c>
      <c r="D1013">
        <f t="shared" si="31"/>
        <v>5.6365270912000026E-2</v>
      </c>
    </row>
    <row r="1014" spans="1:4">
      <c r="A1014">
        <v>665.32</v>
      </c>
      <c r="B1014">
        <v>0.26201000000000002</v>
      </c>
      <c r="C1014">
        <f t="shared" si="30"/>
        <v>0.20569239267199999</v>
      </c>
      <c r="D1014">
        <f t="shared" si="31"/>
        <v>5.6317607328000036E-2</v>
      </c>
    </row>
    <row r="1015" spans="1:4">
      <c r="A1015">
        <v>665.36</v>
      </c>
      <c r="B1015">
        <v>0.26939000000000002</v>
      </c>
      <c r="C1015">
        <f t="shared" si="30"/>
        <v>0.20569005625600001</v>
      </c>
      <c r="D1015">
        <f t="shared" si="31"/>
        <v>6.3699943744000009E-2</v>
      </c>
    </row>
    <row r="1016" spans="1:4">
      <c r="A1016">
        <v>665.4</v>
      </c>
      <c r="B1016">
        <v>0.26140000000000002</v>
      </c>
      <c r="C1016">
        <f t="shared" si="30"/>
        <v>0.20568771984000001</v>
      </c>
      <c r="D1016">
        <f t="shared" si="31"/>
        <v>5.5712280160000016E-2</v>
      </c>
    </row>
    <row r="1017" spans="1:4">
      <c r="A1017">
        <v>665.44</v>
      </c>
      <c r="B1017">
        <v>0.26124999999999998</v>
      </c>
      <c r="C1017">
        <f t="shared" si="30"/>
        <v>0.205685383424</v>
      </c>
      <c r="D1017">
        <f t="shared" si="31"/>
        <v>5.5564616575999981E-2</v>
      </c>
    </row>
    <row r="1018" spans="1:4">
      <c r="A1018">
        <v>665.48</v>
      </c>
      <c r="B1018">
        <v>0.27428000000000002</v>
      </c>
      <c r="C1018">
        <f t="shared" si="30"/>
        <v>0.205683047008</v>
      </c>
      <c r="D1018">
        <f t="shared" si="31"/>
        <v>6.8596952992000026E-2</v>
      </c>
    </row>
    <row r="1019" spans="1:4">
      <c r="A1019">
        <v>665.52</v>
      </c>
      <c r="B1019">
        <v>0.27783999999999998</v>
      </c>
      <c r="C1019">
        <f t="shared" si="30"/>
        <v>0.20568071059199999</v>
      </c>
      <c r="D1019">
        <f t="shared" si="31"/>
        <v>7.2159289407999982E-2</v>
      </c>
    </row>
    <row r="1020" spans="1:4">
      <c r="A1020">
        <v>665.56</v>
      </c>
      <c r="B1020">
        <v>0.27148</v>
      </c>
      <c r="C1020">
        <f t="shared" si="30"/>
        <v>0.20567837417599999</v>
      </c>
      <c r="D1020">
        <f t="shared" si="31"/>
        <v>6.580162582400001E-2</v>
      </c>
    </row>
    <row r="1021" spans="1:4">
      <c r="A1021">
        <v>665.6</v>
      </c>
      <c r="B1021">
        <v>0.27428000000000002</v>
      </c>
      <c r="C1021">
        <f t="shared" si="30"/>
        <v>0.20567603775999999</v>
      </c>
      <c r="D1021">
        <f t="shared" si="31"/>
        <v>6.8603962240000038E-2</v>
      </c>
    </row>
    <row r="1022" spans="1:4">
      <c r="A1022">
        <v>665.64</v>
      </c>
      <c r="B1022">
        <v>0.27544999999999997</v>
      </c>
      <c r="C1022">
        <f t="shared" si="30"/>
        <v>0.20567370134399998</v>
      </c>
      <c r="D1022">
        <f t="shared" si="31"/>
        <v>6.9776298655999991E-2</v>
      </c>
    </row>
    <row r="1023" spans="1:4">
      <c r="A1023">
        <v>665.68</v>
      </c>
      <c r="B1023">
        <v>0.26124999999999998</v>
      </c>
      <c r="C1023">
        <f t="shared" si="30"/>
        <v>0.20567136492800001</v>
      </c>
      <c r="D1023">
        <f t="shared" si="31"/>
        <v>5.5578635071999977E-2</v>
      </c>
    </row>
    <row r="1024" spans="1:4">
      <c r="A1024">
        <v>665.72</v>
      </c>
      <c r="B1024">
        <v>0.26124999999999998</v>
      </c>
      <c r="C1024">
        <f t="shared" si="30"/>
        <v>0.205669028512</v>
      </c>
      <c r="D1024">
        <f t="shared" si="31"/>
        <v>5.5580971487999981E-2</v>
      </c>
    </row>
    <row r="1025" spans="1:4">
      <c r="A1025">
        <v>665.76</v>
      </c>
      <c r="B1025">
        <v>0.27123000000000003</v>
      </c>
      <c r="C1025">
        <f t="shared" si="30"/>
        <v>0.205666692096</v>
      </c>
      <c r="D1025">
        <f t="shared" si="31"/>
        <v>6.5563307904000029E-2</v>
      </c>
    </row>
    <row r="1026" spans="1:4">
      <c r="A1026">
        <v>665.8</v>
      </c>
      <c r="B1026">
        <v>0.27422999999999997</v>
      </c>
      <c r="C1026">
        <f t="shared" si="30"/>
        <v>0.20566435567999999</v>
      </c>
      <c r="D1026">
        <f t="shared" si="31"/>
        <v>6.856564431999998E-2</v>
      </c>
    </row>
    <row r="1027" spans="1:4">
      <c r="A1027">
        <v>665.84</v>
      </c>
      <c r="B1027">
        <v>0.27387</v>
      </c>
      <c r="C1027">
        <f t="shared" si="30"/>
        <v>0.20566201926399999</v>
      </c>
      <c r="D1027">
        <f t="shared" si="31"/>
        <v>6.8207980736000012E-2</v>
      </c>
    </row>
    <row r="1028" spans="1:4">
      <c r="A1028">
        <v>665.88</v>
      </c>
      <c r="B1028">
        <v>0.26679999999999998</v>
      </c>
      <c r="C1028">
        <f t="shared" si="30"/>
        <v>0.20565968284799999</v>
      </c>
      <c r="D1028">
        <f t="shared" si="31"/>
        <v>6.1140317151999996E-2</v>
      </c>
    </row>
    <row r="1029" spans="1:4">
      <c r="A1029">
        <v>665.92</v>
      </c>
      <c r="B1029">
        <v>0.27306000000000002</v>
      </c>
      <c r="C1029">
        <f t="shared" si="30"/>
        <v>0.20565734643200001</v>
      </c>
      <c r="D1029">
        <f t="shared" si="31"/>
        <v>6.7402653568000015E-2</v>
      </c>
    </row>
    <row r="1030" spans="1:4">
      <c r="A1030">
        <v>665.96</v>
      </c>
      <c r="B1030">
        <v>0.28375</v>
      </c>
      <c r="C1030">
        <f t="shared" si="30"/>
        <v>0.20565501001600001</v>
      </c>
      <c r="D1030">
        <f t="shared" si="31"/>
        <v>7.8094989983999996E-2</v>
      </c>
    </row>
    <row r="1031" spans="1:4">
      <c r="A1031">
        <v>666</v>
      </c>
      <c r="B1031">
        <v>0.26368999999999998</v>
      </c>
      <c r="C1031">
        <f t="shared" si="30"/>
        <v>0.2056526736</v>
      </c>
      <c r="D1031">
        <f t="shared" si="31"/>
        <v>5.8037326399999978E-2</v>
      </c>
    </row>
    <row r="1032" spans="1:4">
      <c r="A1032">
        <v>666.04</v>
      </c>
      <c r="B1032">
        <v>0.26201000000000002</v>
      </c>
      <c r="C1032">
        <f t="shared" ref="C1032:C1095" si="32">$B$4*A1032+$C$4</f>
        <v>0.205650337184</v>
      </c>
      <c r="D1032">
        <f t="shared" ref="D1032:D1095" si="33">B1032-C1032</f>
        <v>5.6359662816000022E-2</v>
      </c>
    </row>
    <row r="1033" spans="1:4">
      <c r="A1033">
        <v>666.08</v>
      </c>
      <c r="B1033">
        <v>0.27524999999999999</v>
      </c>
      <c r="C1033">
        <f t="shared" si="32"/>
        <v>0.20564800076799999</v>
      </c>
      <c r="D1033">
        <f t="shared" si="33"/>
        <v>6.9601999232E-2</v>
      </c>
    </row>
    <row r="1034" spans="1:4">
      <c r="A1034">
        <v>666.12</v>
      </c>
      <c r="B1034">
        <v>0.25850000000000001</v>
      </c>
      <c r="C1034">
        <f t="shared" si="32"/>
        <v>0.20564566435199999</v>
      </c>
      <c r="D1034">
        <f t="shared" si="33"/>
        <v>5.2854335648000017E-2</v>
      </c>
    </row>
    <row r="1035" spans="1:4">
      <c r="A1035">
        <v>666.16</v>
      </c>
      <c r="B1035">
        <v>0.26695000000000002</v>
      </c>
      <c r="C1035">
        <f t="shared" si="32"/>
        <v>0.20564332793599999</v>
      </c>
      <c r="D1035">
        <f t="shared" si="33"/>
        <v>6.1306672064000034E-2</v>
      </c>
    </row>
    <row r="1036" spans="1:4">
      <c r="A1036">
        <v>666.2</v>
      </c>
      <c r="B1036">
        <v>0.26373999999999997</v>
      </c>
      <c r="C1036">
        <f t="shared" si="32"/>
        <v>0.20564099151999998</v>
      </c>
      <c r="D1036">
        <f t="shared" si="33"/>
        <v>5.8099008479999992E-2</v>
      </c>
    </row>
    <row r="1037" spans="1:4">
      <c r="A1037">
        <v>666.24</v>
      </c>
      <c r="B1037">
        <v>0.27412999999999998</v>
      </c>
      <c r="C1037">
        <f t="shared" si="32"/>
        <v>0.20563865510399998</v>
      </c>
      <c r="D1037">
        <f t="shared" si="33"/>
        <v>6.8491344896000006E-2</v>
      </c>
    </row>
    <row r="1038" spans="1:4">
      <c r="A1038">
        <v>666.28</v>
      </c>
      <c r="B1038">
        <v>0.26201000000000002</v>
      </c>
      <c r="C1038">
        <f t="shared" si="32"/>
        <v>0.205636318688</v>
      </c>
      <c r="D1038">
        <f t="shared" si="33"/>
        <v>5.6373681312000018E-2</v>
      </c>
    </row>
    <row r="1039" spans="1:4">
      <c r="A1039">
        <v>666.32</v>
      </c>
      <c r="B1039">
        <v>0.26221</v>
      </c>
      <c r="C1039">
        <f t="shared" si="32"/>
        <v>0.205633982272</v>
      </c>
      <c r="D1039">
        <f t="shared" si="33"/>
        <v>5.6576017728E-2</v>
      </c>
    </row>
    <row r="1040" spans="1:4">
      <c r="A1040">
        <v>666.36</v>
      </c>
      <c r="B1040">
        <v>0.26583000000000001</v>
      </c>
      <c r="C1040">
        <f t="shared" si="32"/>
        <v>0.20563164585599999</v>
      </c>
      <c r="D1040">
        <f t="shared" si="33"/>
        <v>6.0198354144000016E-2</v>
      </c>
    </row>
    <row r="1041" spans="1:4">
      <c r="A1041">
        <v>666.4</v>
      </c>
      <c r="B1041">
        <v>0.27396999999999999</v>
      </c>
      <c r="C1041">
        <f t="shared" si="32"/>
        <v>0.20562930943999999</v>
      </c>
      <c r="D1041">
        <f t="shared" si="33"/>
        <v>6.834069056E-2</v>
      </c>
    </row>
    <row r="1042" spans="1:4">
      <c r="A1042">
        <v>666.44</v>
      </c>
      <c r="B1042">
        <v>0.26944000000000001</v>
      </c>
      <c r="C1042">
        <f t="shared" si="32"/>
        <v>0.20562697302399999</v>
      </c>
      <c r="D1042">
        <f t="shared" si="33"/>
        <v>6.3813026976000026E-2</v>
      </c>
    </row>
    <row r="1043" spans="1:4">
      <c r="A1043">
        <v>666.48</v>
      </c>
      <c r="B1043">
        <v>0.25840000000000002</v>
      </c>
      <c r="C1043">
        <f t="shared" si="32"/>
        <v>0.20562463660799998</v>
      </c>
      <c r="D1043">
        <f t="shared" si="33"/>
        <v>5.2775363392000035E-2</v>
      </c>
    </row>
    <row r="1044" spans="1:4">
      <c r="A1044">
        <v>666.52</v>
      </c>
      <c r="B1044">
        <v>0.25239</v>
      </c>
      <c r="C1044">
        <f t="shared" si="32"/>
        <v>0.20562230019200001</v>
      </c>
      <c r="D1044">
        <f t="shared" si="33"/>
        <v>4.6767699807999996E-2</v>
      </c>
    </row>
    <row r="1045" spans="1:4">
      <c r="A1045">
        <v>666.56</v>
      </c>
      <c r="B1045">
        <v>0.26113999999999998</v>
      </c>
      <c r="C1045">
        <f t="shared" si="32"/>
        <v>0.205619963776</v>
      </c>
      <c r="D1045">
        <f t="shared" si="33"/>
        <v>5.552003622399998E-2</v>
      </c>
    </row>
    <row r="1046" spans="1:4">
      <c r="A1046">
        <v>666.6</v>
      </c>
      <c r="B1046">
        <v>0.26094000000000001</v>
      </c>
      <c r="C1046">
        <f t="shared" si="32"/>
        <v>0.20561762736</v>
      </c>
      <c r="D1046">
        <f t="shared" si="33"/>
        <v>5.5322372640000006E-2</v>
      </c>
    </row>
    <row r="1047" spans="1:4">
      <c r="A1047">
        <v>666.64</v>
      </c>
      <c r="B1047">
        <v>0.25845000000000001</v>
      </c>
      <c r="C1047">
        <f t="shared" si="32"/>
        <v>0.205615290944</v>
      </c>
      <c r="D1047">
        <f t="shared" si="33"/>
        <v>5.2834709056000018E-2</v>
      </c>
    </row>
    <row r="1048" spans="1:4">
      <c r="A1048">
        <v>666.68</v>
      </c>
      <c r="B1048">
        <v>0.25141999999999998</v>
      </c>
      <c r="C1048">
        <f t="shared" si="32"/>
        <v>0.20561295452799999</v>
      </c>
      <c r="D1048">
        <f t="shared" si="33"/>
        <v>4.5807045471999985E-2</v>
      </c>
    </row>
    <row r="1049" spans="1:4">
      <c r="A1049">
        <v>666.72</v>
      </c>
      <c r="B1049">
        <v>0.25935999999999998</v>
      </c>
      <c r="C1049">
        <f t="shared" si="32"/>
        <v>0.20561061811199999</v>
      </c>
      <c r="D1049">
        <f t="shared" si="33"/>
        <v>5.3749381887999992E-2</v>
      </c>
    </row>
    <row r="1050" spans="1:4">
      <c r="A1050">
        <v>666.76</v>
      </c>
      <c r="B1050">
        <v>0.24973999999999999</v>
      </c>
      <c r="C1050">
        <f t="shared" si="32"/>
        <v>0.20560828169599998</v>
      </c>
      <c r="D1050">
        <f t="shared" si="33"/>
        <v>4.4131718304000006E-2</v>
      </c>
    </row>
    <row r="1051" spans="1:4">
      <c r="A1051">
        <v>666.8</v>
      </c>
      <c r="B1051">
        <v>0.25925999999999999</v>
      </c>
      <c r="C1051">
        <f t="shared" si="32"/>
        <v>0.20560594527999998</v>
      </c>
      <c r="D1051">
        <f t="shared" si="33"/>
        <v>5.3654054720000011E-2</v>
      </c>
    </row>
    <row r="1052" spans="1:4">
      <c r="A1052">
        <v>666.84</v>
      </c>
      <c r="B1052">
        <v>0.25502999999999998</v>
      </c>
      <c r="C1052">
        <f t="shared" si="32"/>
        <v>0.20560360886399998</v>
      </c>
      <c r="D1052">
        <f t="shared" si="33"/>
        <v>4.9426391136000003E-2</v>
      </c>
    </row>
    <row r="1053" spans="1:4">
      <c r="A1053">
        <v>666.88</v>
      </c>
      <c r="B1053">
        <v>0.24790999999999999</v>
      </c>
      <c r="C1053">
        <f t="shared" si="32"/>
        <v>0.205601272448</v>
      </c>
      <c r="D1053">
        <f t="shared" si="33"/>
        <v>4.2308727551999992E-2</v>
      </c>
    </row>
    <row r="1054" spans="1:4">
      <c r="A1054">
        <v>666.92</v>
      </c>
      <c r="B1054">
        <v>0.24811</v>
      </c>
      <c r="C1054">
        <f t="shared" si="32"/>
        <v>0.205598936032</v>
      </c>
      <c r="D1054">
        <f t="shared" si="33"/>
        <v>4.2511063968000001E-2</v>
      </c>
    </row>
    <row r="1055" spans="1:4">
      <c r="A1055">
        <v>666.96</v>
      </c>
      <c r="B1055">
        <v>0.24307000000000001</v>
      </c>
      <c r="C1055">
        <f t="shared" si="32"/>
        <v>0.20559659961599999</v>
      </c>
      <c r="D1055">
        <f t="shared" si="33"/>
        <v>3.7473400384000016E-2</v>
      </c>
    </row>
    <row r="1056" spans="1:4">
      <c r="A1056">
        <v>667</v>
      </c>
      <c r="B1056">
        <v>0.23762</v>
      </c>
      <c r="C1056">
        <f t="shared" si="32"/>
        <v>0.20559426319999999</v>
      </c>
      <c r="D1056">
        <f t="shared" si="33"/>
        <v>3.202573680000001E-2</v>
      </c>
    </row>
    <row r="1057" spans="1:4">
      <c r="A1057">
        <v>667.04</v>
      </c>
      <c r="B1057">
        <v>0.23649999999999999</v>
      </c>
      <c r="C1057">
        <f t="shared" si="32"/>
        <v>0.20559192678400001</v>
      </c>
      <c r="D1057">
        <f t="shared" si="33"/>
        <v>3.0908073215999976E-2</v>
      </c>
    </row>
    <row r="1058" spans="1:4">
      <c r="A1058">
        <v>667.08</v>
      </c>
      <c r="B1058">
        <v>0.25346000000000002</v>
      </c>
      <c r="C1058">
        <f t="shared" si="32"/>
        <v>0.20558959036800001</v>
      </c>
      <c r="D1058">
        <f t="shared" si="33"/>
        <v>4.7870409632000011E-2</v>
      </c>
    </row>
    <row r="1059" spans="1:4">
      <c r="A1059">
        <v>667.12</v>
      </c>
      <c r="B1059">
        <v>0.23227999999999999</v>
      </c>
      <c r="C1059">
        <f t="shared" si="32"/>
        <v>0.205587253952</v>
      </c>
      <c r="D1059">
        <f t="shared" si="33"/>
        <v>2.6692746047999982E-2</v>
      </c>
    </row>
    <row r="1060" spans="1:4">
      <c r="A1060">
        <v>667.16</v>
      </c>
      <c r="B1060">
        <v>0.22724</v>
      </c>
      <c r="C1060">
        <f t="shared" si="32"/>
        <v>0.205584917536</v>
      </c>
      <c r="D1060">
        <f t="shared" si="33"/>
        <v>2.1655082463999997E-2</v>
      </c>
    </row>
    <row r="1061" spans="1:4">
      <c r="A1061">
        <v>667.2</v>
      </c>
      <c r="B1061">
        <v>0.22708</v>
      </c>
      <c r="C1061">
        <f t="shared" si="32"/>
        <v>0.20558258112</v>
      </c>
      <c r="D1061">
        <f t="shared" si="33"/>
        <v>2.1497418880000008E-2</v>
      </c>
    </row>
    <row r="1062" spans="1:4">
      <c r="A1062">
        <v>667.24</v>
      </c>
      <c r="B1062">
        <v>0.23258000000000001</v>
      </c>
      <c r="C1062">
        <f t="shared" si="32"/>
        <v>0.20558024470399999</v>
      </c>
      <c r="D1062">
        <f t="shared" si="33"/>
        <v>2.6999755296000016E-2</v>
      </c>
    </row>
    <row r="1063" spans="1:4">
      <c r="A1063">
        <v>667.28</v>
      </c>
      <c r="B1063">
        <v>0.22225</v>
      </c>
      <c r="C1063">
        <f t="shared" si="32"/>
        <v>0.20557790828799999</v>
      </c>
      <c r="D1063">
        <f t="shared" si="33"/>
        <v>1.6672091712000014E-2</v>
      </c>
    </row>
    <row r="1064" spans="1:4">
      <c r="A1064">
        <v>667.32</v>
      </c>
      <c r="B1064">
        <v>0.2278</v>
      </c>
      <c r="C1064">
        <f t="shared" si="32"/>
        <v>0.20557557187199998</v>
      </c>
      <c r="D1064">
        <f t="shared" si="33"/>
        <v>2.2224428128000018E-2</v>
      </c>
    </row>
    <row r="1065" spans="1:4">
      <c r="A1065">
        <v>667.36</v>
      </c>
      <c r="B1065">
        <v>0.22886000000000001</v>
      </c>
      <c r="C1065">
        <f t="shared" si="32"/>
        <v>0.20557323545599998</v>
      </c>
      <c r="D1065">
        <f t="shared" si="33"/>
        <v>2.3286764544000027E-2</v>
      </c>
    </row>
    <row r="1066" spans="1:4">
      <c r="A1066">
        <v>667.4</v>
      </c>
      <c r="B1066">
        <v>0.23649999999999999</v>
      </c>
      <c r="C1066">
        <f t="shared" si="32"/>
        <v>0.20557089904</v>
      </c>
      <c r="D1066">
        <f t="shared" si="33"/>
        <v>3.0929100959999983E-2</v>
      </c>
    </row>
    <row r="1067" spans="1:4">
      <c r="A1067">
        <v>667.44</v>
      </c>
      <c r="B1067">
        <v>0.23003999999999999</v>
      </c>
      <c r="C1067">
        <f t="shared" si="32"/>
        <v>0.205568562624</v>
      </c>
      <c r="D1067">
        <f t="shared" si="33"/>
        <v>2.4471437375999994E-2</v>
      </c>
    </row>
    <row r="1068" spans="1:4">
      <c r="A1068">
        <v>667.48</v>
      </c>
      <c r="B1068">
        <v>0.23008999999999999</v>
      </c>
      <c r="C1068">
        <f t="shared" si="32"/>
        <v>0.205566226208</v>
      </c>
      <c r="D1068">
        <f t="shared" si="33"/>
        <v>2.4523773791999992E-2</v>
      </c>
    </row>
    <row r="1069" spans="1:4">
      <c r="A1069">
        <v>667.52</v>
      </c>
      <c r="B1069">
        <v>0.22703000000000001</v>
      </c>
      <c r="C1069">
        <f t="shared" si="32"/>
        <v>0.20556388979199999</v>
      </c>
      <c r="D1069">
        <f t="shared" si="33"/>
        <v>2.1466110208000017E-2</v>
      </c>
    </row>
    <row r="1070" spans="1:4">
      <c r="A1070">
        <v>667.56</v>
      </c>
      <c r="B1070">
        <v>0.22428000000000001</v>
      </c>
      <c r="C1070">
        <f t="shared" si="32"/>
        <v>0.20556155337599999</v>
      </c>
      <c r="D1070">
        <f t="shared" si="33"/>
        <v>1.8718446624000018E-2</v>
      </c>
    </row>
    <row r="1071" spans="1:4">
      <c r="A1071">
        <v>667.6</v>
      </c>
      <c r="B1071">
        <v>0.22902</v>
      </c>
      <c r="C1071">
        <f t="shared" si="32"/>
        <v>0.20555921695999999</v>
      </c>
      <c r="D1071">
        <f t="shared" si="33"/>
        <v>2.3460783040000016E-2</v>
      </c>
    </row>
    <row r="1072" spans="1:4">
      <c r="A1072">
        <v>667.64</v>
      </c>
      <c r="B1072">
        <v>0.22647</v>
      </c>
      <c r="C1072">
        <f t="shared" si="32"/>
        <v>0.20555688054400001</v>
      </c>
      <c r="D1072">
        <f t="shared" si="33"/>
        <v>2.0913119455999996E-2</v>
      </c>
    </row>
    <row r="1073" spans="1:4">
      <c r="A1073">
        <v>667.68</v>
      </c>
      <c r="B1073">
        <v>0.22214</v>
      </c>
      <c r="C1073">
        <f t="shared" si="32"/>
        <v>0.20555454412800001</v>
      </c>
      <c r="D1073">
        <f t="shared" si="33"/>
        <v>1.6585455871999999E-2</v>
      </c>
    </row>
    <row r="1074" spans="1:4">
      <c r="A1074">
        <v>667.72</v>
      </c>
      <c r="B1074">
        <v>0.22800000000000001</v>
      </c>
      <c r="C1074">
        <f t="shared" si="32"/>
        <v>0.205552207712</v>
      </c>
      <c r="D1074">
        <f t="shared" si="33"/>
        <v>2.2447792288000007E-2</v>
      </c>
    </row>
    <row r="1075" spans="1:4">
      <c r="A1075">
        <v>667.76</v>
      </c>
      <c r="B1075">
        <v>0.22352</v>
      </c>
      <c r="C1075">
        <f t="shared" si="32"/>
        <v>0.205549871296</v>
      </c>
      <c r="D1075">
        <f t="shared" si="33"/>
        <v>1.7970128703999999E-2</v>
      </c>
    </row>
    <row r="1076" spans="1:4">
      <c r="A1076">
        <v>667.8</v>
      </c>
      <c r="B1076">
        <v>0.22342000000000001</v>
      </c>
      <c r="C1076">
        <f t="shared" si="32"/>
        <v>0.20554753487999999</v>
      </c>
      <c r="D1076">
        <f t="shared" si="33"/>
        <v>1.7872465120000014E-2</v>
      </c>
    </row>
    <row r="1077" spans="1:4">
      <c r="A1077">
        <v>667.84</v>
      </c>
      <c r="B1077">
        <v>0.21955</v>
      </c>
      <c r="C1077">
        <f t="shared" si="32"/>
        <v>0.20554519846399999</v>
      </c>
      <c r="D1077">
        <f t="shared" si="33"/>
        <v>1.4004801536000006E-2</v>
      </c>
    </row>
    <row r="1078" spans="1:4">
      <c r="A1078">
        <v>667.88</v>
      </c>
      <c r="B1078">
        <v>0.23289000000000001</v>
      </c>
      <c r="C1078">
        <f t="shared" si="32"/>
        <v>0.20554286204799999</v>
      </c>
      <c r="D1078">
        <f t="shared" si="33"/>
        <v>2.7347137952000028E-2</v>
      </c>
    </row>
    <row r="1079" spans="1:4">
      <c r="A1079">
        <v>667.92</v>
      </c>
      <c r="B1079">
        <v>0.23844000000000001</v>
      </c>
      <c r="C1079">
        <f t="shared" si="32"/>
        <v>0.20554052563199998</v>
      </c>
      <c r="D1079">
        <f t="shared" si="33"/>
        <v>3.2899474368000031E-2</v>
      </c>
    </row>
    <row r="1080" spans="1:4">
      <c r="A1080">
        <v>667.96</v>
      </c>
      <c r="B1080">
        <v>0.22356999999999999</v>
      </c>
      <c r="C1080">
        <f t="shared" si="32"/>
        <v>0.20553818921599998</v>
      </c>
      <c r="D1080">
        <f t="shared" si="33"/>
        <v>1.8031810784000013E-2</v>
      </c>
    </row>
    <row r="1081" spans="1:4">
      <c r="A1081">
        <v>668</v>
      </c>
      <c r="B1081">
        <v>0.22239999999999999</v>
      </c>
      <c r="C1081">
        <f t="shared" si="32"/>
        <v>0.2055358528</v>
      </c>
      <c r="D1081">
        <f t="shared" si="33"/>
        <v>1.6864147199999985E-2</v>
      </c>
    </row>
    <row r="1082" spans="1:4">
      <c r="A1082">
        <v>668.04</v>
      </c>
      <c r="B1082">
        <v>0.22819999999999999</v>
      </c>
      <c r="C1082">
        <f t="shared" si="32"/>
        <v>0.205533516384</v>
      </c>
      <c r="D1082">
        <f t="shared" si="33"/>
        <v>2.2666483615999988E-2</v>
      </c>
    </row>
    <row r="1083" spans="1:4">
      <c r="A1083">
        <v>668.08</v>
      </c>
      <c r="B1083">
        <v>0.22825000000000001</v>
      </c>
      <c r="C1083">
        <f t="shared" si="32"/>
        <v>0.20553117996799999</v>
      </c>
      <c r="D1083">
        <f t="shared" si="33"/>
        <v>2.2718820032000014E-2</v>
      </c>
    </row>
    <row r="1084" spans="1:4">
      <c r="A1084">
        <v>668.12</v>
      </c>
      <c r="B1084">
        <v>0.22148000000000001</v>
      </c>
      <c r="C1084">
        <f t="shared" si="32"/>
        <v>0.20552884355199999</v>
      </c>
      <c r="D1084">
        <f t="shared" si="33"/>
        <v>1.595115644800002E-2</v>
      </c>
    </row>
    <row r="1085" spans="1:4">
      <c r="A1085">
        <v>668.16</v>
      </c>
      <c r="B1085">
        <v>0.23294000000000001</v>
      </c>
      <c r="C1085">
        <f t="shared" si="32"/>
        <v>0.20552650713599999</v>
      </c>
      <c r="D1085">
        <f t="shared" si="33"/>
        <v>2.7413492864000022E-2</v>
      </c>
    </row>
    <row r="1086" spans="1:4">
      <c r="A1086">
        <v>668.2</v>
      </c>
      <c r="B1086">
        <v>0.22164</v>
      </c>
      <c r="C1086">
        <f t="shared" si="32"/>
        <v>0.20552417071999998</v>
      </c>
      <c r="D1086">
        <f t="shared" si="33"/>
        <v>1.6115829280000021E-2</v>
      </c>
    </row>
    <row r="1087" spans="1:4">
      <c r="A1087">
        <v>668.24</v>
      </c>
      <c r="B1087">
        <v>0.21201</v>
      </c>
      <c r="C1087">
        <f t="shared" si="32"/>
        <v>0.20552183430400001</v>
      </c>
      <c r="D1087">
        <f t="shared" si="33"/>
        <v>6.4881656959999978E-3</v>
      </c>
    </row>
    <row r="1088" spans="1:4">
      <c r="A1088">
        <v>668.28</v>
      </c>
      <c r="B1088">
        <v>0.21959999999999999</v>
      </c>
      <c r="C1088">
        <f t="shared" si="32"/>
        <v>0.205519497888</v>
      </c>
      <c r="D1088">
        <f t="shared" si="33"/>
        <v>1.4080502111999987E-2</v>
      </c>
    </row>
    <row r="1089" spans="1:4">
      <c r="A1089">
        <v>668.32</v>
      </c>
      <c r="B1089">
        <v>0.2223</v>
      </c>
      <c r="C1089">
        <f t="shared" si="32"/>
        <v>0.205517161472</v>
      </c>
      <c r="D1089">
        <f t="shared" si="33"/>
        <v>1.6782838527999999E-2</v>
      </c>
    </row>
    <row r="1090" spans="1:4">
      <c r="A1090">
        <v>668.36</v>
      </c>
      <c r="B1090">
        <v>0.21965000000000001</v>
      </c>
      <c r="C1090">
        <f t="shared" si="32"/>
        <v>0.20551482505599999</v>
      </c>
      <c r="D1090">
        <f t="shared" si="33"/>
        <v>1.4135174944000017E-2</v>
      </c>
    </row>
    <row r="1091" spans="1:4">
      <c r="A1091">
        <v>668.4</v>
      </c>
      <c r="B1091">
        <v>0.2198</v>
      </c>
      <c r="C1091">
        <f t="shared" si="32"/>
        <v>0.20551248863999999</v>
      </c>
      <c r="D1091">
        <f t="shared" si="33"/>
        <v>1.4287511360000005E-2</v>
      </c>
    </row>
    <row r="1092" spans="1:4">
      <c r="A1092">
        <v>668.44</v>
      </c>
      <c r="B1092">
        <v>0.22148000000000001</v>
      </c>
      <c r="C1092">
        <f t="shared" si="32"/>
        <v>0.20551015222399999</v>
      </c>
      <c r="D1092">
        <f t="shared" si="33"/>
        <v>1.5969847776000023E-2</v>
      </c>
    </row>
    <row r="1093" spans="1:4">
      <c r="A1093">
        <v>668.48</v>
      </c>
      <c r="B1093">
        <v>0.21984999999999999</v>
      </c>
      <c r="C1093">
        <f t="shared" si="32"/>
        <v>0.20550781580799998</v>
      </c>
      <c r="D1093">
        <f t="shared" si="33"/>
        <v>1.4342184192000007E-2</v>
      </c>
    </row>
    <row r="1094" spans="1:4">
      <c r="A1094">
        <v>668.52</v>
      </c>
      <c r="B1094">
        <v>0.21970000000000001</v>
      </c>
      <c r="C1094">
        <f t="shared" si="32"/>
        <v>0.20550547939199998</v>
      </c>
      <c r="D1094">
        <f t="shared" si="33"/>
        <v>1.4194520608000027E-2</v>
      </c>
    </row>
    <row r="1095" spans="1:4">
      <c r="A1095">
        <v>668.56</v>
      </c>
      <c r="B1095">
        <v>0.21246999999999999</v>
      </c>
      <c r="C1095">
        <f t="shared" si="32"/>
        <v>0.205503142976</v>
      </c>
      <c r="D1095">
        <f t="shared" si="33"/>
        <v>6.9668570239999894E-3</v>
      </c>
    </row>
    <row r="1096" spans="1:4">
      <c r="A1096">
        <v>668.6</v>
      </c>
      <c r="B1096">
        <v>0.21415000000000001</v>
      </c>
      <c r="C1096">
        <f t="shared" ref="C1096:C1159" si="34">$B$4*A1096+$C$4</f>
        <v>0.20550080656</v>
      </c>
      <c r="D1096">
        <f t="shared" ref="D1096:D1159" si="35">B1096-C1096</f>
        <v>8.6491934400000081E-3</v>
      </c>
    </row>
    <row r="1097" spans="1:4">
      <c r="A1097">
        <v>668.64</v>
      </c>
      <c r="B1097">
        <v>0.2114</v>
      </c>
      <c r="C1097">
        <f t="shared" si="34"/>
        <v>0.205498470144</v>
      </c>
      <c r="D1097">
        <f t="shared" si="35"/>
        <v>5.9015298560000096E-3</v>
      </c>
    </row>
    <row r="1098" spans="1:4">
      <c r="A1098">
        <v>668.68</v>
      </c>
      <c r="B1098">
        <v>0.21135000000000001</v>
      </c>
      <c r="C1098">
        <f t="shared" si="34"/>
        <v>0.20549613372799999</v>
      </c>
      <c r="D1098">
        <f t="shared" si="35"/>
        <v>5.853866272000019E-3</v>
      </c>
    </row>
    <row r="1099" spans="1:4">
      <c r="A1099">
        <v>668.72</v>
      </c>
      <c r="B1099">
        <v>0.21124999999999999</v>
      </c>
      <c r="C1099">
        <f t="shared" si="34"/>
        <v>0.20549379731199999</v>
      </c>
      <c r="D1099">
        <f t="shared" si="35"/>
        <v>5.7562026880000061E-3</v>
      </c>
    </row>
    <row r="1100" spans="1:4">
      <c r="A1100">
        <v>668.76</v>
      </c>
      <c r="B1100">
        <v>0.21582999999999999</v>
      </c>
      <c r="C1100">
        <f t="shared" si="34"/>
        <v>0.20549146089600001</v>
      </c>
      <c r="D1100">
        <f t="shared" si="35"/>
        <v>1.0338539103999983E-2</v>
      </c>
    </row>
    <row r="1101" spans="1:4">
      <c r="A1101">
        <v>668.8</v>
      </c>
      <c r="B1101">
        <v>0.2167</v>
      </c>
      <c r="C1101">
        <f t="shared" si="34"/>
        <v>0.20548912448000001</v>
      </c>
      <c r="D1101">
        <f t="shared" si="35"/>
        <v>1.1210875519999997E-2</v>
      </c>
    </row>
    <row r="1102" spans="1:4">
      <c r="A1102">
        <v>668.84</v>
      </c>
      <c r="B1102">
        <v>0.21970000000000001</v>
      </c>
      <c r="C1102">
        <f t="shared" si="34"/>
        <v>0.205486788064</v>
      </c>
      <c r="D1102">
        <f t="shared" si="35"/>
        <v>1.4213211936000003E-2</v>
      </c>
    </row>
    <row r="1103" spans="1:4">
      <c r="A1103">
        <v>668.88</v>
      </c>
      <c r="B1103">
        <v>0.22051999999999999</v>
      </c>
      <c r="C1103">
        <f t="shared" si="34"/>
        <v>0.205484451648</v>
      </c>
      <c r="D1103">
        <f t="shared" si="35"/>
        <v>1.5035548351999994E-2</v>
      </c>
    </row>
    <row r="1104" spans="1:4">
      <c r="A1104">
        <v>668.92</v>
      </c>
      <c r="B1104">
        <v>0.21390000000000001</v>
      </c>
      <c r="C1104">
        <f t="shared" si="34"/>
        <v>0.205482115232</v>
      </c>
      <c r="D1104">
        <f t="shared" si="35"/>
        <v>8.4178847680000113E-3</v>
      </c>
    </row>
    <row r="1105" spans="1:4">
      <c r="A1105">
        <v>668.96</v>
      </c>
      <c r="B1105">
        <v>0.21385000000000001</v>
      </c>
      <c r="C1105">
        <f t="shared" si="34"/>
        <v>0.20547977881599999</v>
      </c>
      <c r="D1105">
        <f t="shared" si="35"/>
        <v>8.3702211840000207E-3</v>
      </c>
    </row>
    <row r="1106" spans="1:4">
      <c r="A1106">
        <v>669</v>
      </c>
      <c r="B1106">
        <v>0.22352</v>
      </c>
      <c r="C1106">
        <f t="shared" si="34"/>
        <v>0.20547744239999999</v>
      </c>
      <c r="D1106">
        <f t="shared" si="35"/>
        <v>1.8042557600000009E-2</v>
      </c>
    </row>
    <row r="1107" spans="1:4">
      <c r="A1107">
        <v>669.04</v>
      </c>
      <c r="B1107">
        <v>0.21665000000000001</v>
      </c>
      <c r="C1107">
        <f t="shared" si="34"/>
        <v>0.20547510598399998</v>
      </c>
      <c r="D1107">
        <f t="shared" si="35"/>
        <v>1.1174894016000025E-2</v>
      </c>
    </row>
    <row r="1108" spans="1:4">
      <c r="A1108">
        <v>669.08</v>
      </c>
      <c r="B1108">
        <v>0.20855000000000001</v>
      </c>
      <c r="C1108">
        <f t="shared" si="34"/>
        <v>0.20547276956799998</v>
      </c>
      <c r="D1108">
        <f t="shared" si="35"/>
        <v>3.0772304320000332E-3</v>
      </c>
    </row>
    <row r="1109" spans="1:4">
      <c r="A1109">
        <v>669.12</v>
      </c>
      <c r="B1109">
        <v>0.21512000000000001</v>
      </c>
      <c r="C1109">
        <f t="shared" si="34"/>
        <v>0.205470433152</v>
      </c>
      <c r="D1109">
        <f t="shared" si="35"/>
        <v>9.6495668480000019E-3</v>
      </c>
    </row>
    <row r="1110" spans="1:4">
      <c r="A1110">
        <v>669.16</v>
      </c>
      <c r="B1110">
        <v>0.20916000000000001</v>
      </c>
      <c r="C1110">
        <f t="shared" si="34"/>
        <v>0.205468096736</v>
      </c>
      <c r="D1110">
        <f t="shared" si="35"/>
        <v>3.6919032640000127E-3</v>
      </c>
    </row>
    <row r="1111" spans="1:4">
      <c r="A1111">
        <v>669.2</v>
      </c>
      <c r="B1111">
        <v>0.21486</v>
      </c>
      <c r="C1111">
        <f t="shared" si="34"/>
        <v>0.20546576032</v>
      </c>
      <c r="D1111">
        <f t="shared" si="35"/>
        <v>9.3942396799999994E-3</v>
      </c>
    </row>
    <row r="1112" spans="1:4">
      <c r="A1112">
        <v>669.24</v>
      </c>
      <c r="B1112">
        <v>0.21190999999999999</v>
      </c>
      <c r="C1112">
        <f t="shared" si="34"/>
        <v>0.20546342390399999</v>
      </c>
      <c r="D1112">
        <f t="shared" si="35"/>
        <v>6.4465760959999951E-3</v>
      </c>
    </row>
    <row r="1113" spans="1:4">
      <c r="A1113">
        <v>669.28</v>
      </c>
      <c r="B1113">
        <v>0.21210999999999999</v>
      </c>
      <c r="C1113">
        <f t="shared" si="34"/>
        <v>0.20546108748799999</v>
      </c>
      <c r="D1113">
        <f t="shared" si="35"/>
        <v>6.6489125120000048E-3</v>
      </c>
    </row>
    <row r="1114" spans="1:4">
      <c r="A1114">
        <v>669.32</v>
      </c>
      <c r="B1114">
        <v>0.2167</v>
      </c>
      <c r="C1114">
        <f t="shared" si="34"/>
        <v>0.20545875107199998</v>
      </c>
      <c r="D1114">
        <f t="shared" si="35"/>
        <v>1.1241248928000019E-2</v>
      </c>
    </row>
    <row r="1115" spans="1:4">
      <c r="A1115">
        <v>669.36</v>
      </c>
      <c r="B1115">
        <v>0.21196000000000001</v>
      </c>
      <c r="C1115">
        <f t="shared" si="34"/>
        <v>0.20545641465600001</v>
      </c>
      <c r="D1115">
        <f t="shared" si="35"/>
        <v>6.5035853440000013E-3</v>
      </c>
    </row>
    <row r="1116" spans="1:4">
      <c r="A1116">
        <v>669.4</v>
      </c>
      <c r="B1116">
        <v>0.21782000000000001</v>
      </c>
      <c r="C1116">
        <f t="shared" si="34"/>
        <v>0.20545407824</v>
      </c>
      <c r="D1116">
        <f t="shared" si="35"/>
        <v>1.2365921760000009E-2</v>
      </c>
    </row>
    <row r="1117" spans="1:4">
      <c r="A1117">
        <v>669.44</v>
      </c>
      <c r="B1117">
        <v>0.22128</v>
      </c>
      <c r="C1117">
        <f t="shared" si="34"/>
        <v>0.205451741824</v>
      </c>
      <c r="D1117">
        <f t="shared" si="35"/>
        <v>1.5828258176000004E-2</v>
      </c>
    </row>
    <row r="1118" spans="1:4">
      <c r="A1118">
        <v>669.48</v>
      </c>
      <c r="B1118">
        <v>0.21282999999999999</v>
      </c>
      <c r="C1118">
        <f t="shared" si="34"/>
        <v>0.205449405408</v>
      </c>
      <c r="D1118">
        <f t="shared" si="35"/>
        <v>7.3805945919999949E-3</v>
      </c>
    </row>
    <row r="1119" spans="1:4">
      <c r="A1119">
        <v>669.52</v>
      </c>
      <c r="B1119">
        <v>0.22142999999999999</v>
      </c>
      <c r="C1119">
        <f t="shared" si="34"/>
        <v>0.20544706899199999</v>
      </c>
      <c r="D1119">
        <f t="shared" si="35"/>
        <v>1.5982931007999995E-2</v>
      </c>
    </row>
    <row r="1120" spans="1:4">
      <c r="A1120">
        <v>669.56</v>
      </c>
      <c r="B1120">
        <v>0.22158</v>
      </c>
      <c r="C1120">
        <f t="shared" si="34"/>
        <v>0.20544473257599999</v>
      </c>
      <c r="D1120">
        <f t="shared" si="35"/>
        <v>1.613526742400001E-2</v>
      </c>
    </row>
    <row r="1121" spans="1:4">
      <c r="A1121">
        <v>669.6</v>
      </c>
      <c r="B1121">
        <v>0.20555000000000001</v>
      </c>
      <c r="C1121">
        <f t="shared" si="34"/>
        <v>0.20544239615999998</v>
      </c>
      <c r="D1121">
        <f t="shared" si="35"/>
        <v>1.0760384000002565E-4</v>
      </c>
    </row>
    <row r="1122" spans="1:4">
      <c r="A1122">
        <v>669.64</v>
      </c>
      <c r="B1122">
        <v>0.19708999999999999</v>
      </c>
      <c r="C1122">
        <f t="shared" si="34"/>
        <v>0.20544005974399998</v>
      </c>
      <c r="D1122">
        <f t="shared" si="35"/>
        <v>-8.3500597439999935E-3</v>
      </c>
    </row>
    <row r="1123" spans="1:4">
      <c r="A1123">
        <v>669.68</v>
      </c>
      <c r="B1123">
        <v>0.21217</v>
      </c>
      <c r="C1123">
        <f t="shared" si="34"/>
        <v>0.205437723328</v>
      </c>
      <c r="D1123">
        <f t="shared" si="35"/>
        <v>6.7322766719999927E-3</v>
      </c>
    </row>
    <row r="1124" spans="1:4">
      <c r="A1124">
        <v>669.72</v>
      </c>
      <c r="B1124">
        <v>0.22234999999999999</v>
      </c>
      <c r="C1124">
        <f t="shared" si="34"/>
        <v>0.205435386912</v>
      </c>
      <c r="D1124">
        <f t="shared" si="35"/>
        <v>1.6914613087999991E-2</v>
      </c>
    </row>
    <row r="1125" spans="1:4">
      <c r="A1125">
        <v>669.76</v>
      </c>
      <c r="B1125">
        <v>0.21079000000000001</v>
      </c>
      <c r="C1125">
        <f t="shared" si="34"/>
        <v>0.205433050496</v>
      </c>
      <c r="D1125">
        <f t="shared" si="35"/>
        <v>5.3569495040000081E-3</v>
      </c>
    </row>
    <row r="1126" spans="1:4">
      <c r="A1126">
        <v>669.8</v>
      </c>
      <c r="B1126">
        <v>0.21690000000000001</v>
      </c>
      <c r="C1126">
        <f t="shared" si="34"/>
        <v>0.20543071407999999</v>
      </c>
      <c r="D1126">
        <f t="shared" si="35"/>
        <v>1.1469285920000016E-2</v>
      </c>
    </row>
    <row r="1127" spans="1:4">
      <c r="A1127">
        <v>669.84</v>
      </c>
      <c r="B1127">
        <v>0.21486</v>
      </c>
      <c r="C1127">
        <f t="shared" si="34"/>
        <v>0.20542837766399999</v>
      </c>
      <c r="D1127">
        <f t="shared" si="35"/>
        <v>9.4316223360000062E-3</v>
      </c>
    </row>
    <row r="1128" spans="1:4">
      <c r="A1128">
        <v>669.88</v>
      </c>
      <c r="B1128">
        <v>0.21476000000000001</v>
      </c>
      <c r="C1128">
        <f t="shared" si="34"/>
        <v>0.20542604124799999</v>
      </c>
      <c r="D1128">
        <f t="shared" si="35"/>
        <v>9.3339587520000211E-3</v>
      </c>
    </row>
    <row r="1129" spans="1:4">
      <c r="A1129">
        <v>669.92</v>
      </c>
      <c r="B1129">
        <v>0.20935999999999999</v>
      </c>
      <c r="C1129">
        <f t="shared" si="34"/>
        <v>0.20542370483200001</v>
      </c>
      <c r="D1129">
        <f t="shared" si="35"/>
        <v>3.9362951679999814E-3</v>
      </c>
    </row>
    <row r="1130" spans="1:4">
      <c r="A1130">
        <v>669.96</v>
      </c>
      <c r="B1130">
        <v>0.20269999999999999</v>
      </c>
      <c r="C1130">
        <f t="shared" si="34"/>
        <v>0.20542136841600001</v>
      </c>
      <c r="D1130">
        <f t="shared" si="35"/>
        <v>-2.721368416000014E-3</v>
      </c>
    </row>
    <row r="1131" spans="1:4">
      <c r="A1131">
        <v>670</v>
      </c>
      <c r="B1131">
        <v>0.21603</v>
      </c>
      <c r="C1131">
        <f t="shared" si="34"/>
        <v>0.205419032</v>
      </c>
      <c r="D1131">
        <f t="shared" si="35"/>
        <v>1.0610967999999998E-2</v>
      </c>
    </row>
    <row r="1132" spans="1:4">
      <c r="A1132">
        <v>670.04</v>
      </c>
      <c r="B1132">
        <v>0.21018000000000001</v>
      </c>
      <c r="C1132">
        <f t="shared" si="34"/>
        <v>0.205416695584</v>
      </c>
      <c r="D1132">
        <f t="shared" si="35"/>
        <v>4.7633044160000082E-3</v>
      </c>
    </row>
    <row r="1133" spans="1:4">
      <c r="A1133">
        <v>670.08</v>
      </c>
      <c r="B1133">
        <v>0.20630999999999999</v>
      </c>
      <c r="C1133">
        <f t="shared" si="34"/>
        <v>0.20541435916799999</v>
      </c>
      <c r="D1133">
        <f t="shared" si="35"/>
        <v>8.9564083199999978E-4</v>
      </c>
    </row>
    <row r="1134" spans="1:4">
      <c r="A1134">
        <v>670.12</v>
      </c>
      <c r="B1134">
        <v>0.20818999999999999</v>
      </c>
      <c r="C1134">
        <f t="shared" si="34"/>
        <v>0.20541202275199999</v>
      </c>
      <c r="D1134">
        <f t="shared" si="35"/>
        <v>2.7779772479999965E-3</v>
      </c>
    </row>
    <row r="1135" spans="1:4">
      <c r="A1135">
        <v>670.16</v>
      </c>
      <c r="B1135">
        <v>0.20830000000000001</v>
      </c>
      <c r="C1135">
        <f t="shared" si="34"/>
        <v>0.20540968633599999</v>
      </c>
      <c r="D1135">
        <f t="shared" si="35"/>
        <v>2.8903136640000271E-3</v>
      </c>
    </row>
    <row r="1136" spans="1:4">
      <c r="A1136">
        <v>670.2</v>
      </c>
      <c r="B1136">
        <v>0.21181</v>
      </c>
      <c r="C1136">
        <f t="shared" si="34"/>
        <v>0.20540734991999998</v>
      </c>
      <c r="D1136">
        <f t="shared" si="35"/>
        <v>6.4026500800000163E-3</v>
      </c>
    </row>
    <row r="1137" spans="1:4">
      <c r="A1137">
        <v>670.24</v>
      </c>
      <c r="B1137">
        <v>0.20891000000000001</v>
      </c>
      <c r="C1137">
        <f t="shared" si="34"/>
        <v>0.20540501350399998</v>
      </c>
      <c r="D1137">
        <f t="shared" si="35"/>
        <v>3.5049864960000343E-3</v>
      </c>
    </row>
    <row r="1138" spans="1:4">
      <c r="A1138">
        <v>670.28</v>
      </c>
      <c r="B1138">
        <v>0.22051999999999999</v>
      </c>
      <c r="C1138">
        <f t="shared" si="34"/>
        <v>0.205402677088</v>
      </c>
      <c r="D1138">
        <f t="shared" si="35"/>
        <v>1.5117322911999992E-2</v>
      </c>
    </row>
    <row r="1139" spans="1:4">
      <c r="A1139">
        <v>670.32</v>
      </c>
      <c r="B1139">
        <v>0.20458000000000001</v>
      </c>
      <c r="C1139">
        <f t="shared" si="34"/>
        <v>0.205400340672</v>
      </c>
      <c r="D1139">
        <f t="shared" si="35"/>
        <v>-8.2034067199998617E-4</v>
      </c>
    </row>
    <row r="1140" spans="1:4">
      <c r="A1140">
        <v>670.36</v>
      </c>
      <c r="B1140">
        <v>0.21181</v>
      </c>
      <c r="C1140">
        <f t="shared" si="34"/>
        <v>0.20539800425599999</v>
      </c>
      <c r="D1140">
        <f t="shared" si="35"/>
        <v>6.4119957440000042E-3</v>
      </c>
    </row>
    <row r="1141" spans="1:4">
      <c r="A1141">
        <v>670.4</v>
      </c>
      <c r="B1141">
        <v>0.2056</v>
      </c>
      <c r="C1141">
        <f t="shared" si="34"/>
        <v>0.20539566783999999</v>
      </c>
      <c r="D1141">
        <f t="shared" si="35"/>
        <v>2.0433216000001475E-4</v>
      </c>
    </row>
    <row r="1142" spans="1:4">
      <c r="A1142">
        <v>670.44</v>
      </c>
      <c r="B1142">
        <v>0.20549999999999999</v>
      </c>
      <c r="C1142">
        <f t="shared" si="34"/>
        <v>0.20539333142399999</v>
      </c>
      <c r="D1142">
        <f t="shared" si="35"/>
        <v>1.066685760000019E-4</v>
      </c>
    </row>
    <row r="1143" spans="1:4">
      <c r="A1143">
        <v>670.48</v>
      </c>
      <c r="B1143">
        <v>0.20813999999999999</v>
      </c>
      <c r="C1143">
        <f t="shared" si="34"/>
        <v>0.20539099500800001</v>
      </c>
      <c r="D1143">
        <f t="shared" si="35"/>
        <v>2.7490049919999815E-3</v>
      </c>
    </row>
    <row r="1144" spans="1:4">
      <c r="A1144">
        <v>670.52</v>
      </c>
      <c r="B1144">
        <v>0.2084</v>
      </c>
      <c r="C1144">
        <f t="shared" si="34"/>
        <v>0.20538865859200001</v>
      </c>
      <c r="D1144">
        <f t="shared" si="35"/>
        <v>3.0113414079999956E-3</v>
      </c>
    </row>
    <row r="1145" spans="1:4">
      <c r="A1145">
        <v>670.56</v>
      </c>
      <c r="B1145">
        <v>0.21568000000000001</v>
      </c>
      <c r="C1145">
        <f t="shared" si="34"/>
        <v>0.205386322176</v>
      </c>
      <c r="D1145">
        <f t="shared" si="35"/>
        <v>1.0293677824000008E-2</v>
      </c>
    </row>
    <row r="1146" spans="1:4">
      <c r="A1146">
        <v>670.6</v>
      </c>
      <c r="B1146">
        <v>0.20818999999999999</v>
      </c>
      <c r="C1146">
        <f t="shared" si="34"/>
        <v>0.20538398576</v>
      </c>
      <c r="D1146">
        <f t="shared" si="35"/>
        <v>2.8060142399999877E-3</v>
      </c>
    </row>
    <row r="1147" spans="1:4">
      <c r="A1147">
        <v>670.64</v>
      </c>
      <c r="B1147">
        <v>0.19918</v>
      </c>
      <c r="C1147">
        <f t="shared" si="34"/>
        <v>0.20538164934399999</v>
      </c>
      <c r="D1147">
        <f t="shared" si="35"/>
        <v>-6.2016493439999987E-3</v>
      </c>
    </row>
    <row r="1148" spans="1:4">
      <c r="A1148">
        <v>670.68</v>
      </c>
      <c r="B1148">
        <v>0.21709999999999999</v>
      </c>
      <c r="C1148">
        <f t="shared" si="34"/>
        <v>0.20537931292799999</v>
      </c>
      <c r="D1148">
        <f t="shared" si="35"/>
        <v>1.1720687071999997E-2</v>
      </c>
    </row>
    <row r="1149" spans="1:4">
      <c r="A1149">
        <v>670.72</v>
      </c>
      <c r="B1149">
        <v>0.20768</v>
      </c>
      <c r="C1149">
        <f t="shared" si="34"/>
        <v>0.20537697651199999</v>
      </c>
      <c r="D1149">
        <f t="shared" si="35"/>
        <v>2.3030234880000167E-3</v>
      </c>
    </row>
    <row r="1150" spans="1:4">
      <c r="A1150">
        <v>670.76</v>
      </c>
      <c r="B1150">
        <v>0.20727999999999999</v>
      </c>
      <c r="C1150">
        <f t="shared" si="34"/>
        <v>0.20537464009599998</v>
      </c>
      <c r="D1150">
        <f t="shared" si="35"/>
        <v>1.9053599040000091E-3</v>
      </c>
    </row>
    <row r="1151" spans="1:4">
      <c r="A1151">
        <v>670.8</v>
      </c>
      <c r="B1151">
        <v>0.20238999999999999</v>
      </c>
      <c r="C1151">
        <f t="shared" si="34"/>
        <v>0.20537230368000001</v>
      </c>
      <c r="D1151">
        <f t="shared" si="35"/>
        <v>-2.9823036800000202E-3</v>
      </c>
    </row>
    <row r="1152" spans="1:4">
      <c r="A1152">
        <v>670.84</v>
      </c>
      <c r="B1152">
        <v>0.20443</v>
      </c>
      <c r="C1152">
        <f t="shared" si="34"/>
        <v>0.20536996726399998</v>
      </c>
      <c r="D1152">
        <f t="shared" si="35"/>
        <v>-9.3996726399997454E-4</v>
      </c>
    </row>
    <row r="1153" spans="1:4">
      <c r="A1153">
        <v>670.88</v>
      </c>
      <c r="B1153">
        <v>0.20926</v>
      </c>
      <c r="C1153">
        <f t="shared" si="34"/>
        <v>0.205367630848</v>
      </c>
      <c r="D1153">
        <f t="shared" si="35"/>
        <v>3.8923691520000026E-3</v>
      </c>
    </row>
    <row r="1154" spans="1:4">
      <c r="A1154">
        <v>670.92</v>
      </c>
      <c r="B1154">
        <v>0.20336000000000001</v>
      </c>
      <c r="C1154">
        <f t="shared" si="34"/>
        <v>0.205365294432</v>
      </c>
      <c r="D1154">
        <f t="shared" si="35"/>
        <v>-2.0052944319999821E-3</v>
      </c>
    </row>
    <row r="1155" spans="1:4">
      <c r="A1155">
        <v>670.96</v>
      </c>
      <c r="B1155">
        <v>0.20610999999999999</v>
      </c>
      <c r="C1155">
        <f t="shared" si="34"/>
        <v>0.20536295801599999</v>
      </c>
      <c r="D1155">
        <f t="shared" si="35"/>
        <v>7.4704198399999644E-4</v>
      </c>
    </row>
    <row r="1156" spans="1:4">
      <c r="A1156">
        <v>671</v>
      </c>
      <c r="B1156">
        <v>0.20555000000000001</v>
      </c>
      <c r="C1156">
        <f t="shared" si="34"/>
        <v>0.20536062159999999</v>
      </c>
      <c r="D1156">
        <f t="shared" si="35"/>
        <v>1.8937840000002315E-4</v>
      </c>
    </row>
    <row r="1157" spans="1:4">
      <c r="A1157">
        <v>671.04</v>
      </c>
      <c r="B1157">
        <v>0.20569999999999999</v>
      </c>
      <c r="C1157">
        <f t="shared" si="34"/>
        <v>0.20535828518400001</v>
      </c>
      <c r="D1157">
        <f t="shared" si="35"/>
        <v>3.4171481599998277E-4</v>
      </c>
    </row>
    <row r="1158" spans="1:4">
      <c r="A1158">
        <v>671.08</v>
      </c>
      <c r="B1158">
        <v>0.20712</v>
      </c>
      <c r="C1158">
        <f t="shared" si="34"/>
        <v>0.20535594876800001</v>
      </c>
      <c r="D1158">
        <f t="shared" si="35"/>
        <v>1.7640512319999913E-3</v>
      </c>
    </row>
    <row r="1159" spans="1:4">
      <c r="A1159">
        <v>671.12</v>
      </c>
      <c r="B1159">
        <v>0.20382</v>
      </c>
      <c r="C1159">
        <f t="shared" si="34"/>
        <v>0.205353612352</v>
      </c>
      <c r="D1159">
        <f t="shared" si="35"/>
        <v>-1.5336123520000022E-3</v>
      </c>
    </row>
    <row r="1160" spans="1:4">
      <c r="A1160">
        <v>671.16</v>
      </c>
      <c r="B1160">
        <v>0.20630999999999999</v>
      </c>
      <c r="C1160">
        <f t="shared" ref="C1160:C1223" si="36">$B$4*A1160+$C$4</f>
        <v>0.205351275936</v>
      </c>
      <c r="D1160">
        <f t="shared" ref="D1160:D1223" si="37">B1160-C1160</f>
        <v>9.5872406399999388E-4</v>
      </c>
    </row>
    <row r="1161" spans="1:4">
      <c r="A1161">
        <v>671.2</v>
      </c>
      <c r="B1161">
        <v>0.21298</v>
      </c>
      <c r="C1161">
        <f t="shared" si="36"/>
        <v>0.20534893952</v>
      </c>
      <c r="D1161">
        <f t="shared" si="37"/>
        <v>7.631060480000007E-3</v>
      </c>
    </row>
    <row r="1162" spans="1:4">
      <c r="A1162">
        <v>671.24</v>
      </c>
      <c r="B1162">
        <v>0.20341000000000001</v>
      </c>
      <c r="C1162">
        <f t="shared" si="36"/>
        <v>0.20534660310399999</v>
      </c>
      <c r="D1162">
        <f t="shared" si="37"/>
        <v>-1.9366031039999843E-3</v>
      </c>
    </row>
    <row r="1163" spans="1:4">
      <c r="A1163">
        <v>671.28</v>
      </c>
      <c r="B1163">
        <v>0.20931</v>
      </c>
      <c r="C1163">
        <f t="shared" si="36"/>
        <v>0.20534426668799999</v>
      </c>
      <c r="D1163">
        <f t="shared" si="37"/>
        <v>3.9657333120000082E-3</v>
      </c>
    </row>
    <row r="1164" spans="1:4">
      <c r="A1164">
        <v>671.32</v>
      </c>
      <c r="B1164">
        <v>0.20901</v>
      </c>
      <c r="C1164">
        <f t="shared" si="36"/>
        <v>0.20534193027199998</v>
      </c>
      <c r="D1164">
        <f t="shared" si="37"/>
        <v>3.6680697280000174E-3</v>
      </c>
    </row>
    <row r="1165" spans="1:4">
      <c r="A1165">
        <v>671.36</v>
      </c>
      <c r="B1165">
        <v>0.20438000000000001</v>
      </c>
      <c r="C1165">
        <f t="shared" si="36"/>
        <v>0.20533959385599998</v>
      </c>
      <c r="D1165">
        <f t="shared" si="37"/>
        <v>-9.5959385599997393E-4</v>
      </c>
    </row>
    <row r="1166" spans="1:4">
      <c r="A1166">
        <v>671.4</v>
      </c>
      <c r="B1166">
        <v>0.20452999999999999</v>
      </c>
      <c r="C1166">
        <f t="shared" si="36"/>
        <v>0.20533725744</v>
      </c>
      <c r="D1166">
        <f t="shared" si="37"/>
        <v>-8.0725744000001431E-4</v>
      </c>
    </row>
    <row r="1167" spans="1:4">
      <c r="A1167">
        <v>671.44</v>
      </c>
      <c r="B1167">
        <v>0.20168</v>
      </c>
      <c r="C1167">
        <f t="shared" si="36"/>
        <v>0.205334921024</v>
      </c>
      <c r="D1167">
        <f t="shared" si="37"/>
        <v>-3.6549210240000019E-3</v>
      </c>
    </row>
    <row r="1168" spans="1:4">
      <c r="A1168">
        <v>671.48</v>
      </c>
      <c r="B1168">
        <v>0.20438000000000001</v>
      </c>
      <c r="C1168">
        <f t="shared" si="36"/>
        <v>0.205332584608</v>
      </c>
      <c r="D1168">
        <f t="shared" si="37"/>
        <v>-9.5258460799999001E-4</v>
      </c>
    </row>
    <row r="1169" spans="1:4">
      <c r="A1169">
        <v>671.52</v>
      </c>
      <c r="B1169">
        <v>0.21018000000000001</v>
      </c>
      <c r="C1169">
        <f t="shared" si="36"/>
        <v>0.20533024819199999</v>
      </c>
      <c r="D1169">
        <f t="shared" si="37"/>
        <v>4.8497518080000135E-3</v>
      </c>
    </row>
    <row r="1170" spans="1:4">
      <c r="A1170">
        <v>671.56</v>
      </c>
      <c r="B1170">
        <v>0.19786000000000001</v>
      </c>
      <c r="C1170">
        <f t="shared" si="36"/>
        <v>0.20532791177599999</v>
      </c>
      <c r="D1170">
        <f t="shared" si="37"/>
        <v>-7.4679117759999802E-3</v>
      </c>
    </row>
    <row r="1171" spans="1:4">
      <c r="A1171">
        <v>671.6</v>
      </c>
      <c r="B1171">
        <v>0.20830000000000001</v>
      </c>
      <c r="C1171">
        <f t="shared" si="36"/>
        <v>0.20532557535999998</v>
      </c>
      <c r="D1171">
        <f t="shared" si="37"/>
        <v>2.9744246400000285E-3</v>
      </c>
    </row>
    <row r="1172" spans="1:4">
      <c r="A1172">
        <v>671.64</v>
      </c>
      <c r="B1172">
        <v>0.20818999999999999</v>
      </c>
      <c r="C1172">
        <f t="shared" si="36"/>
        <v>0.20532323894400001</v>
      </c>
      <c r="D1172">
        <f t="shared" si="37"/>
        <v>2.8667610559999779E-3</v>
      </c>
    </row>
    <row r="1173" spans="1:4">
      <c r="A1173">
        <v>671.68</v>
      </c>
      <c r="B1173">
        <v>0.20458000000000001</v>
      </c>
      <c r="C1173">
        <f t="shared" si="36"/>
        <v>0.205320902528</v>
      </c>
      <c r="D1173">
        <f t="shared" si="37"/>
        <v>-7.4090252799999257E-4</v>
      </c>
    </row>
    <row r="1174" spans="1:4">
      <c r="A1174">
        <v>671.72</v>
      </c>
      <c r="B1174">
        <v>0.21110000000000001</v>
      </c>
      <c r="C1174">
        <f t="shared" si="36"/>
        <v>0.205318566112</v>
      </c>
      <c r="D1174">
        <f t="shared" si="37"/>
        <v>5.7814338880000093E-3</v>
      </c>
    </row>
    <row r="1175" spans="1:4">
      <c r="A1175">
        <v>671.76</v>
      </c>
      <c r="B1175">
        <v>0.19409000000000001</v>
      </c>
      <c r="C1175">
        <f t="shared" si="36"/>
        <v>0.205316229696</v>
      </c>
      <c r="D1175">
        <f t="shared" si="37"/>
        <v>-1.1226229695999984E-2</v>
      </c>
    </row>
    <row r="1176" spans="1:4">
      <c r="A1176">
        <v>671.8</v>
      </c>
      <c r="B1176">
        <v>0.20555000000000001</v>
      </c>
      <c r="C1176">
        <f t="shared" si="36"/>
        <v>0.20531389327999999</v>
      </c>
      <c r="D1176">
        <f t="shared" si="37"/>
        <v>2.3610672000001776E-4</v>
      </c>
    </row>
    <row r="1177" spans="1:4">
      <c r="A1177">
        <v>671.84</v>
      </c>
      <c r="B1177">
        <v>0.20432</v>
      </c>
      <c r="C1177">
        <f t="shared" si="36"/>
        <v>0.20531155686399999</v>
      </c>
      <c r="D1177">
        <f t="shared" si="37"/>
        <v>-9.9155686399998721E-4</v>
      </c>
    </row>
    <row r="1178" spans="1:4">
      <c r="A1178">
        <v>671.88</v>
      </c>
      <c r="B1178">
        <v>0.21002999999999999</v>
      </c>
      <c r="C1178">
        <f t="shared" si="36"/>
        <v>0.20530922044799998</v>
      </c>
      <c r="D1178">
        <f t="shared" si="37"/>
        <v>4.7207795520000095E-3</v>
      </c>
    </row>
    <row r="1179" spans="1:4">
      <c r="A1179">
        <v>671.92</v>
      </c>
      <c r="B1179">
        <v>0.21018000000000001</v>
      </c>
      <c r="C1179">
        <f t="shared" si="36"/>
        <v>0.20530688403199998</v>
      </c>
      <c r="D1179">
        <f t="shared" si="37"/>
        <v>4.8731159680000247E-3</v>
      </c>
    </row>
    <row r="1180" spans="1:4">
      <c r="A1180">
        <v>671.96</v>
      </c>
      <c r="B1180">
        <v>0.20086000000000001</v>
      </c>
      <c r="C1180">
        <f t="shared" si="36"/>
        <v>0.20530454761599998</v>
      </c>
      <c r="D1180">
        <f t="shared" si="37"/>
        <v>-4.4445476159999664E-3</v>
      </c>
    </row>
    <row r="1181" spans="1:4">
      <c r="A1181">
        <v>672</v>
      </c>
      <c r="B1181">
        <v>0.20569999999999999</v>
      </c>
      <c r="C1181">
        <f t="shared" si="36"/>
        <v>0.2053022112</v>
      </c>
      <c r="D1181">
        <f t="shared" si="37"/>
        <v>3.9778879999999295E-4</v>
      </c>
    </row>
    <row r="1182" spans="1:4">
      <c r="A1182">
        <v>672.04</v>
      </c>
      <c r="B1182">
        <v>0.20177999999999999</v>
      </c>
      <c r="C1182">
        <f t="shared" si="36"/>
        <v>0.205299874784</v>
      </c>
      <c r="D1182">
        <f t="shared" si="37"/>
        <v>-3.51987478400001E-3</v>
      </c>
    </row>
    <row r="1183" spans="1:4">
      <c r="A1183">
        <v>672.08</v>
      </c>
      <c r="B1183">
        <v>0.19531000000000001</v>
      </c>
      <c r="C1183">
        <f t="shared" si="36"/>
        <v>0.20529753836799999</v>
      </c>
      <c r="D1183">
        <f t="shared" si="37"/>
        <v>-9.9875383679999818E-3</v>
      </c>
    </row>
    <row r="1184" spans="1:4">
      <c r="A1184">
        <v>672.12</v>
      </c>
      <c r="B1184">
        <v>0.19317000000000001</v>
      </c>
      <c r="C1184">
        <f t="shared" si="36"/>
        <v>0.20529520195199999</v>
      </c>
      <c r="D1184">
        <f t="shared" si="37"/>
        <v>-1.2125201951999981E-2</v>
      </c>
    </row>
    <row r="1185" spans="1:4">
      <c r="A1185">
        <v>672.16</v>
      </c>
      <c r="B1185">
        <v>0.20891000000000001</v>
      </c>
      <c r="C1185">
        <f t="shared" si="36"/>
        <v>0.20529286553600001</v>
      </c>
      <c r="D1185">
        <f t="shared" si="37"/>
        <v>3.6171344639999992E-3</v>
      </c>
    </row>
    <row r="1186" spans="1:4">
      <c r="A1186">
        <v>672.2</v>
      </c>
      <c r="B1186">
        <v>0.20830000000000001</v>
      </c>
      <c r="C1186">
        <f t="shared" si="36"/>
        <v>0.20529052911999998</v>
      </c>
      <c r="D1186">
        <f t="shared" si="37"/>
        <v>3.0094708800000314E-3</v>
      </c>
    </row>
    <row r="1187" spans="1:4">
      <c r="A1187">
        <v>672.24</v>
      </c>
      <c r="B1187">
        <v>0.20818999999999999</v>
      </c>
      <c r="C1187">
        <f t="shared" si="36"/>
        <v>0.20528819270400001</v>
      </c>
      <c r="D1187">
        <f t="shared" si="37"/>
        <v>2.9018072959999808E-3</v>
      </c>
    </row>
    <row r="1188" spans="1:4">
      <c r="A1188">
        <v>672.28</v>
      </c>
      <c r="B1188">
        <v>0.20163</v>
      </c>
      <c r="C1188">
        <f t="shared" si="36"/>
        <v>0.205285856288</v>
      </c>
      <c r="D1188">
        <f t="shared" si="37"/>
        <v>-3.6558562879999978E-3</v>
      </c>
    </row>
    <row r="1189" spans="1:4">
      <c r="A1189">
        <v>672.32</v>
      </c>
      <c r="B1189">
        <v>0.20080999999999999</v>
      </c>
      <c r="C1189">
        <f t="shared" si="36"/>
        <v>0.205283519872</v>
      </c>
      <c r="D1189">
        <f t="shared" si="37"/>
        <v>-4.4735198720000091E-3</v>
      </c>
    </row>
    <row r="1190" spans="1:4">
      <c r="A1190">
        <v>672.36</v>
      </c>
      <c r="B1190">
        <v>0.19861999999999999</v>
      </c>
      <c r="C1190">
        <f t="shared" si="36"/>
        <v>0.20528118345599999</v>
      </c>
      <c r="D1190">
        <f t="shared" si="37"/>
        <v>-6.6611834560000027E-3</v>
      </c>
    </row>
    <row r="1191" spans="1:4">
      <c r="A1191">
        <v>672.4</v>
      </c>
      <c r="B1191">
        <v>0.19495999999999999</v>
      </c>
      <c r="C1191">
        <f t="shared" si="36"/>
        <v>0.20527884703999999</v>
      </c>
      <c r="D1191">
        <f t="shared" si="37"/>
        <v>-1.0318847039999995E-2</v>
      </c>
    </row>
    <row r="1192" spans="1:4">
      <c r="A1192">
        <v>672.44</v>
      </c>
      <c r="B1192">
        <v>0.19897999999999999</v>
      </c>
      <c r="C1192">
        <f t="shared" si="36"/>
        <v>0.20527651062399999</v>
      </c>
      <c r="D1192">
        <f t="shared" si="37"/>
        <v>-6.2965106239999957E-3</v>
      </c>
    </row>
    <row r="1193" spans="1:4">
      <c r="A1193">
        <v>672.48</v>
      </c>
      <c r="B1193">
        <v>0.19913</v>
      </c>
      <c r="C1193">
        <f t="shared" si="36"/>
        <v>0.20527417420799998</v>
      </c>
      <c r="D1193">
        <f t="shared" si="37"/>
        <v>-6.1441742079999806E-3</v>
      </c>
    </row>
    <row r="1194" spans="1:4">
      <c r="A1194">
        <v>672.52</v>
      </c>
      <c r="B1194">
        <v>0.19852</v>
      </c>
      <c r="C1194">
        <f t="shared" si="36"/>
        <v>0.20527183779199998</v>
      </c>
      <c r="D1194">
        <f t="shared" si="37"/>
        <v>-6.7518377919999761E-3</v>
      </c>
    </row>
    <row r="1195" spans="1:4">
      <c r="A1195">
        <v>672.56</v>
      </c>
      <c r="B1195">
        <v>0.20172999999999999</v>
      </c>
      <c r="C1195">
        <f t="shared" si="36"/>
        <v>0.205269501376</v>
      </c>
      <c r="D1195">
        <f t="shared" si="37"/>
        <v>-3.5395013760000094E-3</v>
      </c>
    </row>
    <row r="1196" spans="1:4">
      <c r="A1196">
        <v>672.6</v>
      </c>
      <c r="B1196">
        <v>0.19328000000000001</v>
      </c>
      <c r="C1196">
        <f t="shared" si="36"/>
        <v>0.20526716496</v>
      </c>
      <c r="D1196">
        <f t="shared" si="37"/>
        <v>-1.1987164959999991E-2</v>
      </c>
    </row>
    <row r="1197" spans="1:4">
      <c r="A1197">
        <v>672.64</v>
      </c>
      <c r="B1197">
        <v>0.19974</v>
      </c>
      <c r="C1197">
        <f t="shared" si="36"/>
        <v>0.20526482854399999</v>
      </c>
      <c r="D1197">
        <f t="shared" si="37"/>
        <v>-5.5248285439999933E-3</v>
      </c>
    </row>
    <row r="1198" spans="1:4">
      <c r="A1198">
        <v>672.68</v>
      </c>
      <c r="B1198">
        <v>0.20091000000000001</v>
      </c>
      <c r="C1198">
        <f t="shared" si="36"/>
        <v>0.20526249212799999</v>
      </c>
      <c r="D1198">
        <f t="shared" si="37"/>
        <v>-4.3524921279999851E-3</v>
      </c>
    </row>
    <row r="1199" spans="1:4">
      <c r="A1199">
        <v>672.72</v>
      </c>
      <c r="B1199">
        <v>0.20005000000000001</v>
      </c>
      <c r="C1199">
        <f t="shared" si="36"/>
        <v>0.20526015571199999</v>
      </c>
      <c r="D1199">
        <f t="shared" si="37"/>
        <v>-5.2101557119999808E-3</v>
      </c>
    </row>
    <row r="1200" spans="1:4">
      <c r="A1200">
        <v>672.76</v>
      </c>
      <c r="B1200">
        <v>0.2</v>
      </c>
      <c r="C1200">
        <f t="shared" si="36"/>
        <v>0.20525781929600001</v>
      </c>
      <c r="D1200">
        <f t="shared" si="37"/>
        <v>-5.2578192959999992E-3</v>
      </c>
    </row>
    <row r="1201" spans="1:4">
      <c r="A1201">
        <v>672.8</v>
      </c>
      <c r="B1201">
        <v>0.19989000000000001</v>
      </c>
      <c r="C1201">
        <f t="shared" si="36"/>
        <v>0.20525548288000001</v>
      </c>
      <c r="D1201">
        <f t="shared" si="37"/>
        <v>-5.3654828799999943E-3</v>
      </c>
    </row>
    <row r="1202" spans="1:4">
      <c r="A1202">
        <v>672.84</v>
      </c>
      <c r="B1202">
        <v>0.20336000000000001</v>
      </c>
      <c r="C1202">
        <f t="shared" si="36"/>
        <v>0.205253146464</v>
      </c>
      <c r="D1202">
        <f t="shared" si="37"/>
        <v>-1.8931464639999895E-3</v>
      </c>
    </row>
    <row r="1203" spans="1:4">
      <c r="A1203">
        <v>672.88</v>
      </c>
      <c r="B1203">
        <v>0.20555000000000001</v>
      </c>
      <c r="C1203">
        <f t="shared" si="36"/>
        <v>0.205250810048</v>
      </c>
      <c r="D1203">
        <f t="shared" si="37"/>
        <v>2.9918995200001186E-4</v>
      </c>
    </row>
    <row r="1204" spans="1:4">
      <c r="A1204">
        <v>672.92</v>
      </c>
      <c r="B1204">
        <v>0.20448</v>
      </c>
      <c r="C1204">
        <f t="shared" si="36"/>
        <v>0.20524847363199999</v>
      </c>
      <c r="D1204">
        <f t="shared" si="37"/>
        <v>-7.6847363199999963E-4</v>
      </c>
    </row>
    <row r="1205" spans="1:4">
      <c r="A1205">
        <v>672.96</v>
      </c>
      <c r="B1205">
        <v>0.19994999999999999</v>
      </c>
      <c r="C1205">
        <f t="shared" si="36"/>
        <v>0.20524613721599999</v>
      </c>
      <c r="D1205">
        <f t="shared" si="37"/>
        <v>-5.296137216000002E-3</v>
      </c>
    </row>
    <row r="1206" spans="1:4">
      <c r="A1206">
        <v>673</v>
      </c>
      <c r="B1206">
        <v>0.19414000000000001</v>
      </c>
      <c r="C1206">
        <f t="shared" si="36"/>
        <v>0.20524380079999999</v>
      </c>
      <c r="D1206">
        <f t="shared" si="37"/>
        <v>-1.110380079999998E-2</v>
      </c>
    </row>
    <row r="1207" spans="1:4">
      <c r="A1207">
        <v>673.04</v>
      </c>
      <c r="B1207">
        <v>0.20635999999999999</v>
      </c>
      <c r="C1207">
        <f t="shared" si="36"/>
        <v>0.20524146438399998</v>
      </c>
      <c r="D1207">
        <f t="shared" si="37"/>
        <v>1.1185356160000048E-3</v>
      </c>
    </row>
    <row r="1208" spans="1:4">
      <c r="A1208">
        <v>673.08</v>
      </c>
      <c r="B1208">
        <v>0.20361000000000001</v>
      </c>
      <c r="C1208">
        <f t="shared" si="36"/>
        <v>0.20523912796799998</v>
      </c>
      <c r="D1208">
        <f t="shared" si="37"/>
        <v>-1.629127967999966E-3</v>
      </c>
    </row>
    <row r="1209" spans="1:4">
      <c r="A1209">
        <v>673.12</v>
      </c>
      <c r="B1209">
        <v>0.20376</v>
      </c>
      <c r="C1209">
        <f t="shared" si="36"/>
        <v>0.205236791552</v>
      </c>
      <c r="D1209">
        <f t="shared" si="37"/>
        <v>-1.4767915520000063E-3</v>
      </c>
    </row>
    <row r="1210" spans="1:4">
      <c r="A1210">
        <v>673.16</v>
      </c>
      <c r="B1210">
        <v>0.19536000000000001</v>
      </c>
      <c r="C1210">
        <f t="shared" si="36"/>
        <v>0.205234455136</v>
      </c>
      <c r="D1210">
        <f t="shared" si="37"/>
        <v>-9.8744551359999932E-3</v>
      </c>
    </row>
    <row r="1211" spans="1:4">
      <c r="A1211">
        <v>673.2</v>
      </c>
      <c r="B1211">
        <v>0.19236</v>
      </c>
      <c r="C1211">
        <f t="shared" si="36"/>
        <v>0.20523211872</v>
      </c>
      <c r="D1211">
        <f t="shared" si="37"/>
        <v>-1.2872118719999992E-2</v>
      </c>
    </row>
    <row r="1212" spans="1:4">
      <c r="A1212">
        <v>673.24</v>
      </c>
      <c r="B1212">
        <v>0.20458000000000001</v>
      </c>
      <c r="C1212">
        <f t="shared" si="36"/>
        <v>0.20522978230399999</v>
      </c>
      <c r="D1212">
        <f t="shared" si="37"/>
        <v>-6.4978230399997949E-4</v>
      </c>
    </row>
    <row r="1213" spans="1:4">
      <c r="A1213">
        <v>673.28</v>
      </c>
      <c r="B1213">
        <v>0.20233999999999999</v>
      </c>
      <c r="C1213">
        <f t="shared" si="36"/>
        <v>0.20522744588799999</v>
      </c>
      <c r="D1213">
        <f t="shared" si="37"/>
        <v>-2.8874458879999954E-3</v>
      </c>
    </row>
    <row r="1214" spans="1:4">
      <c r="A1214">
        <v>673.32</v>
      </c>
      <c r="B1214">
        <v>0.19525999999999999</v>
      </c>
      <c r="C1214">
        <f t="shared" si="36"/>
        <v>0.20522510947199998</v>
      </c>
      <c r="D1214">
        <f t="shared" si="37"/>
        <v>-9.9651094719999944E-3</v>
      </c>
    </row>
    <row r="1215" spans="1:4">
      <c r="A1215">
        <v>673.36</v>
      </c>
      <c r="B1215">
        <v>0.20452999999999999</v>
      </c>
      <c r="C1215">
        <f t="shared" si="36"/>
        <v>0.20522277305600001</v>
      </c>
      <c r="D1215">
        <f t="shared" si="37"/>
        <v>-6.9277305600001782E-4</v>
      </c>
    </row>
    <row r="1216" spans="1:4">
      <c r="A1216">
        <v>673.4</v>
      </c>
      <c r="B1216">
        <v>0.20458000000000001</v>
      </c>
      <c r="C1216">
        <f t="shared" si="36"/>
        <v>0.20522043664</v>
      </c>
      <c r="D1216">
        <f t="shared" si="37"/>
        <v>-6.4043663999999167E-4</v>
      </c>
    </row>
    <row r="1217" spans="1:4">
      <c r="A1217">
        <v>673.44</v>
      </c>
      <c r="B1217">
        <v>0.19617999999999999</v>
      </c>
      <c r="C1217">
        <f t="shared" si="36"/>
        <v>0.205218100224</v>
      </c>
      <c r="D1217">
        <f t="shared" si="37"/>
        <v>-9.0381002240000063E-3</v>
      </c>
    </row>
    <row r="1218" spans="1:4">
      <c r="A1218">
        <v>673.48</v>
      </c>
      <c r="B1218">
        <v>0.19983999999999999</v>
      </c>
      <c r="C1218">
        <f t="shared" si="36"/>
        <v>0.205215763808</v>
      </c>
      <c r="D1218">
        <f t="shared" si="37"/>
        <v>-5.3757638080000059E-3</v>
      </c>
    </row>
    <row r="1219" spans="1:4">
      <c r="A1219">
        <v>673.52</v>
      </c>
      <c r="B1219">
        <v>0.19622999999999999</v>
      </c>
      <c r="C1219">
        <f t="shared" si="36"/>
        <v>0.20521342739199999</v>
      </c>
      <c r="D1219">
        <f t="shared" si="37"/>
        <v>-8.9834273920000041E-3</v>
      </c>
    </row>
    <row r="1220" spans="1:4">
      <c r="A1220">
        <v>673.56</v>
      </c>
      <c r="B1220">
        <v>0.20208000000000001</v>
      </c>
      <c r="C1220">
        <f t="shared" si="36"/>
        <v>0.20521109097599999</v>
      </c>
      <c r="D1220">
        <f t="shared" si="37"/>
        <v>-3.1310909759999783E-3</v>
      </c>
    </row>
    <row r="1221" spans="1:4">
      <c r="A1221">
        <v>673.6</v>
      </c>
      <c r="B1221">
        <v>0.19719999999999999</v>
      </c>
      <c r="C1221">
        <f t="shared" si="36"/>
        <v>0.20520875455999998</v>
      </c>
      <c r="D1221">
        <f t="shared" si="37"/>
        <v>-8.0087545599999976E-3</v>
      </c>
    </row>
    <row r="1222" spans="1:4">
      <c r="A1222">
        <v>673.64</v>
      </c>
      <c r="B1222">
        <v>0.19816</v>
      </c>
      <c r="C1222">
        <f t="shared" si="36"/>
        <v>0.20520641814399998</v>
      </c>
      <c r="D1222">
        <f t="shared" si="37"/>
        <v>-7.0464181439999773E-3</v>
      </c>
    </row>
    <row r="1223" spans="1:4">
      <c r="A1223">
        <v>673.68</v>
      </c>
      <c r="B1223">
        <v>0.20177999999999999</v>
      </c>
      <c r="C1223">
        <f t="shared" si="36"/>
        <v>0.205204081728</v>
      </c>
      <c r="D1223">
        <f t="shared" si="37"/>
        <v>-3.4240817280000169E-3</v>
      </c>
    </row>
    <row r="1224" spans="1:4">
      <c r="A1224">
        <v>673.72</v>
      </c>
      <c r="B1224">
        <v>0.20188</v>
      </c>
      <c r="C1224">
        <f t="shared" ref="C1224:C1255" si="38">$B$4*A1224+$C$4</f>
        <v>0.205201745312</v>
      </c>
      <c r="D1224">
        <f t="shared" ref="D1224:D1255" si="39">B1224-C1224</f>
        <v>-3.3217453119999962E-3</v>
      </c>
    </row>
    <row r="1225" spans="1:4">
      <c r="A1225">
        <v>673.76</v>
      </c>
      <c r="B1225">
        <v>0.2001</v>
      </c>
      <c r="C1225">
        <f t="shared" si="38"/>
        <v>0.205199408896</v>
      </c>
      <c r="D1225">
        <f t="shared" si="39"/>
        <v>-5.0994088959999961E-3</v>
      </c>
    </row>
    <row r="1226" spans="1:4">
      <c r="A1226">
        <v>673.8</v>
      </c>
      <c r="B1226">
        <v>0.19144</v>
      </c>
      <c r="C1226">
        <f t="shared" si="38"/>
        <v>0.20519707247999999</v>
      </c>
      <c r="D1226">
        <f t="shared" si="39"/>
        <v>-1.3757072479999993E-2</v>
      </c>
    </row>
    <row r="1227" spans="1:4">
      <c r="A1227">
        <v>673.84</v>
      </c>
      <c r="B1227">
        <v>0.20916000000000001</v>
      </c>
      <c r="C1227">
        <f t="shared" si="38"/>
        <v>0.20519473606399999</v>
      </c>
      <c r="D1227">
        <f t="shared" si="39"/>
        <v>3.9652639360000241E-3</v>
      </c>
    </row>
    <row r="1228" spans="1:4">
      <c r="A1228">
        <v>673.88</v>
      </c>
      <c r="B1228">
        <v>0.19703999999999999</v>
      </c>
      <c r="C1228">
        <f t="shared" si="38"/>
        <v>0.20519239964799998</v>
      </c>
      <c r="D1228">
        <f t="shared" si="39"/>
        <v>-8.1523996479999916E-3</v>
      </c>
    </row>
    <row r="1229" spans="1:4">
      <c r="A1229">
        <v>673.92</v>
      </c>
      <c r="B1229">
        <v>0.19608</v>
      </c>
      <c r="C1229">
        <f t="shared" si="38"/>
        <v>0.20519006323200001</v>
      </c>
      <c r="D1229">
        <f t="shared" si="39"/>
        <v>-9.1100632320000041E-3</v>
      </c>
    </row>
    <row r="1230" spans="1:4">
      <c r="A1230">
        <v>673.96</v>
      </c>
      <c r="B1230">
        <v>0.19511000000000001</v>
      </c>
      <c r="C1230">
        <f t="shared" si="38"/>
        <v>0.205187726816</v>
      </c>
      <c r="D1230">
        <f t="shared" si="39"/>
        <v>-1.0077726815999999E-2</v>
      </c>
    </row>
    <row r="1231" spans="1:4">
      <c r="A1231">
        <v>674</v>
      </c>
      <c r="B1231">
        <v>0.19536000000000001</v>
      </c>
      <c r="C1231">
        <f t="shared" si="38"/>
        <v>0.2051853904</v>
      </c>
      <c r="D1231">
        <f t="shared" si="39"/>
        <v>-9.8253903999999948E-3</v>
      </c>
    </row>
    <row r="1232" spans="1:4">
      <c r="A1232">
        <v>674.04</v>
      </c>
      <c r="B1232">
        <v>0.19220999999999999</v>
      </c>
      <c r="C1232">
        <f t="shared" si="38"/>
        <v>0.205183053984</v>
      </c>
      <c r="D1232">
        <f t="shared" si="39"/>
        <v>-1.2973053984000005E-2</v>
      </c>
    </row>
    <row r="1233" spans="1:4">
      <c r="A1233">
        <v>674.08</v>
      </c>
      <c r="B1233">
        <v>0.19042999999999999</v>
      </c>
      <c r="C1233">
        <f t="shared" si="38"/>
        <v>0.20518071756799999</v>
      </c>
      <c r="D1233">
        <f t="shared" si="39"/>
        <v>-1.4750717568000005E-2</v>
      </c>
    </row>
    <row r="1234" spans="1:4">
      <c r="A1234">
        <v>674.12</v>
      </c>
      <c r="B1234">
        <v>0.19525999999999999</v>
      </c>
      <c r="C1234">
        <f t="shared" si="38"/>
        <v>0.20517838115199999</v>
      </c>
      <c r="D1234">
        <f t="shared" si="39"/>
        <v>-9.9183811519999998E-3</v>
      </c>
    </row>
    <row r="1235" spans="1:4">
      <c r="A1235">
        <v>674.16</v>
      </c>
      <c r="B1235">
        <v>0.19148999999999999</v>
      </c>
      <c r="C1235">
        <f t="shared" si="38"/>
        <v>0.20517604473599999</v>
      </c>
      <c r="D1235">
        <f t="shared" si="39"/>
        <v>-1.3686044735999991E-2</v>
      </c>
    </row>
    <row r="1236" spans="1:4">
      <c r="A1236">
        <v>674.2</v>
      </c>
      <c r="B1236">
        <v>0.19689000000000001</v>
      </c>
      <c r="C1236">
        <f t="shared" si="38"/>
        <v>0.20517370831999998</v>
      </c>
      <c r="D1236">
        <f t="shared" si="39"/>
        <v>-8.2837083199999717E-3</v>
      </c>
    </row>
    <row r="1237" spans="1:4">
      <c r="A1237">
        <v>674.24</v>
      </c>
      <c r="B1237">
        <v>0.19744999999999999</v>
      </c>
      <c r="C1237">
        <f t="shared" si="38"/>
        <v>0.20517137190399998</v>
      </c>
      <c r="D1237">
        <f t="shared" si="39"/>
        <v>-7.7213719039999906E-3</v>
      </c>
    </row>
    <row r="1238" spans="1:4">
      <c r="A1238">
        <v>674.28</v>
      </c>
      <c r="B1238">
        <v>0.19699</v>
      </c>
      <c r="C1238">
        <f t="shared" si="38"/>
        <v>0.205169035488</v>
      </c>
      <c r="D1238">
        <f t="shared" si="39"/>
        <v>-8.1790354880000027E-3</v>
      </c>
    </row>
    <row r="1239" spans="1:4">
      <c r="A1239">
        <v>674.32</v>
      </c>
      <c r="B1239">
        <v>0.19342999999999999</v>
      </c>
      <c r="C1239">
        <f t="shared" si="38"/>
        <v>0.205166699072</v>
      </c>
      <c r="D1239">
        <f t="shared" si="39"/>
        <v>-1.1736699072000006E-2</v>
      </c>
    </row>
    <row r="1240" spans="1:4">
      <c r="A1240">
        <v>674.36</v>
      </c>
      <c r="B1240">
        <v>0.19031999999999999</v>
      </c>
      <c r="C1240">
        <f t="shared" si="38"/>
        <v>0.20516436265599999</v>
      </c>
      <c r="D1240">
        <f t="shared" si="39"/>
        <v>-1.4844362656000004E-2</v>
      </c>
    </row>
    <row r="1241" spans="1:4">
      <c r="A1241">
        <v>674.4</v>
      </c>
      <c r="B1241">
        <v>0.19708999999999999</v>
      </c>
      <c r="C1241">
        <f t="shared" si="38"/>
        <v>0.20516202623999999</v>
      </c>
      <c r="D1241">
        <f t="shared" si="39"/>
        <v>-8.072026240000002E-3</v>
      </c>
    </row>
    <row r="1242" spans="1:4">
      <c r="A1242">
        <v>674.44</v>
      </c>
      <c r="B1242">
        <v>0.19058</v>
      </c>
      <c r="C1242">
        <f t="shared" si="38"/>
        <v>0.20515968982399999</v>
      </c>
      <c r="D1242">
        <f t="shared" si="39"/>
        <v>-1.4579689823999986E-2</v>
      </c>
    </row>
    <row r="1243" spans="1:4">
      <c r="A1243">
        <v>674.48</v>
      </c>
      <c r="B1243">
        <v>0.20651</v>
      </c>
      <c r="C1243">
        <f t="shared" si="38"/>
        <v>0.20515735340800001</v>
      </c>
      <c r="D1243">
        <f t="shared" si="39"/>
        <v>1.3526465919999897E-3</v>
      </c>
    </row>
    <row r="1244" spans="1:4">
      <c r="A1244">
        <v>674.52</v>
      </c>
      <c r="B1244">
        <v>0.20183000000000001</v>
      </c>
      <c r="C1244">
        <f t="shared" si="38"/>
        <v>0.20515501699200001</v>
      </c>
      <c r="D1244">
        <f t="shared" si="39"/>
        <v>-3.3250169919999961E-3</v>
      </c>
    </row>
    <row r="1245" spans="1:4">
      <c r="A1245">
        <v>674.56</v>
      </c>
      <c r="B1245">
        <v>0.19699</v>
      </c>
      <c r="C1245">
        <f t="shared" si="38"/>
        <v>0.205152680576</v>
      </c>
      <c r="D1245">
        <f t="shared" si="39"/>
        <v>-8.1626805760000032E-3</v>
      </c>
    </row>
    <row r="1246" spans="1:4">
      <c r="A1246">
        <v>674.6</v>
      </c>
      <c r="B1246">
        <v>0.19708999999999999</v>
      </c>
      <c r="C1246">
        <f t="shared" si="38"/>
        <v>0.20515034416</v>
      </c>
      <c r="D1246">
        <f t="shared" si="39"/>
        <v>-8.0603441600000103E-3</v>
      </c>
    </row>
    <row r="1247" spans="1:4">
      <c r="A1247">
        <v>674.64</v>
      </c>
      <c r="B1247">
        <v>0.19617999999999999</v>
      </c>
      <c r="C1247">
        <f t="shared" si="38"/>
        <v>0.20514800774399999</v>
      </c>
      <c r="D1247">
        <f t="shared" si="39"/>
        <v>-8.9680077440000006E-3</v>
      </c>
    </row>
    <row r="1248" spans="1:4">
      <c r="A1248">
        <v>674.68</v>
      </c>
      <c r="B1248">
        <v>0.18731999999999999</v>
      </c>
      <c r="C1248">
        <f t="shared" si="38"/>
        <v>0.20514567132799999</v>
      </c>
      <c r="D1248">
        <f t="shared" si="39"/>
        <v>-1.7825671328000003E-2</v>
      </c>
    </row>
    <row r="1249" spans="1:4">
      <c r="A1249">
        <v>674.72</v>
      </c>
      <c r="B1249">
        <v>0.19903000000000001</v>
      </c>
      <c r="C1249">
        <f t="shared" si="38"/>
        <v>0.20514333491199999</v>
      </c>
      <c r="D1249">
        <f t="shared" si="39"/>
        <v>-6.1133349119999736E-3</v>
      </c>
    </row>
    <row r="1250" spans="1:4">
      <c r="A1250">
        <v>674.76</v>
      </c>
      <c r="B1250">
        <v>0.18498000000000001</v>
      </c>
      <c r="C1250">
        <f t="shared" si="38"/>
        <v>0.20514099849599998</v>
      </c>
      <c r="D1250">
        <f t="shared" si="39"/>
        <v>-2.0160998495999977E-2</v>
      </c>
    </row>
    <row r="1251" spans="1:4">
      <c r="A1251">
        <v>674.8</v>
      </c>
      <c r="B1251">
        <v>0.19424</v>
      </c>
      <c r="C1251">
        <f t="shared" si="38"/>
        <v>0.20513866208000001</v>
      </c>
      <c r="D1251">
        <f t="shared" si="39"/>
        <v>-1.089866208000001E-2</v>
      </c>
    </row>
    <row r="1252" spans="1:4">
      <c r="A1252">
        <v>674.84</v>
      </c>
      <c r="B1252">
        <v>0.19983999999999999</v>
      </c>
      <c r="C1252">
        <f t="shared" si="38"/>
        <v>0.205136325664</v>
      </c>
      <c r="D1252">
        <f t="shared" si="39"/>
        <v>-5.2963256640000123E-3</v>
      </c>
    </row>
    <row r="1253" spans="1:4">
      <c r="A1253">
        <v>674.88</v>
      </c>
      <c r="B1253">
        <v>0.19979</v>
      </c>
      <c r="C1253">
        <f t="shared" si="38"/>
        <v>0.205133989248</v>
      </c>
      <c r="D1253">
        <f t="shared" si="39"/>
        <v>-5.3439892480000029E-3</v>
      </c>
    </row>
    <row r="1254" spans="1:4">
      <c r="A1254">
        <v>674.92</v>
      </c>
      <c r="B1254">
        <v>0.18844</v>
      </c>
      <c r="C1254">
        <f t="shared" si="38"/>
        <v>0.20513165283199999</v>
      </c>
      <c r="D1254">
        <f t="shared" si="39"/>
        <v>-1.6691652831999998E-2</v>
      </c>
    </row>
    <row r="1255" spans="1:4">
      <c r="A1255">
        <v>674.96</v>
      </c>
      <c r="B1255">
        <v>0.19128999999999999</v>
      </c>
      <c r="C1255">
        <f t="shared" si="38"/>
        <v>0.20512931641599999</v>
      </c>
      <c r="D1255">
        <f t="shared" si="39"/>
        <v>-1.3839316416000003E-2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CCl4 _as90_b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2021-10-06T20:39:59Z</dcterms:created>
  <dcterms:modified xsi:type="dcterms:W3CDTF">2021-10-06T20:39:59Z</dcterms:modified>
</cp:coreProperties>
</file>