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Raman-Verbesserung/Messdaten_roh/CCl4/CCl4_bereinigt/"/>
    </mc:Choice>
  </mc:AlternateContent>
  <xr:revisionPtr revIDLastSave="0" documentId="13_ncr:40009_{8FEBBAA2-FA8E-DA42-8D50-F63A874C5C27}" xr6:coauthVersionLast="47" xr6:coauthVersionMax="47" xr10:uidLastSave="{00000000-0000-0000-0000-000000000000}"/>
  <bookViews>
    <workbookView xWindow="380" yWindow="500" windowWidth="28040" windowHeight="15980"/>
  </bookViews>
  <sheets>
    <sheet name="CCl4 _s0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7" i="1"/>
  <c r="B3" i="1"/>
</calcChain>
</file>

<file path=xl/sharedStrings.xml><?xml version="1.0" encoding="utf-8"?>
<sst xmlns="http://schemas.openxmlformats.org/spreadsheetml/2006/main" count="7" uniqueCount="6">
  <si>
    <t>X in nm</t>
  </si>
  <si>
    <t xml:space="preserve">Y Signal </t>
  </si>
  <si>
    <t>f</t>
  </si>
  <si>
    <t>m</t>
  </si>
  <si>
    <t>t</t>
  </si>
  <si>
    <t>y-f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</si>
</sst>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-Light"/>
      <family val="2"/>
    </font>
    <font>
      <sz val="12"/>
      <color theme="1"/>
      <name val="Calibri-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-Light"/>
      <family val="2"/>
    </font>
    <font>
      <b/>
      <sz val="13"/>
      <color theme="3"/>
      <name val="Calibri-Light"/>
      <family val="2"/>
    </font>
    <font>
      <b/>
      <sz val="11"/>
      <color theme="3"/>
      <name val="Calibri-Light"/>
      <family val="2"/>
    </font>
    <font>
      <sz val="12"/>
      <color rgb="FF006100"/>
      <name val="Calibri-Light"/>
      <family val="2"/>
    </font>
    <font>
      <sz val="12"/>
      <color rgb="FF9C0006"/>
      <name val="Calibri-Light"/>
      <family val="2"/>
    </font>
    <font>
      <sz val="12"/>
      <color rgb="FF9C5700"/>
      <name val="Calibri-Light"/>
      <family val="2"/>
    </font>
    <font>
      <sz val="12"/>
      <color rgb="FF3F3F76"/>
      <name val="Calibri-Light"/>
      <family val="2"/>
    </font>
    <font>
      <b/>
      <sz val="12"/>
      <color rgb="FF3F3F3F"/>
      <name val="Calibri-Light"/>
      <family val="2"/>
    </font>
    <font>
      <b/>
      <sz val="12"/>
      <color rgb="FFFA7D00"/>
      <name val="Calibri-Light"/>
      <family val="2"/>
    </font>
    <font>
      <sz val="12"/>
      <color rgb="FFFA7D00"/>
      <name val="Calibri-Light"/>
      <family val="2"/>
    </font>
    <font>
      <b/>
      <sz val="12"/>
      <color theme="0"/>
      <name val="Calibri-Light"/>
      <family val="2"/>
    </font>
    <font>
      <sz val="12"/>
      <color rgb="FFFF0000"/>
      <name val="Calibri-Light"/>
      <family val="2"/>
    </font>
    <font>
      <i/>
      <sz val="12"/>
      <color rgb="FF7F7F7F"/>
      <name val="Calibri-Light"/>
      <family val="2"/>
    </font>
    <font>
      <b/>
      <sz val="12"/>
      <color theme="1"/>
      <name val="Calibri-Light"/>
      <family val="2"/>
    </font>
    <font>
      <sz val="12"/>
      <color theme="0"/>
      <name val="Calibri-Light"/>
      <family val="2"/>
    </font>
    <font>
      <b/>
      <sz val="12"/>
      <color theme="1"/>
      <name val="Calibri-Ligh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80"/>
  <sheetViews>
    <sheetView tabSelected="1" workbookViewId="0">
      <selection activeCell="A6" sqref="A6:XFD6"/>
    </sheetView>
  </sheetViews>
  <sheetFormatPr baseColWidth="10" defaultRowHeight="16"/>
  <cols>
    <col min="2" max="2" width="12.83203125" bestFit="1" customWidth="1"/>
  </cols>
  <sheetData>
    <row r="2" spans="1:4">
      <c r="A2" s="1" t="s">
        <v>2</v>
      </c>
      <c r="B2" t="s">
        <v>3</v>
      </c>
      <c r="C2" t="s">
        <v>4</v>
      </c>
    </row>
    <row r="3" spans="1:4">
      <c r="A3" s="2"/>
      <c r="B3">
        <f>-5.05109*10^-5</f>
        <v>-5.0510900000000005E-5</v>
      </c>
      <c r="C3">
        <v>0.127495</v>
      </c>
    </row>
    <row r="6" spans="1:4" s="3" customFormat="1">
      <c r="A6" s="3" t="s">
        <v>0</v>
      </c>
      <c r="B6" s="3" t="s">
        <v>1</v>
      </c>
      <c r="C6" s="3" t="s">
        <v>2</v>
      </c>
      <c r="D6" s="3" t="s">
        <v>5</v>
      </c>
    </row>
    <row r="7" spans="1:4">
      <c r="A7">
        <v>585.04</v>
      </c>
      <c r="B7">
        <v>9.5170000000000005E-2</v>
      </c>
      <c r="C7">
        <f>$B$3*A7+$C$3</f>
        <v>9.7944103064000004E-2</v>
      </c>
      <c r="D7">
        <f>B7-C7</f>
        <v>-2.7741030639999997E-3</v>
      </c>
    </row>
    <row r="8" spans="1:4">
      <c r="A8">
        <v>585.08000000000004</v>
      </c>
      <c r="B8">
        <v>9.6180000000000002E-2</v>
      </c>
      <c r="C8">
        <f t="shared" ref="C8:C71" si="0">$B$3*A8+$C$3</f>
        <v>9.7942082627999999E-2</v>
      </c>
      <c r="D8">
        <f t="shared" ref="D8:D71" si="1">B8-C8</f>
        <v>-1.7620826279999974E-3</v>
      </c>
    </row>
    <row r="9" spans="1:4">
      <c r="A9">
        <v>585.12</v>
      </c>
      <c r="B9">
        <v>9.6180000000000002E-2</v>
      </c>
      <c r="C9">
        <f t="shared" si="0"/>
        <v>9.7940062191999994E-2</v>
      </c>
      <c r="D9">
        <f t="shared" si="1"/>
        <v>-1.760062191999992E-3</v>
      </c>
    </row>
    <row r="10" spans="1:4">
      <c r="A10">
        <v>585.16</v>
      </c>
      <c r="B10">
        <v>0.10087</v>
      </c>
      <c r="C10">
        <f t="shared" si="0"/>
        <v>9.7938041755999988E-2</v>
      </c>
      <c r="D10">
        <f t="shared" si="1"/>
        <v>2.931958244000013E-3</v>
      </c>
    </row>
    <row r="11" spans="1:4">
      <c r="A11">
        <v>585.20000000000005</v>
      </c>
      <c r="B11">
        <v>8.9410000000000003E-2</v>
      </c>
      <c r="C11">
        <f t="shared" si="0"/>
        <v>9.7936021319999997E-2</v>
      </c>
      <c r="D11">
        <f t="shared" si="1"/>
        <v>-8.5260213199999935E-3</v>
      </c>
    </row>
    <row r="12" spans="1:4">
      <c r="A12">
        <v>585.24</v>
      </c>
      <c r="B12">
        <v>0.10168000000000001</v>
      </c>
      <c r="C12">
        <f t="shared" si="0"/>
        <v>9.7934000883999991E-2</v>
      </c>
      <c r="D12">
        <f t="shared" si="1"/>
        <v>3.745999116000015E-3</v>
      </c>
    </row>
    <row r="13" spans="1:4">
      <c r="A13">
        <v>585.28</v>
      </c>
      <c r="B13">
        <v>9.9140000000000006E-2</v>
      </c>
      <c r="C13">
        <f t="shared" si="0"/>
        <v>9.7931980448E-2</v>
      </c>
      <c r="D13">
        <f t="shared" si="1"/>
        <v>1.2080195520000059E-3</v>
      </c>
    </row>
    <row r="14" spans="1:4">
      <c r="A14">
        <v>585.32000000000005</v>
      </c>
      <c r="B14">
        <v>9.9900000000000003E-2</v>
      </c>
      <c r="C14">
        <f t="shared" si="0"/>
        <v>9.7929960011999995E-2</v>
      </c>
      <c r="D14">
        <f t="shared" si="1"/>
        <v>1.970039988000008E-3</v>
      </c>
    </row>
    <row r="15" spans="1:4">
      <c r="A15">
        <v>585.36</v>
      </c>
      <c r="B15">
        <v>9.7860000000000003E-2</v>
      </c>
      <c r="C15">
        <f t="shared" si="0"/>
        <v>9.7927939575999989E-2</v>
      </c>
      <c r="D15">
        <f t="shared" si="1"/>
        <v>-6.793957599998679E-5</v>
      </c>
    </row>
    <row r="16" spans="1:4">
      <c r="A16">
        <v>585.4</v>
      </c>
      <c r="B16">
        <v>9.6180000000000002E-2</v>
      </c>
      <c r="C16">
        <f t="shared" si="0"/>
        <v>9.7925919139999998E-2</v>
      </c>
      <c r="D16">
        <f t="shared" si="1"/>
        <v>-1.7459191399999963E-3</v>
      </c>
    </row>
    <row r="17" spans="1:4">
      <c r="A17">
        <v>585.44000000000005</v>
      </c>
      <c r="B17">
        <v>9.6339999999999995E-2</v>
      </c>
      <c r="C17">
        <f t="shared" si="0"/>
        <v>9.7923898703999993E-2</v>
      </c>
      <c r="D17">
        <f t="shared" si="1"/>
        <v>-1.5838987039999974E-3</v>
      </c>
    </row>
    <row r="18" spans="1:4">
      <c r="A18">
        <v>585.48</v>
      </c>
      <c r="B18">
        <v>9.221E-2</v>
      </c>
      <c r="C18">
        <f t="shared" si="0"/>
        <v>9.7921878268000001E-2</v>
      </c>
      <c r="D18">
        <f t="shared" si="1"/>
        <v>-5.7118782680000008E-3</v>
      </c>
    </row>
    <row r="19" spans="1:4">
      <c r="A19">
        <v>585.52</v>
      </c>
      <c r="B19">
        <v>9.7000000000000003E-2</v>
      </c>
      <c r="C19">
        <f t="shared" si="0"/>
        <v>9.7919857831999996E-2</v>
      </c>
      <c r="D19">
        <f t="shared" si="1"/>
        <v>-9.1985783199999283E-4</v>
      </c>
    </row>
    <row r="20" spans="1:4">
      <c r="A20">
        <v>585.55999999999995</v>
      </c>
      <c r="B20">
        <v>9.5219999999999999E-2</v>
      </c>
      <c r="C20">
        <f t="shared" si="0"/>
        <v>9.791783739599999E-2</v>
      </c>
      <c r="D20">
        <f t="shared" si="1"/>
        <v>-2.6978373959999913E-3</v>
      </c>
    </row>
    <row r="21" spans="1:4">
      <c r="A21">
        <v>585.6</v>
      </c>
      <c r="B21">
        <v>9.8930000000000004E-2</v>
      </c>
      <c r="C21">
        <f t="shared" si="0"/>
        <v>9.7915816959999985E-2</v>
      </c>
      <c r="D21">
        <f t="shared" si="1"/>
        <v>1.014183040000019E-3</v>
      </c>
    </row>
    <row r="22" spans="1:4">
      <c r="A22">
        <v>585.64</v>
      </c>
      <c r="B22">
        <v>9.3229999999999993E-2</v>
      </c>
      <c r="C22">
        <f t="shared" si="0"/>
        <v>9.7913796523999994E-2</v>
      </c>
      <c r="D22">
        <f t="shared" si="1"/>
        <v>-4.6837965240000001E-3</v>
      </c>
    </row>
    <row r="23" spans="1:4">
      <c r="A23">
        <v>585.67999999999995</v>
      </c>
      <c r="B23">
        <v>9.2259999999999995E-2</v>
      </c>
      <c r="C23">
        <f t="shared" si="0"/>
        <v>9.7911776088000002E-2</v>
      </c>
      <c r="D23">
        <f t="shared" si="1"/>
        <v>-5.6517760880000073E-3</v>
      </c>
    </row>
    <row r="24" spans="1:4">
      <c r="A24">
        <v>585.72</v>
      </c>
      <c r="B24">
        <v>9.221E-2</v>
      </c>
      <c r="C24">
        <f t="shared" si="0"/>
        <v>9.7909755651999997E-2</v>
      </c>
      <c r="D24">
        <f t="shared" si="1"/>
        <v>-5.6997556519999965E-3</v>
      </c>
    </row>
    <row r="25" spans="1:4">
      <c r="A25">
        <v>585.76</v>
      </c>
      <c r="B25">
        <v>9.5170000000000005E-2</v>
      </c>
      <c r="C25">
        <f t="shared" si="0"/>
        <v>9.7907735215999991E-2</v>
      </c>
      <c r="D25">
        <f t="shared" si="1"/>
        <v>-2.7377352159999868E-3</v>
      </c>
    </row>
    <row r="26" spans="1:4">
      <c r="A26">
        <v>585.79999999999995</v>
      </c>
      <c r="B26">
        <v>9.6079999999999999E-2</v>
      </c>
      <c r="C26">
        <f t="shared" si="0"/>
        <v>9.790571478E-2</v>
      </c>
      <c r="D26">
        <f t="shared" si="1"/>
        <v>-1.8257147800000012E-3</v>
      </c>
    </row>
    <row r="27" spans="1:4">
      <c r="A27">
        <v>585.84</v>
      </c>
      <c r="B27">
        <v>9.6180000000000002E-2</v>
      </c>
      <c r="C27">
        <f t="shared" si="0"/>
        <v>9.7903694343999995E-2</v>
      </c>
      <c r="D27">
        <f t="shared" si="1"/>
        <v>-1.723694343999993E-3</v>
      </c>
    </row>
    <row r="28" spans="1:4">
      <c r="A28">
        <v>585.88</v>
      </c>
      <c r="B28">
        <v>9.4350000000000003E-2</v>
      </c>
      <c r="C28">
        <f t="shared" si="0"/>
        <v>9.7901673908000003E-2</v>
      </c>
      <c r="D28">
        <f t="shared" si="1"/>
        <v>-3.5516739079999998E-3</v>
      </c>
    </row>
    <row r="29" spans="1:4">
      <c r="A29">
        <v>585.91999999999996</v>
      </c>
      <c r="B29">
        <v>9.6949999999999995E-2</v>
      </c>
      <c r="C29">
        <f t="shared" si="0"/>
        <v>9.7899653471999998E-2</v>
      </c>
      <c r="D29">
        <f t="shared" si="1"/>
        <v>-9.4965347200000327E-4</v>
      </c>
    </row>
    <row r="30" spans="1:4">
      <c r="A30">
        <v>585.96</v>
      </c>
      <c r="B30">
        <v>9.5979999999999996E-2</v>
      </c>
      <c r="C30">
        <f t="shared" si="0"/>
        <v>9.7897633035999992E-2</v>
      </c>
      <c r="D30">
        <f t="shared" si="1"/>
        <v>-1.9176330359999966E-3</v>
      </c>
    </row>
    <row r="31" spans="1:4">
      <c r="A31">
        <v>586</v>
      </c>
      <c r="B31">
        <v>9.6129999999999993E-2</v>
      </c>
      <c r="C31">
        <f t="shared" si="0"/>
        <v>9.7895612599999987E-2</v>
      </c>
      <c r="D31">
        <f t="shared" si="1"/>
        <v>-1.7656125999999939E-3</v>
      </c>
    </row>
    <row r="32" spans="1:4">
      <c r="A32">
        <v>586.04</v>
      </c>
      <c r="B32">
        <v>9.3030000000000002E-2</v>
      </c>
      <c r="C32">
        <f t="shared" si="0"/>
        <v>9.7893592163999996E-2</v>
      </c>
      <c r="D32">
        <f t="shared" si="1"/>
        <v>-4.8635921639999941E-3</v>
      </c>
    </row>
    <row r="33" spans="1:4">
      <c r="A33">
        <v>586.08000000000004</v>
      </c>
      <c r="B33">
        <v>9.6949999999999995E-2</v>
      </c>
      <c r="C33">
        <f t="shared" si="0"/>
        <v>9.789157172799999E-2</v>
      </c>
      <c r="D33">
        <f t="shared" si="1"/>
        <v>-9.4157172799999578E-4</v>
      </c>
    </row>
    <row r="34" spans="1:4">
      <c r="A34">
        <v>586.12</v>
      </c>
      <c r="B34">
        <v>9.3429999999999999E-2</v>
      </c>
      <c r="C34">
        <f t="shared" si="0"/>
        <v>9.7889551291999999E-2</v>
      </c>
      <c r="D34">
        <f t="shared" si="1"/>
        <v>-4.4595512919999997E-3</v>
      </c>
    </row>
    <row r="35" spans="1:4">
      <c r="A35">
        <v>586.16</v>
      </c>
      <c r="B35">
        <v>9.6290000000000001E-2</v>
      </c>
      <c r="C35">
        <f t="shared" si="0"/>
        <v>9.7887530855999993E-2</v>
      </c>
      <c r="D35">
        <f t="shared" si="1"/>
        <v>-1.5975308559999929E-3</v>
      </c>
    </row>
    <row r="36" spans="1:4">
      <c r="A36">
        <v>586.20000000000005</v>
      </c>
      <c r="B36">
        <v>9.511E-2</v>
      </c>
      <c r="C36">
        <f t="shared" si="0"/>
        <v>9.7885510419999988E-2</v>
      </c>
      <c r="D36">
        <f t="shared" si="1"/>
        <v>-2.775510419999988E-3</v>
      </c>
    </row>
    <row r="37" spans="1:4">
      <c r="A37">
        <v>586.24</v>
      </c>
      <c r="B37">
        <v>0.10346</v>
      </c>
      <c r="C37">
        <f t="shared" si="0"/>
        <v>9.7883489983999997E-2</v>
      </c>
      <c r="D37">
        <f t="shared" si="1"/>
        <v>5.5765100159999997E-3</v>
      </c>
    </row>
    <row r="38" spans="1:4">
      <c r="A38">
        <v>586.28</v>
      </c>
      <c r="B38">
        <v>9.425E-2</v>
      </c>
      <c r="C38">
        <f t="shared" si="0"/>
        <v>9.7881469547999991E-2</v>
      </c>
      <c r="D38">
        <f t="shared" si="1"/>
        <v>-3.6314695479999909E-3</v>
      </c>
    </row>
    <row r="39" spans="1:4">
      <c r="A39">
        <v>586.32000000000005</v>
      </c>
      <c r="B39">
        <v>9.4299999999999995E-2</v>
      </c>
      <c r="C39">
        <f t="shared" si="0"/>
        <v>9.7879449112E-2</v>
      </c>
      <c r="D39">
        <f t="shared" si="1"/>
        <v>-3.5794491120000049E-3</v>
      </c>
    </row>
    <row r="40" spans="1:4">
      <c r="A40">
        <v>586.36</v>
      </c>
      <c r="B40">
        <v>9.8930000000000004E-2</v>
      </c>
      <c r="C40">
        <f t="shared" si="0"/>
        <v>9.7877428675999995E-2</v>
      </c>
      <c r="D40">
        <f t="shared" si="1"/>
        <v>1.0525713240000095E-3</v>
      </c>
    </row>
    <row r="41" spans="1:4">
      <c r="A41">
        <v>586.4</v>
      </c>
      <c r="B41">
        <v>9.5269999999999994E-2</v>
      </c>
      <c r="C41">
        <f t="shared" si="0"/>
        <v>9.7875408239999989E-2</v>
      </c>
      <c r="D41">
        <f t="shared" si="1"/>
        <v>-2.6054082399999956E-3</v>
      </c>
    </row>
    <row r="42" spans="1:4">
      <c r="A42">
        <v>586.44000000000005</v>
      </c>
      <c r="B42">
        <v>9.7409999999999997E-2</v>
      </c>
      <c r="C42">
        <f t="shared" si="0"/>
        <v>9.7873387803999984E-2</v>
      </c>
      <c r="D42">
        <f t="shared" si="1"/>
        <v>-4.6338780399998725E-4</v>
      </c>
    </row>
    <row r="43" spans="1:4">
      <c r="A43">
        <v>586.48</v>
      </c>
      <c r="B43">
        <v>9.6180000000000002E-2</v>
      </c>
      <c r="C43">
        <f t="shared" si="0"/>
        <v>9.7871367367999992E-2</v>
      </c>
      <c r="D43">
        <f t="shared" si="1"/>
        <v>-1.6913673679999908E-3</v>
      </c>
    </row>
    <row r="44" spans="1:4">
      <c r="A44">
        <v>586.52</v>
      </c>
      <c r="B44">
        <v>9.715E-2</v>
      </c>
      <c r="C44">
        <f t="shared" si="0"/>
        <v>9.7869346932000001E-2</v>
      </c>
      <c r="D44">
        <f t="shared" si="1"/>
        <v>-7.1934693200000066E-4</v>
      </c>
    </row>
    <row r="45" spans="1:4">
      <c r="A45">
        <v>586.55999999999995</v>
      </c>
      <c r="B45">
        <v>9.4200000000000006E-2</v>
      </c>
      <c r="C45">
        <f t="shared" si="0"/>
        <v>9.7867326495999996E-2</v>
      </c>
      <c r="D45">
        <f t="shared" si="1"/>
        <v>-3.6673264959999896E-3</v>
      </c>
    </row>
    <row r="46" spans="1:4">
      <c r="A46">
        <v>586.6</v>
      </c>
      <c r="B46">
        <v>9.425E-2</v>
      </c>
      <c r="C46">
        <f t="shared" si="0"/>
        <v>9.786530605999999E-2</v>
      </c>
      <c r="D46">
        <f t="shared" si="1"/>
        <v>-3.6153060599999898E-3</v>
      </c>
    </row>
    <row r="47" spans="1:4">
      <c r="A47">
        <v>586.64</v>
      </c>
      <c r="B47">
        <v>9.9949999999999997E-2</v>
      </c>
      <c r="C47">
        <f t="shared" si="0"/>
        <v>9.7863285623999999E-2</v>
      </c>
      <c r="D47">
        <f t="shared" si="1"/>
        <v>2.0867143759999984E-3</v>
      </c>
    </row>
    <row r="48" spans="1:4">
      <c r="A48">
        <v>586.67999999999995</v>
      </c>
      <c r="B48">
        <v>0.10178</v>
      </c>
      <c r="C48">
        <f t="shared" si="0"/>
        <v>9.7861265187999993E-2</v>
      </c>
      <c r="D48">
        <f t="shared" si="1"/>
        <v>3.9187348120000021E-3</v>
      </c>
    </row>
    <row r="49" spans="1:4">
      <c r="A49">
        <v>586.72</v>
      </c>
      <c r="B49">
        <v>0.10077</v>
      </c>
      <c r="C49">
        <f t="shared" si="0"/>
        <v>9.7859244751999988E-2</v>
      </c>
      <c r="D49">
        <f t="shared" si="1"/>
        <v>2.9107552480000104E-3</v>
      </c>
    </row>
    <row r="50" spans="1:4">
      <c r="A50">
        <v>586.76</v>
      </c>
      <c r="B50">
        <v>0.10026</v>
      </c>
      <c r="C50">
        <f t="shared" si="0"/>
        <v>9.7857224315999997E-2</v>
      </c>
      <c r="D50">
        <f t="shared" si="1"/>
        <v>2.4027756840000053E-3</v>
      </c>
    </row>
    <row r="51" spans="1:4">
      <c r="A51">
        <v>586.79999999999995</v>
      </c>
      <c r="B51">
        <v>0.10458000000000001</v>
      </c>
      <c r="C51">
        <f t="shared" si="0"/>
        <v>9.7855203879999991E-2</v>
      </c>
      <c r="D51">
        <f t="shared" si="1"/>
        <v>6.724796120000015E-3</v>
      </c>
    </row>
    <row r="52" spans="1:4">
      <c r="A52">
        <v>586.84</v>
      </c>
      <c r="B52">
        <v>0.10087</v>
      </c>
      <c r="C52">
        <f t="shared" si="0"/>
        <v>9.7853183443999986E-2</v>
      </c>
      <c r="D52">
        <f t="shared" si="1"/>
        <v>3.0168165560000154E-3</v>
      </c>
    </row>
    <row r="53" spans="1:4">
      <c r="A53">
        <v>586.88</v>
      </c>
      <c r="B53">
        <v>9.6129999999999993E-2</v>
      </c>
      <c r="C53">
        <f t="shared" si="0"/>
        <v>9.7851163007999994E-2</v>
      </c>
      <c r="D53">
        <f t="shared" si="1"/>
        <v>-1.7211630080000012E-3</v>
      </c>
    </row>
    <row r="54" spans="1:4">
      <c r="A54">
        <v>586.91999999999996</v>
      </c>
      <c r="B54">
        <v>9.6129999999999993E-2</v>
      </c>
      <c r="C54">
        <f t="shared" si="0"/>
        <v>9.7849142572000003E-2</v>
      </c>
      <c r="D54">
        <f t="shared" si="1"/>
        <v>-1.7191425720000097E-3</v>
      </c>
    </row>
    <row r="55" spans="1:4">
      <c r="A55">
        <v>586.96</v>
      </c>
      <c r="B55">
        <v>9.7809999999999994E-2</v>
      </c>
      <c r="C55">
        <f t="shared" si="0"/>
        <v>9.7847122135999998E-2</v>
      </c>
      <c r="D55">
        <f t="shared" si="1"/>
        <v>-3.7122136000003469E-5</v>
      </c>
    </row>
    <row r="56" spans="1:4">
      <c r="A56">
        <v>587</v>
      </c>
      <c r="B56">
        <v>0.10632</v>
      </c>
      <c r="C56">
        <f t="shared" si="0"/>
        <v>9.7845101699999992E-2</v>
      </c>
      <c r="D56">
        <f t="shared" si="1"/>
        <v>8.4748983000000055E-3</v>
      </c>
    </row>
    <row r="57" spans="1:4">
      <c r="A57">
        <v>587.04</v>
      </c>
      <c r="B57">
        <v>0.10097</v>
      </c>
      <c r="C57">
        <f t="shared" si="0"/>
        <v>9.7843081264000001E-2</v>
      </c>
      <c r="D57">
        <f t="shared" si="1"/>
        <v>3.1269187360000034E-3</v>
      </c>
    </row>
    <row r="58" spans="1:4">
      <c r="A58">
        <v>587.08000000000004</v>
      </c>
      <c r="B58">
        <v>0.10453</v>
      </c>
      <c r="C58">
        <f t="shared" si="0"/>
        <v>9.7841060827999995E-2</v>
      </c>
      <c r="D58">
        <f t="shared" si="1"/>
        <v>6.6889391720000024E-3</v>
      </c>
    </row>
    <row r="59" spans="1:4">
      <c r="A59">
        <v>587.12</v>
      </c>
      <c r="B59">
        <v>9.8879999999999996E-2</v>
      </c>
      <c r="C59">
        <f t="shared" si="0"/>
        <v>9.783904039199999E-2</v>
      </c>
      <c r="D59">
        <f t="shared" si="1"/>
        <v>1.0409596080000055E-3</v>
      </c>
    </row>
    <row r="60" spans="1:4">
      <c r="A60">
        <v>587.16</v>
      </c>
      <c r="B60">
        <v>9.4200000000000006E-2</v>
      </c>
      <c r="C60">
        <f t="shared" si="0"/>
        <v>9.7837019955999999E-2</v>
      </c>
      <c r="D60">
        <f t="shared" si="1"/>
        <v>-3.6370199559999927E-3</v>
      </c>
    </row>
    <row r="61" spans="1:4">
      <c r="A61">
        <v>587.20000000000005</v>
      </c>
      <c r="B61">
        <v>9.4350000000000003E-2</v>
      </c>
      <c r="C61">
        <f t="shared" si="0"/>
        <v>9.7834999519999993E-2</v>
      </c>
      <c r="D61">
        <f t="shared" si="1"/>
        <v>-3.48499951999999E-3</v>
      </c>
    </row>
    <row r="62" spans="1:4">
      <c r="A62">
        <v>587.24</v>
      </c>
      <c r="B62">
        <v>9.9089999999999998E-2</v>
      </c>
      <c r="C62">
        <f t="shared" si="0"/>
        <v>9.7832979083999988E-2</v>
      </c>
      <c r="D62">
        <f t="shared" si="1"/>
        <v>1.2570209160000095E-3</v>
      </c>
    </row>
    <row r="63" spans="1:4">
      <c r="A63">
        <v>587.28</v>
      </c>
      <c r="B63">
        <v>9.7000000000000003E-2</v>
      </c>
      <c r="C63">
        <f t="shared" si="0"/>
        <v>9.7830958647999997E-2</v>
      </c>
      <c r="D63">
        <f t="shared" si="1"/>
        <v>-8.3095864799999364E-4</v>
      </c>
    </row>
    <row r="64" spans="1:4">
      <c r="A64">
        <v>587.32000000000005</v>
      </c>
      <c r="B64">
        <v>0.10158</v>
      </c>
      <c r="C64">
        <f t="shared" si="0"/>
        <v>9.7828938211999991E-2</v>
      </c>
      <c r="D64">
        <f t="shared" si="1"/>
        <v>3.7510617880000124E-3</v>
      </c>
    </row>
    <row r="65" spans="1:4">
      <c r="A65">
        <v>587.36</v>
      </c>
      <c r="B65">
        <v>0.10163</v>
      </c>
      <c r="C65">
        <f t="shared" si="0"/>
        <v>9.7826917776E-2</v>
      </c>
      <c r="D65">
        <f t="shared" si="1"/>
        <v>3.8030822239999984E-3</v>
      </c>
    </row>
    <row r="66" spans="1:4">
      <c r="A66">
        <v>587.4</v>
      </c>
      <c r="B66">
        <v>9.8979999999999999E-2</v>
      </c>
      <c r="C66">
        <f t="shared" si="0"/>
        <v>9.7824897339999994E-2</v>
      </c>
      <c r="D66">
        <f t="shared" si="1"/>
        <v>1.1551026600000042E-3</v>
      </c>
    </row>
    <row r="67" spans="1:4">
      <c r="A67">
        <v>587.44000000000005</v>
      </c>
      <c r="B67">
        <v>9.8780000000000007E-2</v>
      </c>
      <c r="C67">
        <f t="shared" si="0"/>
        <v>9.7822876903999989E-2</v>
      </c>
      <c r="D67">
        <f t="shared" si="1"/>
        <v>9.5712309600001766E-4</v>
      </c>
    </row>
    <row r="68" spans="1:4">
      <c r="A68">
        <v>587.48</v>
      </c>
      <c r="B68">
        <v>9.919E-2</v>
      </c>
      <c r="C68">
        <f t="shared" si="0"/>
        <v>9.7820856467999998E-2</v>
      </c>
      <c r="D68">
        <f t="shared" si="1"/>
        <v>1.3691435320000028E-3</v>
      </c>
    </row>
    <row r="69" spans="1:4">
      <c r="A69">
        <v>587.52</v>
      </c>
      <c r="B69">
        <v>0.10070999999999999</v>
      </c>
      <c r="C69">
        <f t="shared" si="0"/>
        <v>9.7818836031999992E-2</v>
      </c>
      <c r="D69">
        <f t="shared" si="1"/>
        <v>2.8911639680000017E-3</v>
      </c>
    </row>
    <row r="70" spans="1:4">
      <c r="A70">
        <v>587.55999999999995</v>
      </c>
      <c r="B70">
        <v>9.5060000000000006E-2</v>
      </c>
      <c r="C70">
        <f t="shared" si="0"/>
        <v>9.7816815596000001E-2</v>
      </c>
      <c r="D70">
        <f t="shared" si="1"/>
        <v>-2.7568155959999951E-3</v>
      </c>
    </row>
    <row r="71" spans="1:4">
      <c r="A71">
        <v>587.6</v>
      </c>
      <c r="B71">
        <v>9.5519999999999994E-2</v>
      </c>
      <c r="C71">
        <f t="shared" si="0"/>
        <v>9.7814795159999995E-2</v>
      </c>
      <c r="D71">
        <f t="shared" si="1"/>
        <v>-2.2947951600000016E-3</v>
      </c>
    </row>
    <row r="72" spans="1:4">
      <c r="A72">
        <v>587.64</v>
      </c>
      <c r="B72">
        <v>0.10209</v>
      </c>
      <c r="C72">
        <f t="shared" ref="C72:C135" si="2">$B$3*A72+$C$3</f>
        <v>9.781277472399999E-2</v>
      </c>
      <c r="D72">
        <f t="shared" ref="D72:D135" si="3">B72-C72</f>
        <v>4.2772252760000101E-3</v>
      </c>
    </row>
    <row r="73" spans="1:4">
      <c r="A73">
        <v>587.67999999999995</v>
      </c>
      <c r="B73">
        <v>9.7000000000000003E-2</v>
      </c>
      <c r="C73">
        <f t="shared" si="2"/>
        <v>9.7810754287999999E-2</v>
      </c>
      <c r="D73">
        <f t="shared" si="3"/>
        <v>-8.1075428799999572E-4</v>
      </c>
    </row>
    <row r="74" spans="1:4">
      <c r="A74">
        <v>587.72</v>
      </c>
      <c r="B74">
        <v>9.2009999999999995E-2</v>
      </c>
      <c r="C74">
        <f t="shared" si="2"/>
        <v>9.7808733851999993E-2</v>
      </c>
      <c r="D74">
        <f t="shared" si="3"/>
        <v>-5.7987338519999987E-3</v>
      </c>
    </row>
    <row r="75" spans="1:4">
      <c r="A75">
        <v>587.76</v>
      </c>
      <c r="B75">
        <v>9.5880000000000007E-2</v>
      </c>
      <c r="C75">
        <f t="shared" si="2"/>
        <v>9.7806713416000002E-2</v>
      </c>
      <c r="D75">
        <f t="shared" si="3"/>
        <v>-1.9267134159999949E-3</v>
      </c>
    </row>
    <row r="76" spans="1:4">
      <c r="A76">
        <v>587.79999999999995</v>
      </c>
      <c r="B76">
        <v>9.5829999999999999E-2</v>
      </c>
      <c r="C76">
        <f t="shared" si="2"/>
        <v>9.7804692979999996E-2</v>
      </c>
      <c r="D76">
        <f t="shared" si="3"/>
        <v>-1.9746929799999979E-3</v>
      </c>
    </row>
    <row r="77" spans="1:4">
      <c r="A77">
        <v>587.84</v>
      </c>
      <c r="B77">
        <v>9.7909999999999997E-2</v>
      </c>
      <c r="C77">
        <f t="shared" si="2"/>
        <v>9.7802672543999991E-2</v>
      </c>
      <c r="D77">
        <f t="shared" si="3"/>
        <v>1.0732745600000593E-4</v>
      </c>
    </row>
    <row r="78" spans="1:4">
      <c r="A78">
        <v>587.88</v>
      </c>
      <c r="B78">
        <v>8.9410000000000003E-2</v>
      </c>
      <c r="C78">
        <f t="shared" si="2"/>
        <v>9.7800652108E-2</v>
      </c>
      <c r="D78">
        <f t="shared" si="3"/>
        <v>-8.3906521079999963E-3</v>
      </c>
    </row>
    <row r="79" spans="1:4">
      <c r="A79">
        <v>587.91999999999996</v>
      </c>
      <c r="B79">
        <v>0.10209</v>
      </c>
      <c r="C79">
        <f t="shared" si="2"/>
        <v>9.7798631671999994E-2</v>
      </c>
      <c r="D79">
        <f t="shared" si="3"/>
        <v>4.2913683280000059E-3</v>
      </c>
    </row>
    <row r="80" spans="1:4">
      <c r="A80">
        <v>587.96</v>
      </c>
      <c r="B80">
        <v>9.8930000000000004E-2</v>
      </c>
      <c r="C80">
        <f t="shared" si="2"/>
        <v>9.7796611235999989E-2</v>
      </c>
      <c r="D80">
        <f t="shared" si="3"/>
        <v>1.1333887640000151E-3</v>
      </c>
    </row>
    <row r="81" spans="1:4">
      <c r="A81">
        <v>588</v>
      </c>
      <c r="B81">
        <v>9.2420000000000002E-2</v>
      </c>
      <c r="C81">
        <f t="shared" si="2"/>
        <v>9.7794590799999997E-2</v>
      </c>
      <c r="D81">
        <f t="shared" si="3"/>
        <v>-5.3745907999999953E-3</v>
      </c>
    </row>
    <row r="82" spans="1:4">
      <c r="A82">
        <v>588.04</v>
      </c>
      <c r="B82">
        <v>9.9949999999999997E-2</v>
      </c>
      <c r="C82">
        <f t="shared" si="2"/>
        <v>9.7792570363999992E-2</v>
      </c>
      <c r="D82">
        <f t="shared" si="3"/>
        <v>2.157429636000005E-3</v>
      </c>
    </row>
    <row r="83" spans="1:4">
      <c r="A83">
        <v>588.08000000000004</v>
      </c>
      <c r="B83">
        <v>9.9900000000000003E-2</v>
      </c>
      <c r="C83">
        <f t="shared" si="2"/>
        <v>9.7790549927999987E-2</v>
      </c>
      <c r="D83">
        <f t="shared" si="3"/>
        <v>2.1094500720000159E-3</v>
      </c>
    </row>
    <row r="84" spans="1:4">
      <c r="A84">
        <v>588.12</v>
      </c>
      <c r="B84">
        <v>9.9949999999999997E-2</v>
      </c>
      <c r="C84">
        <f t="shared" si="2"/>
        <v>9.7788529491999995E-2</v>
      </c>
      <c r="D84">
        <f t="shared" si="3"/>
        <v>2.1614705080000018E-3</v>
      </c>
    </row>
    <row r="85" spans="1:4">
      <c r="A85">
        <v>588.16</v>
      </c>
      <c r="B85">
        <v>9.8070000000000004E-2</v>
      </c>
      <c r="C85">
        <f t="shared" si="2"/>
        <v>9.7786509056000004E-2</v>
      </c>
      <c r="D85">
        <f t="shared" si="3"/>
        <v>2.8349094400000052E-4</v>
      </c>
    </row>
    <row r="86" spans="1:4">
      <c r="A86">
        <v>588.20000000000005</v>
      </c>
      <c r="B86">
        <v>9.9089999999999998E-2</v>
      </c>
      <c r="C86">
        <f t="shared" si="2"/>
        <v>9.7784488619999999E-2</v>
      </c>
      <c r="D86">
        <f t="shared" si="3"/>
        <v>1.305511379999999E-3</v>
      </c>
    </row>
    <row r="87" spans="1:4">
      <c r="A87">
        <v>588.24</v>
      </c>
      <c r="B87">
        <v>9.7199999999999995E-2</v>
      </c>
      <c r="C87">
        <f t="shared" si="2"/>
        <v>9.7782468183999993E-2</v>
      </c>
      <c r="D87">
        <f t="shared" si="3"/>
        <v>-5.8246818399999845E-4</v>
      </c>
    </row>
    <row r="88" spans="1:4">
      <c r="A88">
        <v>588.28</v>
      </c>
      <c r="B88">
        <v>9.715E-2</v>
      </c>
      <c r="C88">
        <f t="shared" si="2"/>
        <v>9.7780447747999988E-2</v>
      </c>
      <c r="D88">
        <f t="shared" si="3"/>
        <v>-6.304477479999876E-4</v>
      </c>
    </row>
    <row r="89" spans="1:4">
      <c r="A89">
        <v>588.32000000000005</v>
      </c>
      <c r="B89">
        <v>0.10066</v>
      </c>
      <c r="C89">
        <f t="shared" si="2"/>
        <v>9.7778427311999996E-2</v>
      </c>
      <c r="D89">
        <f t="shared" si="3"/>
        <v>2.8815726880000031E-3</v>
      </c>
    </row>
    <row r="90" spans="1:4">
      <c r="A90">
        <v>588.36</v>
      </c>
      <c r="B90">
        <v>0.10082000000000001</v>
      </c>
      <c r="C90">
        <f t="shared" si="2"/>
        <v>9.7776406875999991E-2</v>
      </c>
      <c r="D90">
        <f t="shared" si="3"/>
        <v>3.0435931240000158E-3</v>
      </c>
    </row>
    <row r="91" spans="1:4">
      <c r="A91">
        <v>588.4</v>
      </c>
      <c r="B91">
        <v>9.2359999999999998E-2</v>
      </c>
      <c r="C91">
        <f t="shared" si="2"/>
        <v>9.777438644E-2</v>
      </c>
      <c r="D91">
        <f t="shared" si="3"/>
        <v>-5.4143864400000019E-3</v>
      </c>
    </row>
    <row r="92" spans="1:4">
      <c r="A92">
        <v>588.44000000000005</v>
      </c>
      <c r="B92">
        <v>9.6180000000000002E-2</v>
      </c>
      <c r="C92">
        <f t="shared" si="2"/>
        <v>9.7772366003999994E-2</v>
      </c>
      <c r="D92">
        <f t="shared" si="3"/>
        <v>-1.5923660039999926E-3</v>
      </c>
    </row>
    <row r="93" spans="1:4">
      <c r="A93">
        <v>588.48</v>
      </c>
      <c r="B93">
        <v>9.511E-2</v>
      </c>
      <c r="C93">
        <f t="shared" si="2"/>
        <v>9.7770345567999989E-2</v>
      </c>
      <c r="D93">
        <f t="shared" si="3"/>
        <v>-2.6603455679999888E-3</v>
      </c>
    </row>
    <row r="94" spans="1:4">
      <c r="A94">
        <v>588.52</v>
      </c>
      <c r="B94">
        <v>9.6079999999999999E-2</v>
      </c>
      <c r="C94">
        <f t="shared" si="2"/>
        <v>9.7768325131999997E-2</v>
      </c>
      <c r="D94">
        <f t="shared" si="3"/>
        <v>-1.6883251319999987E-3</v>
      </c>
    </row>
    <row r="95" spans="1:4">
      <c r="A95">
        <v>588.55999999999995</v>
      </c>
      <c r="B95">
        <v>9.5269999999999994E-2</v>
      </c>
      <c r="C95">
        <f t="shared" si="2"/>
        <v>9.7766304696000006E-2</v>
      </c>
      <c r="D95">
        <f t="shared" si="3"/>
        <v>-2.4963046960000124E-3</v>
      </c>
    </row>
    <row r="96" spans="1:4">
      <c r="A96">
        <v>588.6</v>
      </c>
      <c r="B96">
        <v>9.5009999999999997E-2</v>
      </c>
      <c r="C96">
        <f t="shared" si="2"/>
        <v>9.7764284260000001E-2</v>
      </c>
      <c r="D96">
        <f t="shared" si="3"/>
        <v>-2.7542842600000034E-3</v>
      </c>
    </row>
    <row r="97" spans="1:4">
      <c r="A97">
        <v>588.64</v>
      </c>
      <c r="B97">
        <v>9.6229999999999996E-2</v>
      </c>
      <c r="C97">
        <f t="shared" si="2"/>
        <v>9.7762263823999995E-2</v>
      </c>
      <c r="D97">
        <f t="shared" si="3"/>
        <v>-1.5322638239999992E-3</v>
      </c>
    </row>
    <row r="98" spans="1:4">
      <c r="A98">
        <v>588.67999999999995</v>
      </c>
      <c r="B98">
        <v>9.6290000000000001E-2</v>
      </c>
      <c r="C98">
        <f t="shared" si="2"/>
        <v>9.776024338799999E-2</v>
      </c>
      <c r="D98">
        <f t="shared" si="3"/>
        <v>-1.4702433879999893E-3</v>
      </c>
    </row>
    <row r="99" spans="1:4">
      <c r="A99">
        <v>588.72</v>
      </c>
      <c r="B99">
        <v>9.5519999999999994E-2</v>
      </c>
      <c r="C99">
        <f t="shared" si="2"/>
        <v>9.7758222951999985E-2</v>
      </c>
      <c r="D99">
        <f t="shared" si="3"/>
        <v>-2.2382229519999908E-3</v>
      </c>
    </row>
    <row r="100" spans="1:4">
      <c r="A100">
        <v>588.76</v>
      </c>
      <c r="B100">
        <v>9.7000000000000003E-2</v>
      </c>
      <c r="C100">
        <f t="shared" si="2"/>
        <v>9.7756202515999993E-2</v>
      </c>
      <c r="D100">
        <f t="shared" si="3"/>
        <v>-7.5620251599999022E-4</v>
      </c>
    </row>
    <row r="101" spans="1:4">
      <c r="A101">
        <v>588.79999999999995</v>
      </c>
      <c r="B101">
        <v>8.7830000000000005E-2</v>
      </c>
      <c r="C101">
        <f t="shared" si="2"/>
        <v>9.7754182080000002E-2</v>
      </c>
      <c r="D101">
        <f t="shared" si="3"/>
        <v>-9.9241820799999964E-3</v>
      </c>
    </row>
    <row r="102" spans="1:4">
      <c r="A102">
        <v>588.84</v>
      </c>
      <c r="B102">
        <v>9.9750000000000005E-2</v>
      </c>
      <c r="C102">
        <f t="shared" si="2"/>
        <v>9.7752161643999996E-2</v>
      </c>
      <c r="D102">
        <f t="shared" si="3"/>
        <v>1.997838356000009E-3</v>
      </c>
    </row>
    <row r="103" spans="1:4">
      <c r="A103">
        <v>588.88</v>
      </c>
      <c r="B103">
        <v>9.6180000000000002E-2</v>
      </c>
      <c r="C103">
        <f t="shared" si="2"/>
        <v>9.7750141207999991E-2</v>
      </c>
      <c r="D103">
        <f t="shared" si="3"/>
        <v>-1.5701412079999894E-3</v>
      </c>
    </row>
    <row r="104" spans="1:4">
      <c r="A104">
        <v>588.91999999999996</v>
      </c>
      <c r="B104">
        <v>9.6030000000000004E-2</v>
      </c>
      <c r="C104">
        <f t="shared" si="2"/>
        <v>9.7748120771999999E-2</v>
      </c>
      <c r="D104">
        <f t="shared" si="3"/>
        <v>-1.7181207719999952E-3</v>
      </c>
    </row>
    <row r="105" spans="1:4">
      <c r="A105">
        <v>588.96</v>
      </c>
      <c r="B105">
        <v>9.5729999999999996E-2</v>
      </c>
      <c r="C105">
        <f t="shared" si="2"/>
        <v>9.7746100335999994E-2</v>
      </c>
      <c r="D105">
        <f t="shared" si="3"/>
        <v>-2.0161003359999985E-3</v>
      </c>
    </row>
    <row r="106" spans="1:4">
      <c r="A106">
        <v>589</v>
      </c>
      <c r="B106">
        <v>9.5320000000000002E-2</v>
      </c>
      <c r="C106">
        <f t="shared" si="2"/>
        <v>9.7744079900000003E-2</v>
      </c>
      <c r="D106">
        <f t="shared" si="3"/>
        <v>-2.4240799000000007E-3</v>
      </c>
    </row>
    <row r="107" spans="1:4">
      <c r="A107">
        <v>589.04</v>
      </c>
      <c r="B107">
        <v>0.10092</v>
      </c>
      <c r="C107">
        <f t="shared" si="2"/>
        <v>9.7742059463999997E-2</v>
      </c>
      <c r="D107">
        <f t="shared" si="3"/>
        <v>3.1779405359999985E-3</v>
      </c>
    </row>
    <row r="108" spans="1:4">
      <c r="A108">
        <v>589.08000000000004</v>
      </c>
      <c r="B108">
        <v>9.3280000000000002E-2</v>
      </c>
      <c r="C108">
        <f t="shared" si="2"/>
        <v>9.7740039027999992E-2</v>
      </c>
      <c r="D108">
        <f t="shared" si="3"/>
        <v>-4.4600390279999902E-3</v>
      </c>
    </row>
    <row r="109" spans="1:4">
      <c r="A109">
        <v>589.12</v>
      </c>
      <c r="B109">
        <v>9.5269999999999994E-2</v>
      </c>
      <c r="C109">
        <f t="shared" si="2"/>
        <v>9.7738018591999987E-2</v>
      </c>
      <c r="D109">
        <f t="shared" si="3"/>
        <v>-2.4680185919999931E-3</v>
      </c>
    </row>
    <row r="110" spans="1:4">
      <c r="A110">
        <v>589.16</v>
      </c>
      <c r="B110">
        <v>9.2420000000000002E-2</v>
      </c>
      <c r="C110">
        <f t="shared" si="2"/>
        <v>9.7735998155999995E-2</v>
      </c>
      <c r="D110">
        <f t="shared" si="3"/>
        <v>-5.315998155999993E-3</v>
      </c>
    </row>
    <row r="111" spans="1:4">
      <c r="A111">
        <v>589.20000000000005</v>
      </c>
      <c r="B111">
        <v>9.3429999999999999E-2</v>
      </c>
      <c r="C111">
        <f t="shared" si="2"/>
        <v>9.773397771999999E-2</v>
      </c>
      <c r="D111">
        <f t="shared" si="3"/>
        <v>-4.3039777199999907E-3</v>
      </c>
    </row>
    <row r="112" spans="1:4">
      <c r="A112">
        <v>589.24</v>
      </c>
      <c r="B112">
        <v>9.5219999999999999E-2</v>
      </c>
      <c r="C112">
        <f t="shared" si="2"/>
        <v>9.7731957283999998E-2</v>
      </c>
      <c r="D112">
        <f t="shared" si="3"/>
        <v>-2.5119572839999993E-3</v>
      </c>
    </row>
    <row r="113" spans="1:4">
      <c r="A113">
        <v>589.28</v>
      </c>
      <c r="B113">
        <v>9.5269999999999994E-2</v>
      </c>
      <c r="C113">
        <f t="shared" si="2"/>
        <v>9.7729936847999993E-2</v>
      </c>
      <c r="D113">
        <f t="shared" si="3"/>
        <v>-2.4599368479999995E-3</v>
      </c>
    </row>
    <row r="114" spans="1:4">
      <c r="A114">
        <v>589.32000000000005</v>
      </c>
      <c r="B114">
        <v>9.0279999999999999E-2</v>
      </c>
      <c r="C114">
        <f t="shared" si="2"/>
        <v>9.7727916411999988E-2</v>
      </c>
      <c r="D114">
        <f t="shared" si="3"/>
        <v>-7.4479164119999886E-3</v>
      </c>
    </row>
    <row r="115" spans="1:4">
      <c r="A115">
        <v>589.36</v>
      </c>
      <c r="B115">
        <v>9.7970000000000002E-2</v>
      </c>
      <c r="C115">
        <f t="shared" si="2"/>
        <v>9.7725895975999996E-2</v>
      </c>
      <c r="D115">
        <f t="shared" si="3"/>
        <v>2.441040240000053E-4</v>
      </c>
    </row>
    <row r="116" spans="1:4">
      <c r="A116">
        <v>589.4</v>
      </c>
      <c r="B116">
        <v>9.7409999999999997E-2</v>
      </c>
      <c r="C116">
        <f t="shared" si="2"/>
        <v>9.7723875539999991E-2</v>
      </c>
      <c r="D116">
        <f t="shared" si="3"/>
        <v>-3.1387553999999429E-4</v>
      </c>
    </row>
    <row r="117" spans="1:4">
      <c r="A117">
        <v>589.44000000000005</v>
      </c>
      <c r="B117">
        <v>9.7100000000000006E-2</v>
      </c>
      <c r="C117">
        <f t="shared" si="2"/>
        <v>9.7721855103999999E-2</v>
      </c>
      <c r="D117">
        <f t="shared" si="3"/>
        <v>-6.2185510399999366E-4</v>
      </c>
    </row>
    <row r="118" spans="1:4">
      <c r="A118">
        <v>589.48</v>
      </c>
      <c r="B118">
        <v>9.2160000000000006E-2</v>
      </c>
      <c r="C118">
        <f t="shared" si="2"/>
        <v>9.7719834667999994E-2</v>
      </c>
      <c r="D118">
        <f t="shared" si="3"/>
        <v>-5.5598346679999883E-3</v>
      </c>
    </row>
    <row r="119" spans="1:4">
      <c r="A119">
        <v>589.52</v>
      </c>
      <c r="B119">
        <v>0.10249999999999999</v>
      </c>
      <c r="C119">
        <f t="shared" si="2"/>
        <v>9.7717814231999989E-2</v>
      </c>
      <c r="D119">
        <f t="shared" si="3"/>
        <v>4.7821857680000052E-3</v>
      </c>
    </row>
    <row r="120" spans="1:4">
      <c r="A120">
        <v>589.55999999999995</v>
      </c>
      <c r="B120">
        <v>0.1027</v>
      </c>
      <c r="C120">
        <f t="shared" si="2"/>
        <v>9.7715793795999997E-2</v>
      </c>
      <c r="D120">
        <f t="shared" si="3"/>
        <v>4.9842062040000024E-3</v>
      </c>
    </row>
    <row r="121" spans="1:4">
      <c r="A121">
        <v>589.6</v>
      </c>
      <c r="B121">
        <v>9.9750000000000005E-2</v>
      </c>
      <c r="C121">
        <f t="shared" si="2"/>
        <v>9.7713773359999992E-2</v>
      </c>
      <c r="D121">
        <f t="shared" si="3"/>
        <v>2.0362266400000134E-3</v>
      </c>
    </row>
    <row r="122" spans="1:4">
      <c r="A122">
        <v>589.64</v>
      </c>
      <c r="B122">
        <v>9.7000000000000003E-2</v>
      </c>
      <c r="C122">
        <f t="shared" si="2"/>
        <v>9.7711752924E-2</v>
      </c>
      <c r="D122">
        <f t="shared" si="3"/>
        <v>-7.1175292399999757E-4</v>
      </c>
    </row>
    <row r="123" spans="1:4">
      <c r="A123">
        <v>589.67999999999995</v>
      </c>
      <c r="B123">
        <v>9.9290000000000003E-2</v>
      </c>
      <c r="C123">
        <f t="shared" si="2"/>
        <v>9.7709732487999995E-2</v>
      </c>
      <c r="D123">
        <f t="shared" si="3"/>
        <v>1.5802675120000081E-3</v>
      </c>
    </row>
    <row r="124" spans="1:4">
      <c r="A124">
        <v>589.72</v>
      </c>
      <c r="B124">
        <v>9.9750000000000005E-2</v>
      </c>
      <c r="C124">
        <f t="shared" si="2"/>
        <v>9.770771205199999E-2</v>
      </c>
      <c r="D124">
        <f t="shared" si="3"/>
        <v>2.0422879480000156E-3</v>
      </c>
    </row>
    <row r="125" spans="1:4">
      <c r="A125">
        <v>589.76</v>
      </c>
      <c r="B125">
        <v>9.9239999999999995E-2</v>
      </c>
      <c r="C125">
        <f t="shared" si="2"/>
        <v>9.7705691615999998E-2</v>
      </c>
      <c r="D125">
        <f t="shared" si="3"/>
        <v>1.5343083839999966E-3</v>
      </c>
    </row>
    <row r="126" spans="1:4">
      <c r="A126">
        <v>589.79999999999995</v>
      </c>
      <c r="B126">
        <v>0.10265000000000001</v>
      </c>
      <c r="C126">
        <f t="shared" si="2"/>
        <v>9.7703671179999993E-2</v>
      </c>
      <c r="D126">
        <f t="shared" si="3"/>
        <v>4.9463288200000122E-3</v>
      </c>
    </row>
    <row r="127" spans="1:4">
      <c r="A127">
        <v>589.84</v>
      </c>
      <c r="B127">
        <v>0.10290000000000001</v>
      </c>
      <c r="C127">
        <f t="shared" si="2"/>
        <v>9.7701650744000001E-2</v>
      </c>
      <c r="D127">
        <f t="shared" si="3"/>
        <v>5.1983492560000039E-3</v>
      </c>
    </row>
    <row r="128" spans="1:4">
      <c r="A128">
        <v>589.88</v>
      </c>
      <c r="B128">
        <v>9.715E-2</v>
      </c>
      <c r="C128">
        <f t="shared" si="2"/>
        <v>9.7699630307999996E-2</v>
      </c>
      <c r="D128">
        <f t="shared" si="3"/>
        <v>-5.496303079999959E-4</v>
      </c>
    </row>
    <row r="129" spans="1:4">
      <c r="A129">
        <v>589.91999999999996</v>
      </c>
      <c r="B129">
        <v>0.1027</v>
      </c>
      <c r="C129">
        <f t="shared" si="2"/>
        <v>9.7697609871999991E-2</v>
      </c>
      <c r="D129">
        <f t="shared" si="3"/>
        <v>5.0023901280000088E-3</v>
      </c>
    </row>
    <row r="130" spans="1:4">
      <c r="A130">
        <v>589.96</v>
      </c>
      <c r="B130">
        <v>0.10163</v>
      </c>
      <c r="C130">
        <f t="shared" si="2"/>
        <v>9.7695589435999985E-2</v>
      </c>
      <c r="D130">
        <f t="shared" si="3"/>
        <v>3.9344105640000127E-3</v>
      </c>
    </row>
    <row r="131" spans="1:4">
      <c r="A131">
        <v>590</v>
      </c>
      <c r="B131">
        <v>9.715E-2</v>
      </c>
      <c r="C131">
        <f t="shared" si="2"/>
        <v>9.7693568999999994E-2</v>
      </c>
      <c r="D131">
        <f t="shared" si="3"/>
        <v>-5.4356899999999375E-4</v>
      </c>
    </row>
    <row r="132" spans="1:4">
      <c r="A132">
        <v>590.04</v>
      </c>
      <c r="B132">
        <v>9.9900000000000003E-2</v>
      </c>
      <c r="C132">
        <f t="shared" si="2"/>
        <v>9.7691548564000003E-2</v>
      </c>
      <c r="D132">
        <f t="shared" si="3"/>
        <v>2.2084514360000002E-3</v>
      </c>
    </row>
    <row r="133" spans="1:4">
      <c r="A133">
        <v>590.08000000000004</v>
      </c>
      <c r="B133">
        <v>9.7000000000000003E-2</v>
      </c>
      <c r="C133">
        <f t="shared" si="2"/>
        <v>9.7689528127999997E-2</v>
      </c>
      <c r="D133">
        <f t="shared" si="3"/>
        <v>-6.895281279999943E-4</v>
      </c>
    </row>
    <row r="134" spans="1:4">
      <c r="A134">
        <v>590.12</v>
      </c>
      <c r="B134">
        <v>0.10070999999999999</v>
      </c>
      <c r="C134">
        <f t="shared" si="2"/>
        <v>9.7687507691999992E-2</v>
      </c>
      <c r="D134">
        <f t="shared" si="3"/>
        <v>3.0224923080000021E-3</v>
      </c>
    </row>
    <row r="135" spans="1:4">
      <c r="A135">
        <v>590.16</v>
      </c>
      <c r="B135">
        <v>0.10092</v>
      </c>
      <c r="C135">
        <f t="shared" si="2"/>
        <v>9.7685487256E-2</v>
      </c>
      <c r="D135">
        <f t="shared" si="3"/>
        <v>3.2345127439999954E-3</v>
      </c>
    </row>
    <row r="136" spans="1:4">
      <c r="A136">
        <v>590.20000000000005</v>
      </c>
      <c r="B136">
        <v>9.8979999999999999E-2</v>
      </c>
      <c r="C136">
        <f t="shared" ref="C136:C199" si="4">$B$3*A136+$C$3</f>
        <v>9.7683466819999995E-2</v>
      </c>
      <c r="D136">
        <f t="shared" ref="D136:D199" si="5">B136-C136</f>
        <v>1.2965331800000035E-3</v>
      </c>
    </row>
    <row r="137" spans="1:4">
      <c r="A137">
        <v>590.24</v>
      </c>
      <c r="B137">
        <v>0.10357</v>
      </c>
      <c r="C137">
        <f t="shared" si="4"/>
        <v>9.768144638399999E-2</v>
      </c>
      <c r="D137">
        <f t="shared" si="5"/>
        <v>5.8885536160000057E-3</v>
      </c>
    </row>
    <row r="138" spans="1:4">
      <c r="A138">
        <v>590.28</v>
      </c>
      <c r="B138">
        <v>9.6229999999999996E-2</v>
      </c>
      <c r="C138">
        <f t="shared" si="4"/>
        <v>9.7679425947999998E-2</v>
      </c>
      <c r="D138">
        <f t="shared" si="5"/>
        <v>-1.4494259480000021E-3</v>
      </c>
    </row>
    <row r="139" spans="1:4">
      <c r="A139">
        <v>590.32000000000005</v>
      </c>
      <c r="B139">
        <v>9.9949999999999997E-2</v>
      </c>
      <c r="C139">
        <f t="shared" si="4"/>
        <v>9.7677405511999993E-2</v>
      </c>
      <c r="D139">
        <f t="shared" si="5"/>
        <v>2.2725944880000043E-3</v>
      </c>
    </row>
    <row r="140" spans="1:4">
      <c r="A140">
        <v>590.36</v>
      </c>
      <c r="B140">
        <v>9.9949999999999997E-2</v>
      </c>
      <c r="C140">
        <f t="shared" si="4"/>
        <v>9.7675385075999988E-2</v>
      </c>
      <c r="D140">
        <f t="shared" si="5"/>
        <v>2.2746149240000096E-3</v>
      </c>
    </row>
    <row r="141" spans="1:4">
      <c r="A141">
        <v>590.4</v>
      </c>
      <c r="B141">
        <v>0.10005</v>
      </c>
      <c r="C141">
        <f t="shared" si="4"/>
        <v>9.7673364639999996E-2</v>
      </c>
      <c r="D141">
        <f t="shared" si="5"/>
        <v>2.376635360000004E-3</v>
      </c>
    </row>
    <row r="142" spans="1:4">
      <c r="A142">
        <v>590.44000000000005</v>
      </c>
      <c r="B142">
        <v>9.98E-2</v>
      </c>
      <c r="C142">
        <f t="shared" si="4"/>
        <v>9.7671344203999991E-2</v>
      </c>
      <c r="D142">
        <f t="shared" si="5"/>
        <v>2.1286557960000091E-3</v>
      </c>
    </row>
    <row r="143" spans="1:4">
      <c r="A143">
        <v>590.48</v>
      </c>
      <c r="B143">
        <v>9.4149999999999998E-2</v>
      </c>
      <c r="C143">
        <f t="shared" si="4"/>
        <v>9.7669323767999999E-2</v>
      </c>
      <c r="D143">
        <f t="shared" si="5"/>
        <v>-3.5193237680000017E-3</v>
      </c>
    </row>
    <row r="144" spans="1:4">
      <c r="A144">
        <v>590.52</v>
      </c>
      <c r="B144">
        <v>9.7909999999999997E-2</v>
      </c>
      <c r="C144">
        <f t="shared" si="4"/>
        <v>9.7667303331999994E-2</v>
      </c>
      <c r="D144">
        <f t="shared" si="5"/>
        <v>2.4269666800000311E-4</v>
      </c>
    </row>
    <row r="145" spans="1:4">
      <c r="A145">
        <v>590.55999999999995</v>
      </c>
      <c r="B145">
        <v>0.10474</v>
      </c>
      <c r="C145">
        <f t="shared" si="4"/>
        <v>9.7665282896000002E-2</v>
      </c>
      <c r="D145">
        <f t="shared" si="5"/>
        <v>7.0747171039999973E-3</v>
      </c>
    </row>
    <row r="146" spans="1:4">
      <c r="A146">
        <v>590.6</v>
      </c>
      <c r="B146">
        <v>0.10652</v>
      </c>
      <c r="C146">
        <f t="shared" si="4"/>
        <v>9.7663262459999997E-2</v>
      </c>
      <c r="D146">
        <f t="shared" si="5"/>
        <v>8.8567375400000065E-3</v>
      </c>
    </row>
    <row r="147" spans="1:4">
      <c r="A147">
        <v>590.64</v>
      </c>
      <c r="B147">
        <v>0.10204000000000001</v>
      </c>
      <c r="C147">
        <f t="shared" si="4"/>
        <v>9.7661242023999992E-2</v>
      </c>
      <c r="D147">
        <f t="shared" si="5"/>
        <v>4.3787579760000139E-3</v>
      </c>
    </row>
    <row r="148" spans="1:4">
      <c r="A148">
        <v>590.67999999999995</v>
      </c>
      <c r="B148">
        <v>0.10005</v>
      </c>
      <c r="C148">
        <f t="shared" si="4"/>
        <v>9.7659221588E-2</v>
      </c>
      <c r="D148">
        <f t="shared" si="5"/>
        <v>2.3907784119999997E-3</v>
      </c>
    </row>
    <row r="149" spans="1:4">
      <c r="A149">
        <v>590.72</v>
      </c>
      <c r="B149">
        <v>9.4450000000000006E-2</v>
      </c>
      <c r="C149">
        <f t="shared" si="4"/>
        <v>9.7657201151999995E-2</v>
      </c>
      <c r="D149">
        <f t="shared" si="5"/>
        <v>-3.2072011519999888E-3</v>
      </c>
    </row>
    <row r="150" spans="1:4">
      <c r="A150">
        <v>590.76</v>
      </c>
      <c r="B150">
        <v>9.3280000000000002E-2</v>
      </c>
      <c r="C150">
        <f t="shared" si="4"/>
        <v>9.765518071599999E-2</v>
      </c>
      <c r="D150">
        <f t="shared" si="5"/>
        <v>-4.3751807159999878E-3</v>
      </c>
    </row>
    <row r="151" spans="1:4">
      <c r="A151">
        <v>590.79999999999995</v>
      </c>
      <c r="B151">
        <v>9.9949999999999997E-2</v>
      </c>
      <c r="C151">
        <f t="shared" si="4"/>
        <v>9.7653160279999998E-2</v>
      </c>
      <c r="D151">
        <f t="shared" si="5"/>
        <v>2.296839719999999E-3</v>
      </c>
    </row>
    <row r="152" spans="1:4">
      <c r="A152">
        <v>590.84</v>
      </c>
      <c r="B152">
        <v>9.3030000000000002E-2</v>
      </c>
      <c r="C152">
        <f t="shared" si="4"/>
        <v>9.7651139843999993E-2</v>
      </c>
      <c r="D152">
        <f t="shared" si="5"/>
        <v>-4.6211398439999912E-3</v>
      </c>
    </row>
    <row r="153" spans="1:4">
      <c r="A153">
        <v>590.88</v>
      </c>
      <c r="B153">
        <v>9.8729999999999998E-2</v>
      </c>
      <c r="C153">
        <f t="shared" si="4"/>
        <v>9.7649119408000001E-2</v>
      </c>
      <c r="D153">
        <f t="shared" si="5"/>
        <v>1.080880591999997E-3</v>
      </c>
    </row>
    <row r="154" spans="1:4">
      <c r="A154">
        <v>590.91999999999996</v>
      </c>
      <c r="B154">
        <v>9.6790000000000001E-2</v>
      </c>
      <c r="C154">
        <f t="shared" si="4"/>
        <v>9.7647098971999996E-2</v>
      </c>
      <c r="D154">
        <f t="shared" si="5"/>
        <v>-8.5709897199999496E-4</v>
      </c>
    </row>
    <row r="155" spans="1:4">
      <c r="A155">
        <v>590.96</v>
      </c>
      <c r="B155">
        <v>9.98E-2</v>
      </c>
      <c r="C155">
        <f t="shared" si="4"/>
        <v>9.7645078535999991E-2</v>
      </c>
      <c r="D155">
        <f t="shared" si="5"/>
        <v>2.1549214640000092E-3</v>
      </c>
    </row>
    <row r="156" spans="1:4">
      <c r="A156">
        <v>591</v>
      </c>
      <c r="B156">
        <v>9.9290000000000003E-2</v>
      </c>
      <c r="C156">
        <f t="shared" si="4"/>
        <v>9.7643058099999999E-2</v>
      </c>
      <c r="D156">
        <f t="shared" si="5"/>
        <v>1.6469419000000041E-3</v>
      </c>
    </row>
    <row r="157" spans="1:4">
      <c r="A157">
        <v>591.04</v>
      </c>
      <c r="B157">
        <v>9.8979999999999999E-2</v>
      </c>
      <c r="C157">
        <f t="shared" si="4"/>
        <v>9.7641037663999994E-2</v>
      </c>
      <c r="D157">
        <f t="shared" si="5"/>
        <v>1.3389623360000047E-3</v>
      </c>
    </row>
    <row r="158" spans="1:4">
      <c r="A158">
        <v>591.08000000000004</v>
      </c>
      <c r="B158">
        <v>9.5269999999999994E-2</v>
      </c>
      <c r="C158">
        <f t="shared" si="4"/>
        <v>9.7639017227999989E-2</v>
      </c>
      <c r="D158">
        <f t="shared" si="5"/>
        <v>-2.3690172279999949E-3</v>
      </c>
    </row>
    <row r="159" spans="1:4">
      <c r="A159">
        <v>591.12</v>
      </c>
      <c r="B159">
        <v>9.8879999999999996E-2</v>
      </c>
      <c r="C159">
        <f t="shared" si="4"/>
        <v>9.7636996791999997E-2</v>
      </c>
      <c r="D159">
        <f t="shared" si="5"/>
        <v>1.2430032079999986E-3</v>
      </c>
    </row>
    <row r="160" spans="1:4">
      <c r="A160">
        <v>591.16</v>
      </c>
      <c r="B160">
        <v>9.6079999999999999E-2</v>
      </c>
      <c r="C160">
        <f t="shared" si="4"/>
        <v>9.7634976355999992E-2</v>
      </c>
      <c r="D160">
        <f t="shared" si="5"/>
        <v>-1.554976355999993E-3</v>
      </c>
    </row>
    <row r="161" spans="1:4">
      <c r="A161">
        <v>591.20000000000005</v>
      </c>
      <c r="B161">
        <v>9.5170000000000005E-2</v>
      </c>
      <c r="C161">
        <f t="shared" si="4"/>
        <v>9.7632955919999986E-2</v>
      </c>
      <c r="D161">
        <f t="shared" si="5"/>
        <v>-2.4629559199999818E-3</v>
      </c>
    </row>
    <row r="162" spans="1:4">
      <c r="A162">
        <v>591.24</v>
      </c>
      <c r="B162">
        <v>9.7049999999999997E-2</v>
      </c>
      <c r="C162">
        <f t="shared" si="4"/>
        <v>9.7630935483999995E-2</v>
      </c>
      <c r="D162">
        <f t="shared" si="5"/>
        <v>-5.809354839999975E-4</v>
      </c>
    </row>
    <row r="163" spans="1:4">
      <c r="A163">
        <v>591.28</v>
      </c>
      <c r="B163">
        <v>9.5009999999999997E-2</v>
      </c>
      <c r="C163">
        <f t="shared" si="4"/>
        <v>9.7628915048000003E-2</v>
      </c>
      <c r="D163">
        <f t="shared" si="5"/>
        <v>-2.6189150480000062E-3</v>
      </c>
    </row>
    <row r="164" spans="1:4">
      <c r="A164">
        <v>591.32000000000005</v>
      </c>
      <c r="B164">
        <v>9.5219999999999999E-2</v>
      </c>
      <c r="C164">
        <f t="shared" si="4"/>
        <v>9.7626894611999998E-2</v>
      </c>
      <c r="D164">
        <f t="shared" si="5"/>
        <v>-2.406894611999999E-3</v>
      </c>
    </row>
    <row r="165" spans="1:4">
      <c r="A165">
        <v>591.36</v>
      </c>
      <c r="B165">
        <v>9.9849999999999994E-2</v>
      </c>
      <c r="C165">
        <f t="shared" si="4"/>
        <v>9.7624874175999993E-2</v>
      </c>
      <c r="D165">
        <f t="shared" si="5"/>
        <v>2.2251258240000016E-3</v>
      </c>
    </row>
    <row r="166" spans="1:4">
      <c r="A166">
        <v>591.4</v>
      </c>
      <c r="B166">
        <v>0.10255</v>
      </c>
      <c r="C166">
        <f t="shared" si="4"/>
        <v>9.7622853739999987E-2</v>
      </c>
      <c r="D166">
        <f t="shared" si="5"/>
        <v>4.9271462600000149E-3</v>
      </c>
    </row>
    <row r="167" spans="1:4">
      <c r="A167">
        <v>591.44000000000005</v>
      </c>
      <c r="B167">
        <v>0.10458000000000001</v>
      </c>
      <c r="C167">
        <f t="shared" si="4"/>
        <v>9.7620833303999996E-2</v>
      </c>
      <c r="D167">
        <f t="shared" si="5"/>
        <v>6.9591666960000104E-3</v>
      </c>
    </row>
    <row r="168" spans="1:4">
      <c r="A168">
        <v>591.48</v>
      </c>
      <c r="B168">
        <v>9.8629999999999995E-2</v>
      </c>
      <c r="C168">
        <f t="shared" si="4"/>
        <v>9.7618812867999991E-2</v>
      </c>
      <c r="D168">
        <f t="shared" si="5"/>
        <v>1.0111871320000049E-3</v>
      </c>
    </row>
    <row r="169" spans="1:4">
      <c r="A169">
        <v>591.52</v>
      </c>
      <c r="B169">
        <v>9.7199999999999995E-2</v>
      </c>
      <c r="C169">
        <f t="shared" si="4"/>
        <v>9.7616792431999999E-2</v>
      </c>
      <c r="D169">
        <f t="shared" si="5"/>
        <v>-4.1679243200000438E-4</v>
      </c>
    </row>
    <row r="170" spans="1:4">
      <c r="A170">
        <v>591.55999999999995</v>
      </c>
      <c r="B170">
        <v>9.9030000000000007E-2</v>
      </c>
      <c r="C170">
        <f t="shared" si="4"/>
        <v>9.7614771995999994E-2</v>
      </c>
      <c r="D170">
        <f t="shared" si="5"/>
        <v>1.4152280040000131E-3</v>
      </c>
    </row>
    <row r="171" spans="1:4">
      <c r="A171">
        <v>591.6</v>
      </c>
      <c r="B171">
        <v>9.7860000000000003E-2</v>
      </c>
      <c r="C171">
        <f t="shared" si="4"/>
        <v>9.7612751559999988E-2</v>
      </c>
      <c r="D171">
        <f t="shared" si="5"/>
        <v>2.4724844000001411E-4</v>
      </c>
    </row>
    <row r="172" spans="1:4">
      <c r="A172">
        <v>591.64</v>
      </c>
      <c r="B172">
        <v>9.8269999999999996E-2</v>
      </c>
      <c r="C172">
        <f t="shared" si="4"/>
        <v>9.7610731123999997E-2</v>
      </c>
      <c r="D172">
        <f t="shared" si="5"/>
        <v>6.5926887599999928E-4</v>
      </c>
    </row>
    <row r="173" spans="1:4">
      <c r="A173">
        <v>591.67999999999995</v>
      </c>
      <c r="B173">
        <v>0.10005</v>
      </c>
      <c r="C173">
        <f t="shared" si="4"/>
        <v>9.7608710688000005E-2</v>
      </c>
      <c r="D173">
        <f t="shared" si="5"/>
        <v>2.4412893119999945E-3</v>
      </c>
    </row>
    <row r="174" spans="1:4">
      <c r="A174">
        <v>591.72</v>
      </c>
      <c r="B174">
        <v>0.10397000000000001</v>
      </c>
      <c r="C174">
        <f t="shared" si="4"/>
        <v>9.7606690252E-2</v>
      </c>
      <c r="D174">
        <f t="shared" si="5"/>
        <v>6.3633097480000067E-3</v>
      </c>
    </row>
    <row r="175" spans="1:4">
      <c r="A175">
        <v>591.76</v>
      </c>
      <c r="B175">
        <v>0.10255</v>
      </c>
      <c r="C175">
        <f t="shared" si="4"/>
        <v>9.7604669815999995E-2</v>
      </c>
      <c r="D175">
        <f t="shared" si="5"/>
        <v>4.9453301840000075E-3</v>
      </c>
    </row>
    <row r="176" spans="1:4">
      <c r="A176">
        <v>591.79999999999995</v>
      </c>
      <c r="B176">
        <v>9.5320000000000002E-2</v>
      </c>
      <c r="C176">
        <f t="shared" si="4"/>
        <v>9.7602649379999989E-2</v>
      </c>
      <c r="D176">
        <f t="shared" si="5"/>
        <v>-2.2826493799999875E-3</v>
      </c>
    </row>
    <row r="177" spans="1:4">
      <c r="A177">
        <v>591.84</v>
      </c>
      <c r="B177">
        <v>9.5519999999999994E-2</v>
      </c>
      <c r="C177">
        <f t="shared" si="4"/>
        <v>9.7600628943999998E-2</v>
      </c>
      <c r="D177">
        <f t="shared" si="5"/>
        <v>-2.0806289440000042E-3</v>
      </c>
    </row>
    <row r="178" spans="1:4">
      <c r="A178">
        <v>591.88</v>
      </c>
      <c r="B178">
        <v>9.9849999999999994E-2</v>
      </c>
      <c r="C178">
        <f t="shared" si="4"/>
        <v>9.7598608507999993E-2</v>
      </c>
      <c r="D178">
        <f t="shared" si="5"/>
        <v>2.2513914920000017E-3</v>
      </c>
    </row>
    <row r="179" spans="1:4">
      <c r="A179">
        <v>591.91999999999996</v>
      </c>
      <c r="B179">
        <v>9.9949999999999997E-2</v>
      </c>
      <c r="C179">
        <f t="shared" si="4"/>
        <v>9.7596588072000001E-2</v>
      </c>
      <c r="D179">
        <f t="shared" si="5"/>
        <v>2.353411927999996E-3</v>
      </c>
    </row>
    <row r="180" spans="1:4">
      <c r="A180">
        <v>591.96</v>
      </c>
      <c r="B180">
        <v>0.10066</v>
      </c>
      <c r="C180">
        <f t="shared" si="4"/>
        <v>9.7594567635999996E-2</v>
      </c>
      <c r="D180">
        <f t="shared" si="5"/>
        <v>3.0654323640000036E-3</v>
      </c>
    </row>
    <row r="181" spans="1:4">
      <c r="A181">
        <v>592</v>
      </c>
      <c r="B181">
        <v>9.6129999999999993E-2</v>
      </c>
      <c r="C181">
        <f t="shared" si="4"/>
        <v>9.7592547199999991E-2</v>
      </c>
      <c r="D181">
        <f t="shared" si="5"/>
        <v>-1.4625471999999973E-3</v>
      </c>
    </row>
    <row r="182" spans="1:4">
      <c r="A182">
        <v>592.04</v>
      </c>
      <c r="B182">
        <v>9.8830000000000001E-2</v>
      </c>
      <c r="C182">
        <f t="shared" si="4"/>
        <v>9.7590526763999999E-2</v>
      </c>
      <c r="D182">
        <f t="shared" si="5"/>
        <v>1.2394732360000021E-3</v>
      </c>
    </row>
    <row r="183" spans="1:4">
      <c r="A183">
        <v>592.08000000000004</v>
      </c>
      <c r="B183">
        <v>9.7909999999999997E-2</v>
      </c>
      <c r="C183">
        <f t="shared" si="4"/>
        <v>9.7588506327999994E-2</v>
      </c>
      <c r="D183">
        <f t="shared" si="5"/>
        <v>3.2149367200000334E-4</v>
      </c>
    </row>
    <row r="184" spans="1:4">
      <c r="A184">
        <v>592.12</v>
      </c>
      <c r="B184">
        <v>9.5979999999999996E-2</v>
      </c>
      <c r="C184">
        <f t="shared" si="4"/>
        <v>9.7586485892000002E-2</v>
      </c>
      <c r="D184">
        <f t="shared" si="5"/>
        <v>-1.6064858920000064E-3</v>
      </c>
    </row>
    <row r="185" spans="1:4">
      <c r="A185">
        <v>592.16</v>
      </c>
      <c r="B185">
        <v>9.9089999999999998E-2</v>
      </c>
      <c r="C185">
        <f t="shared" si="4"/>
        <v>9.7584465455999997E-2</v>
      </c>
      <c r="D185">
        <f t="shared" si="5"/>
        <v>1.5055345440000006E-3</v>
      </c>
    </row>
    <row r="186" spans="1:4">
      <c r="A186">
        <v>592.20000000000005</v>
      </c>
      <c r="B186">
        <v>9.8979999999999999E-2</v>
      </c>
      <c r="C186">
        <f t="shared" si="4"/>
        <v>9.7582445019999992E-2</v>
      </c>
      <c r="D186">
        <f t="shared" si="5"/>
        <v>1.397554980000007E-3</v>
      </c>
    </row>
    <row r="187" spans="1:4">
      <c r="A187">
        <v>592.24</v>
      </c>
      <c r="B187">
        <v>9.7100000000000006E-2</v>
      </c>
      <c r="C187">
        <f t="shared" si="4"/>
        <v>9.7580424583999986E-2</v>
      </c>
      <c r="D187">
        <f t="shared" si="5"/>
        <v>-4.8042458399998045E-4</v>
      </c>
    </row>
    <row r="188" spans="1:4">
      <c r="A188">
        <v>592.28</v>
      </c>
      <c r="B188">
        <v>9.8979999999999999E-2</v>
      </c>
      <c r="C188">
        <f t="shared" si="4"/>
        <v>9.7578404147999995E-2</v>
      </c>
      <c r="D188">
        <f t="shared" si="5"/>
        <v>1.4015958520000038E-3</v>
      </c>
    </row>
    <row r="189" spans="1:4">
      <c r="A189">
        <v>592.32000000000005</v>
      </c>
      <c r="B189">
        <v>9.7250000000000003E-2</v>
      </c>
      <c r="C189">
        <f t="shared" si="4"/>
        <v>9.7576383711999989E-2</v>
      </c>
      <c r="D189">
        <f t="shared" si="5"/>
        <v>-3.2638371199998628E-4</v>
      </c>
    </row>
    <row r="190" spans="1:4">
      <c r="A190">
        <v>592.36</v>
      </c>
      <c r="B190">
        <v>9.5930000000000001E-2</v>
      </c>
      <c r="C190">
        <f t="shared" si="4"/>
        <v>9.7574363275999998E-2</v>
      </c>
      <c r="D190">
        <f t="shared" si="5"/>
        <v>-1.6443632759999965E-3</v>
      </c>
    </row>
    <row r="191" spans="1:4">
      <c r="A191">
        <v>592.4</v>
      </c>
      <c r="B191">
        <v>0.10168000000000001</v>
      </c>
      <c r="C191">
        <f t="shared" si="4"/>
        <v>9.7572342839999993E-2</v>
      </c>
      <c r="D191">
        <f t="shared" si="5"/>
        <v>4.1076571600000139E-3</v>
      </c>
    </row>
    <row r="192" spans="1:4">
      <c r="A192">
        <v>592.44000000000005</v>
      </c>
      <c r="B192">
        <v>9.4960000000000003E-2</v>
      </c>
      <c r="C192">
        <f t="shared" si="4"/>
        <v>9.7570322403999987E-2</v>
      </c>
      <c r="D192">
        <f t="shared" si="5"/>
        <v>-2.6103224039999845E-3</v>
      </c>
    </row>
    <row r="193" spans="1:4">
      <c r="A193">
        <v>592.48</v>
      </c>
      <c r="B193">
        <v>9.6129999999999993E-2</v>
      </c>
      <c r="C193">
        <f t="shared" si="4"/>
        <v>9.7568301967999996E-2</v>
      </c>
      <c r="D193">
        <f t="shared" si="5"/>
        <v>-1.4383019680000025E-3</v>
      </c>
    </row>
    <row r="194" spans="1:4">
      <c r="A194">
        <v>592.52</v>
      </c>
      <c r="B194">
        <v>9.6339999999999995E-2</v>
      </c>
      <c r="C194">
        <f t="shared" si="4"/>
        <v>9.756628153199999E-2</v>
      </c>
      <c r="D194">
        <f t="shared" si="5"/>
        <v>-1.2262815319999953E-3</v>
      </c>
    </row>
    <row r="195" spans="1:4">
      <c r="A195">
        <v>592.55999999999995</v>
      </c>
      <c r="B195">
        <v>9.4100000000000003E-2</v>
      </c>
      <c r="C195">
        <f t="shared" si="4"/>
        <v>9.7564261095999999E-2</v>
      </c>
      <c r="D195">
        <f t="shared" si="5"/>
        <v>-3.4642610959999959E-3</v>
      </c>
    </row>
    <row r="196" spans="1:4">
      <c r="A196">
        <v>592.6</v>
      </c>
      <c r="B196">
        <v>9.8830000000000001E-2</v>
      </c>
      <c r="C196">
        <f t="shared" si="4"/>
        <v>9.7562240659999994E-2</v>
      </c>
      <c r="D196">
        <f t="shared" si="5"/>
        <v>1.2677593400000076E-3</v>
      </c>
    </row>
    <row r="197" spans="1:4">
      <c r="A197">
        <v>592.64</v>
      </c>
      <c r="B197">
        <v>9.3329999999999996E-2</v>
      </c>
      <c r="C197">
        <f t="shared" si="4"/>
        <v>9.7560220223999988E-2</v>
      </c>
      <c r="D197">
        <f t="shared" si="5"/>
        <v>-4.230220223999992E-3</v>
      </c>
    </row>
    <row r="198" spans="1:4">
      <c r="A198">
        <v>592.67999999999995</v>
      </c>
      <c r="B198">
        <v>0.10199</v>
      </c>
      <c r="C198">
        <f t="shared" si="4"/>
        <v>9.7558199787999997E-2</v>
      </c>
      <c r="D198">
        <f t="shared" si="5"/>
        <v>4.4318002120000005E-3</v>
      </c>
    </row>
    <row r="199" spans="1:4">
      <c r="A199">
        <v>592.72</v>
      </c>
      <c r="B199">
        <v>9.6180000000000002E-2</v>
      </c>
      <c r="C199">
        <f t="shared" si="4"/>
        <v>9.7556179351999991E-2</v>
      </c>
      <c r="D199">
        <f t="shared" si="5"/>
        <v>-1.3761793519999899E-3</v>
      </c>
    </row>
    <row r="200" spans="1:4">
      <c r="A200">
        <v>592.76</v>
      </c>
      <c r="B200">
        <v>0.10652</v>
      </c>
      <c r="C200">
        <f t="shared" ref="C200:C263" si="6">$B$3*A200+$C$3</f>
        <v>9.7554158916E-2</v>
      </c>
      <c r="D200">
        <f t="shared" ref="D200:D263" si="7">B200-C200</f>
        <v>8.9658410840000036E-3</v>
      </c>
    </row>
    <row r="201" spans="1:4">
      <c r="A201">
        <v>592.79999999999995</v>
      </c>
      <c r="B201">
        <v>0.10657</v>
      </c>
      <c r="C201">
        <f t="shared" si="6"/>
        <v>9.7552138479999995E-2</v>
      </c>
      <c r="D201">
        <f t="shared" si="7"/>
        <v>9.0178615200000034E-3</v>
      </c>
    </row>
    <row r="202" spans="1:4">
      <c r="A202">
        <v>592.84</v>
      </c>
      <c r="B202">
        <v>9.8070000000000004E-2</v>
      </c>
      <c r="C202">
        <f t="shared" si="6"/>
        <v>9.7550118043999989E-2</v>
      </c>
      <c r="D202">
        <f t="shared" si="7"/>
        <v>5.1988195600001508E-4</v>
      </c>
    </row>
    <row r="203" spans="1:4">
      <c r="A203">
        <v>592.88</v>
      </c>
      <c r="B203">
        <v>9.4549999999999995E-2</v>
      </c>
      <c r="C203">
        <f t="shared" si="6"/>
        <v>9.7548097607999998E-2</v>
      </c>
      <c r="D203">
        <f t="shared" si="7"/>
        <v>-2.9980976080000027E-3</v>
      </c>
    </row>
    <row r="204" spans="1:4">
      <c r="A204">
        <v>592.91999999999996</v>
      </c>
      <c r="B204">
        <v>9.6129999999999993E-2</v>
      </c>
      <c r="C204">
        <f t="shared" si="6"/>
        <v>9.7546077171999993E-2</v>
      </c>
      <c r="D204">
        <f t="shared" si="7"/>
        <v>-1.4160771719999993E-3</v>
      </c>
    </row>
    <row r="205" spans="1:4">
      <c r="A205">
        <v>592.96</v>
      </c>
      <c r="B205">
        <v>0.10087</v>
      </c>
      <c r="C205">
        <f t="shared" si="6"/>
        <v>9.7544056736000001E-2</v>
      </c>
      <c r="D205">
        <f t="shared" si="7"/>
        <v>3.3259432640000003E-3</v>
      </c>
    </row>
    <row r="206" spans="1:4">
      <c r="A206">
        <v>593</v>
      </c>
      <c r="B206">
        <v>9.5219999999999999E-2</v>
      </c>
      <c r="C206">
        <f t="shared" si="6"/>
        <v>9.7542036299999996E-2</v>
      </c>
      <c r="D206">
        <f t="shared" si="7"/>
        <v>-2.3220362999999966E-3</v>
      </c>
    </row>
    <row r="207" spans="1:4">
      <c r="A207">
        <v>593.04</v>
      </c>
      <c r="B207">
        <v>9.6949999999999995E-2</v>
      </c>
      <c r="C207">
        <f t="shared" si="6"/>
        <v>9.754001586399999E-2</v>
      </c>
      <c r="D207">
        <f t="shared" si="7"/>
        <v>-5.9001586399999584E-4</v>
      </c>
    </row>
    <row r="208" spans="1:4">
      <c r="A208">
        <v>593.08000000000004</v>
      </c>
      <c r="B208">
        <v>9.4909999999999994E-2</v>
      </c>
      <c r="C208">
        <f t="shared" si="6"/>
        <v>9.7537995427999985E-2</v>
      </c>
      <c r="D208">
        <f t="shared" si="7"/>
        <v>-2.6279954279999906E-3</v>
      </c>
    </row>
    <row r="209" spans="1:4">
      <c r="A209">
        <v>593.12</v>
      </c>
      <c r="B209">
        <v>9.5219999999999999E-2</v>
      </c>
      <c r="C209">
        <f t="shared" si="6"/>
        <v>9.7535974991999994E-2</v>
      </c>
      <c r="D209">
        <f t="shared" si="7"/>
        <v>-2.3159749919999945E-3</v>
      </c>
    </row>
    <row r="210" spans="1:4">
      <c r="A210">
        <v>593.16</v>
      </c>
      <c r="B210">
        <v>9.7049999999999997E-2</v>
      </c>
      <c r="C210">
        <f t="shared" si="6"/>
        <v>9.7533954556000002E-2</v>
      </c>
      <c r="D210">
        <f t="shared" si="7"/>
        <v>-4.839545560000047E-4</v>
      </c>
    </row>
    <row r="211" spans="1:4">
      <c r="A211">
        <v>593.20000000000005</v>
      </c>
      <c r="B211">
        <v>0.10535</v>
      </c>
      <c r="C211">
        <f t="shared" si="6"/>
        <v>9.7531934119999997E-2</v>
      </c>
      <c r="D211">
        <f t="shared" si="7"/>
        <v>7.8180658800000025E-3</v>
      </c>
    </row>
    <row r="212" spans="1:4">
      <c r="A212">
        <v>593.24</v>
      </c>
      <c r="B212">
        <v>9.9949999999999997E-2</v>
      </c>
      <c r="C212">
        <f t="shared" si="6"/>
        <v>9.7529913683999991E-2</v>
      </c>
      <c r="D212">
        <f t="shared" si="7"/>
        <v>2.4200863160000058E-3</v>
      </c>
    </row>
    <row r="213" spans="1:4">
      <c r="A213">
        <v>593.28</v>
      </c>
      <c r="B213">
        <v>9.6229999999999996E-2</v>
      </c>
      <c r="C213">
        <f t="shared" si="6"/>
        <v>9.7527893248E-2</v>
      </c>
      <c r="D213">
        <f t="shared" si="7"/>
        <v>-1.2978932480000038E-3</v>
      </c>
    </row>
    <row r="214" spans="1:4">
      <c r="A214">
        <v>593.32000000000005</v>
      </c>
      <c r="B214">
        <v>9.715E-2</v>
      </c>
      <c r="C214">
        <f t="shared" si="6"/>
        <v>9.7525872811999995E-2</v>
      </c>
      <c r="D214">
        <f t="shared" si="7"/>
        <v>-3.7587281199999434E-4</v>
      </c>
    </row>
    <row r="215" spans="1:4">
      <c r="A215">
        <v>593.36</v>
      </c>
      <c r="B215">
        <v>9.5269999999999994E-2</v>
      </c>
      <c r="C215">
        <f t="shared" si="6"/>
        <v>9.7523852375999989E-2</v>
      </c>
      <c r="D215">
        <f t="shared" si="7"/>
        <v>-2.2538523759999957E-3</v>
      </c>
    </row>
    <row r="216" spans="1:4">
      <c r="A216">
        <v>593.4</v>
      </c>
      <c r="B216">
        <v>9.5060000000000006E-2</v>
      </c>
      <c r="C216">
        <f t="shared" si="6"/>
        <v>9.7521831939999998E-2</v>
      </c>
      <c r="D216">
        <f t="shared" si="7"/>
        <v>-2.4618319399999922E-3</v>
      </c>
    </row>
    <row r="217" spans="1:4">
      <c r="A217">
        <v>593.44000000000005</v>
      </c>
      <c r="B217">
        <v>0.10367</v>
      </c>
      <c r="C217">
        <f t="shared" si="6"/>
        <v>9.7519811503999992E-2</v>
      </c>
      <c r="D217">
        <f t="shared" si="7"/>
        <v>6.1501884960000058E-3</v>
      </c>
    </row>
    <row r="218" spans="1:4">
      <c r="A218">
        <v>593.48</v>
      </c>
      <c r="B218">
        <v>0.10173</v>
      </c>
      <c r="C218">
        <f t="shared" si="6"/>
        <v>9.7517791067999987E-2</v>
      </c>
      <c r="D218">
        <f t="shared" si="7"/>
        <v>4.2122089320000139E-3</v>
      </c>
    </row>
    <row r="219" spans="1:4">
      <c r="A219">
        <v>593.52</v>
      </c>
      <c r="B219">
        <v>9.6740000000000007E-2</v>
      </c>
      <c r="C219">
        <f t="shared" si="6"/>
        <v>9.7515770631999996E-2</v>
      </c>
      <c r="D219">
        <f t="shared" si="7"/>
        <v>-7.7577063199998908E-4</v>
      </c>
    </row>
    <row r="220" spans="1:4">
      <c r="A220">
        <v>593.55999999999995</v>
      </c>
      <c r="B220">
        <v>0.10238999999999999</v>
      </c>
      <c r="C220">
        <f t="shared" si="6"/>
        <v>9.7513750196000004E-2</v>
      </c>
      <c r="D220">
        <f t="shared" si="7"/>
        <v>4.8762498039999908E-3</v>
      </c>
    </row>
    <row r="221" spans="1:4">
      <c r="A221">
        <v>593.6</v>
      </c>
      <c r="B221">
        <v>9.5829999999999999E-2</v>
      </c>
      <c r="C221">
        <f t="shared" si="6"/>
        <v>9.7511729759999999E-2</v>
      </c>
      <c r="D221">
        <f t="shared" si="7"/>
        <v>-1.6817297600000003E-3</v>
      </c>
    </row>
    <row r="222" spans="1:4">
      <c r="A222">
        <v>593.64</v>
      </c>
      <c r="B222">
        <v>9.69E-2</v>
      </c>
      <c r="C222">
        <f t="shared" si="6"/>
        <v>9.7509709323999993E-2</v>
      </c>
      <c r="D222">
        <f t="shared" si="7"/>
        <v>-6.0970932399999345E-4</v>
      </c>
    </row>
    <row r="223" spans="1:4">
      <c r="A223">
        <v>593.67999999999995</v>
      </c>
      <c r="B223">
        <v>9.7199999999999995E-2</v>
      </c>
      <c r="C223">
        <f t="shared" si="6"/>
        <v>9.7507688888000002E-2</v>
      </c>
      <c r="D223">
        <f t="shared" si="7"/>
        <v>-3.0768888800000727E-4</v>
      </c>
    </row>
    <row r="224" spans="1:4">
      <c r="A224">
        <v>593.72</v>
      </c>
      <c r="B224">
        <v>9.7199999999999995E-2</v>
      </c>
      <c r="C224">
        <f t="shared" si="6"/>
        <v>9.7505668451999997E-2</v>
      </c>
      <c r="D224">
        <f t="shared" si="7"/>
        <v>-3.0566845200000192E-4</v>
      </c>
    </row>
    <row r="225" spans="1:4">
      <c r="A225">
        <v>593.76</v>
      </c>
      <c r="B225">
        <v>0.10295</v>
      </c>
      <c r="C225">
        <f t="shared" si="6"/>
        <v>9.7503648015999991E-2</v>
      </c>
      <c r="D225">
        <f t="shared" si="7"/>
        <v>5.4463519840000085E-3</v>
      </c>
    </row>
    <row r="226" spans="1:4">
      <c r="A226">
        <v>593.79999999999995</v>
      </c>
      <c r="B226">
        <v>0.10015</v>
      </c>
      <c r="C226">
        <f t="shared" si="6"/>
        <v>9.750162758E-2</v>
      </c>
      <c r="D226">
        <f t="shared" si="7"/>
        <v>2.6483724200000031E-3</v>
      </c>
    </row>
    <row r="227" spans="1:4">
      <c r="A227">
        <v>593.84</v>
      </c>
      <c r="B227">
        <v>0.1</v>
      </c>
      <c r="C227">
        <f t="shared" si="6"/>
        <v>9.7499607143999995E-2</v>
      </c>
      <c r="D227">
        <f t="shared" si="7"/>
        <v>2.500392856000011E-3</v>
      </c>
    </row>
    <row r="228" spans="1:4">
      <c r="A228">
        <v>593.88</v>
      </c>
      <c r="B228">
        <v>0.10009999999999999</v>
      </c>
      <c r="C228">
        <f t="shared" si="6"/>
        <v>9.7497586707999989E-2</v>
      </c>
      <c r="D228">
        <f t="shared" si="7"/>
        <v>2.6024132920000054E-3</v>
      </c>
    </row>
    <row r="229" spans="1:4">
      <c r="A229">
        <v>593.91999999999996</v>
      </c>
      <c r="B229">
        <v>0.10015</v>
      </c>
      <c r="C229">
        <f t="shared" si="6"/>
        <v>9.7495566271999998E-2</v>
      </c>
      <c r="D229">
        <f t="shared" si="7"/>
        <v>2.6544337280000052E-3</v>
      </c>
    </row>
    <row r="230" spans="1:4">
      <c r="A230">
        <v>593.96</v>
      </c>
      <c r="B230">
        <v>0.10255</v>
      </c>
      <c r="C230">
        <f t="shared" si="6"/>
        <v>9.7493545835999992E-2</v>
      </c>
      <c r="D230">
        <f t="shared" si="7"/>
        <v>5.0564541640000099E-3</v>
      </c>
    </row>
    <row r="231" spans="1:4">
      <c r="A231">
        <v>594</v>
      </c>
      <c r="B231">
        <v>0.1026</v>
      </c>
      <c r="C231">
        <f t="shared" si="6"/>
        <v>9.7491525400000001E-2</v>
      </c>
      <c r="D231">
        <f t="shared" si="7"/>
        <v>5.1084745999999959E-3</v>
      </c>
    </row>
    <row r="232" spans="1:4">
      <c r="A232">
        <v>594.04</v>
      </c>
      <c r="B232">
        <v>0.1</v>
      </c>
      <c r="C232">
        <f t="shared" si="6"/>
        <v>9.7489504963999996E-2</v>
      </c>
      <c r="D232">
        <f t="shared" si="7"/>
        <v>2.51049503600001E-3</v>
      </c>
    </row>
    <row r="233" spans="1:4">
      <c r="A233">
        <v>594.08000000000004</v>
      </c>
      <c r="B233">
        <v>9.7049999999999997E-2</v>
      </c>
      <c r="C233">
        <f t="shared" si="6"/>
        <v>9.748748452799999E-2</v>
      </c>
      <c r="D233">
        <f t="shared" si="7"/>
        <v>-4.3748452799999282E-4</v>
      </c>
    </row>
    <row r="234" spans="1:4">
      <c r="A234">
        <v>594.12</v>
      </c>
      <c r="B234">
        <v>9.5060000000000006E-2</v>
      </c>
      <c r="C234">
        <f t="shared" si="6"/>
        <v>9.7485464091999999E-2</v>
      </c>
      <c r="D234">
        <f t="shared" si="7"/>
        <v>-2.4254640919999931E-3</v>
      </c>
    </row>
    <row r="235" spans="1:4">
      <c r="A235">
        <v>594.16</v>
      </c>
      <c r="B235">
        <v>9.9849999999999994E-2</v>
      </c>
      <c r="C235">
        <f t="shared" si="6"/>
        <v>9.7483443655999993E-2</v>
      </c>
      <c r="D235">
        <f t="shared" si="7"/>
        <v>2.3665563440000009E-3</v>
      </c>
    </row>
    <row r="236" spans="1:4">
      <c r="A236">
        <v>594.20000000000005</v>
      </c>
      <c r="B236">
        <v>9.425E-2</v>
      </c>
      <c r="C236">
        <f t="shared" si="6"/>
        <v>9.7481423219999988E-2</v>
      </c>
      <c r="D236">
        <f t="shared" si="7"/>
        <v>-3.2314232199999876E-3</v>
      </c>
    </row>
    <row r="237" spans="1:4">
      <c r="A237">
        <v>594.24</v>
      </c>
      <c r="B237">
        <v>0.10204000000000001</v>
      </c>
      <c r="C237">
        <f t="shared" si="6"/>
        <v>9.7479402783999997E-2</v>
      </c>
      <c r="D237">
        <f t="shared" si="7"/>
        <v>4.5605972160000091E-3</v>
      </c>
    </row>
    <row r="238" spans="1:4">
      <c r="A238">
        <v>594.28</v>
      </c>
      <c r="B238">
        <v>0.10213999999999999</v>
      </c>
      <c r="C238">
        <f t="shared" si="6"/>
        <v>9.7477382347999991E-2</v>
      </c>
      <c r="D238">
        <f t="shared" si="7"/>
        <v>4.6626176520000034E-3</v>
      </c>
    </row>
    <row r="239" spans="1:4">
      <c r="A239">
        <v>594.32000000000005</v>
      </c>
      <c r="B239">
        <v>9.6229999999999996E-2</v>
      </c>
      <c r="C239">
        <f t="shared" si="6"/>
        <v>9.7475361911999986E-2</v>
      </c>
      <c r="D239">
        <f t="shared" si="7"/>
        <v>-1.2453619119999898E-3</v>
      </c>
    </row>
    <row r="240" spans="1:4">
      <c r="A240">
        <v>594.36</v>
      </c>
      <c r="B240">
        <v>0.10213999999999999</v>
      </c>
      <c r="C240">
        <f t="shared" si="6"/>
        <v>9.7473341475999994E-2</v>
      </c>
      <c r="D240">
        <f t="shared" si="7"/>
        <v>4.6666585240000003E-3</v>
      </c>
    </row>
    <row r="241" spans="1:4">
      <c r="A241">
        <v>594.4</v>
      </c>
      <c r="B241">
        <v>9.9750000000000005E-2</v>
      </c>
      <c r="C241">
        <f t="shared" si="6"/>
        <v>9.7471321040000003E-2</v>
      </c>
      <c r="D241">
        <f t="shared" si="7"/>
        <v>2.2786789600000024E-3</v>
      </c>
    </row>
    <row r="242" spans="1:4">
      <c r="A242">
        <v>594.44000000000005</v>
      </c>
      <c r="B242">
        <v>9.7049999999999997E-2</v>
      </c>
      <c r="C242">
        <f t="shared" si="6"/>
        <v>9.7469300603999998E-2</v>
      </c>
      <c r="D242">
        <f t="shared" si="7"/>
        <v>-4.1930060400000024E-4</v>
      </c>
    </row>
    <row r="243" spans="1:4">
      <c r="A243">
        <v>594.48</v>
      </c>
      <c r="B243">
        <v>9.7049999999999997E-2</v>
      </c>
      <c r="C243">
        <f t="shared" si="6"/>
        <v>9.7467280167999992E-2</v>
      </c>
      <c r="D243">
        <f t="shared" si="7"/>
        <v>-4.172801679999949E-4</v>
      </c>
    </row>
    <row r="244" spans="1:4">
      <c r="A244">
        <v>594.52</v>
      </c>
      <c r="B244">
        <v>9.6850000000000006E-2</v>
      </c>
      <c r="C244">
        <f t="shared" si="6"/>
        <v>9.7465259731999987E-2</v>
      </c>
      <c r="D244">
        <f t="shared" si="7"/>
        <v>-6.1525973199998141E-4</v>
      </c>
    </row>
    <row r="245" spans="1:4">
      <c r="A245">
        <v>594.55999999999995</v>
      </c>
      <c r="B245">
        <v>9.7299999999999998E-2</v>
      </c>
      <c r="C245">
        <f t="shared" si="6"/>
        <v>9.7463239295999995E-2</v>
      </c>
      <c r="D245">
        <f t="shared" si="7"/>
        <v>-1.6323929599999787E-4</v>
      </c>
    </row>
    <row r="246" spans="1:4">
      <c r="A246">
        <v>594.6</v>
      </c>
      <c r="B246">
        <v>0.10438</v>
      </c>
      <c r="C246">
        <f t="shared" si="6"/>
        <v>9.746121885999999E-2</v>
      </c>
      <c r="D246">
        <f t="shared" si="7"/>
        <v>6.9187811400000104E-3</v>
      </c>
    </row>
    <row r="247" spans="1:4">
      <c r="A247">
        <v>594.64</v>
      </c>
      <c r="B247">
        <v>9.2259999999999995E-2</v>
      </c>
      <c r="C247">
        <f t="shared" si="6"/>
        <v>9.7459198423999999E-2</v>
      </c>
      <c r="D247">
        <f t="shared" si="7"/>
        <v>-5.1991984240000039E-3</v>
      </c>
    </row>
    <row r="248" spans="1:4">
      <c r="A248">
        <v>594.67999999999995</v>
      </c>
      <c r="B248">
        <v>9.8830000000000001E-2</v>
      </c>
      <c r="C248">
        <f t="shared" si="6"/>
        <v>9.7457177987999993E-2</v>
      </c>
      <c r="D248">
        <f t="shared" si="7"/>
        <v>1.3728220120000079E-3</v>
      </c>
    </row>
    <row r="249" spans="1:4">
      <c r="A249">
        <v>594.72</v>
      </c>
      <c r="B249">
        <v>9.7970000000000002E-2</v>
      </c>
      <c r="C249">
        <f t="shared" si="6"/>
        <v>9.7455157551999988E-2</v>
      </c>
      <c r="D249">
        <f t="shared" si="7"/>
        <v>5.1484244800001355E-4</v>
      </c>
    </row>
    <row r="250" spans="1:4">
      <c r="A250">
        <v>594.76</v>
      </c>
      <c r="B250">
        <v>9.9030000000000007E-2</v>
      </c>
      <c r="C250">
        <f t="shared" si="6"/>
        <v>9.7453137115999997E-2</v>
      </c>
      <c r="D250">
        <f t="shared" si="7"/>
        <v>1.5768628840000104E-3</v>
      </c>
    </row>
    <row r="251" spans="1:4">
      <c r="A251">
        <v>594.79999999999995</v>
      </c>
      <c r="B251">
        <v>0.10168000000000001</v>
      </c>
      <c r="C251">
        <f t="shared" si="6"/>
        <v>9.7451116680000005E-2</v>
      </c>
      <c r="D251">
        <f t="shared" si="7"/>
        <v>4.2288833200000014E-3</v>
      </c>
    </row>
    <row r="252" spans="1:4">
      <c r="A252">
        <v>594.84</v>
      </c>
      <c r="B252">
        <v>9.8930000000000004E-2</v>
      </c>
      <c r="C252">
        <f t="shared" si="6"/>
        <v>9.7449096244E-2</v>
      </c>
      <c r="D252">
        <f t="shared" si="7"/>
        <v>1.4809037560000043E-3</v>
      </c>
    </row>
    <row r="253" spans="1:4">
      <c r="A253">
        <v>594.88</v>
      </c>
      <c r="B253">
        <v>9.9089999999999998E-2</v>
      </c>
      <c r="C253">
        <f t="shared" si="6"/>
        <v>9.7447075807999994E-2</v>
      </c>
      <c r="D253">
        <f t="shared" si="7"/>
        <v>1.6429241920000032E-3</v>
      </c>
    </row>
    <row r="254" spans="1:4">
      <c r="A254">
        <v>594.91999999999996</v>
      </c>
      <c r="B254">
        <v>9.7049999999999997E-2</v>
      </c>
      <c r="C254">
        <f t="shared" si="6"/>
        <v>9.7445055371999989E-2</v>
      </c>
      <c r="D254">
        <f t="shared" si="7"/>
        <v>-3.9505537199999163E-4</v>
      </c>
    </row>
    <row r="255" spans="1:4">
      <c r="A255">
        <v>594.96</v>
      </c>
      <c r="B255">
        <v>9.8070000000000004E-2</v>
      </c>
      <c r="C255">
        <f t="shared" si="6"/>
        <v>9.7443034935999998E-2</v>
      </c>
      <c r="D255">
        <f t="shared" si="7"/>
        <v>6.2696506400000684E-4</v>
      </c>
    </row>
    <row r="256" spans="1:4">
      <c r="A256">
        <v>595</v>
      </c>
      <c r="B256">
        <v>9.6949999999999995E-2</v>
      </c>
      <c r="C256">
        <f t="shared" si="6"/>
        <v>9.7441014499999992E-2</v>
      </c>
      <c r="D256">
        <f t="shared" si="7"/>
        <v>-4.9101449999999769E-4</v>
      </c>
    </row>
    <row r="257" spans="1:4">
      <c r="A257">
        <v>595.04</v>
      </c>
      <c r="B257">
        <v>9.8269999999999996E-2</v>
      </c>
      <c r="C257">
        <f t="shared" si="6"/>
        <v>9.7438994064000001E-2</v>
      </c>
      <c r="D257">
        <f t="shared" si="7"/>
        <v>8.310059359999955E-4</v>
      </c>
    </row>
    <row r="258" spans="1:4">
      <c r="A258">
        <v>595.08000000000004</v>
      </c>
      <c r="B258">
        <v>9.98E-2</v>
      </c>
      <c r="C258">
        <f t="shared" si="6"/>
        <v>9.7436973627999995E-2</v>
      </c>
      <c r="D258">
        <f t="shared" si="7"/>
        <v>2.3630263720000044E-3</v>
      </c>
    </row>
    <row r="259" spans="1:4">
      <c r="A259">
        <v>595.12</v>
      </c>
      <c r="B259">
        <v>9.9900000000000003E-2</v>
      </c>
      <c r="C259">
        <f t="shared" si="6"/>
        <v>9.743495319199999E-2</v>
      </c>
      <c r="D259">
        <f t="shared" si="7"/>
        <v>2.4650468080000126E-3</v>
      </c>
    </row>
    <row r="260" spans="1:4">
      <c r="A260">
        <v>595.16</v>
      </c>
      <c r="B260">
        <v>9.9900000000000003E-2</v>
      </c>
      <c r="C260">
        <f t="shared" si="6"/>
        <v>9.7432932755999999E-2</v>
      </c>
      <c r="D260">
        <f t="shared" si="7"/>
        <v>2.4670672440000041E-3</v>
      </c>
    </row>
    <row r="261" spans="1:4">
      <c r="A261">
        <v>595.20000000000005</v>
      </c>
      <c r="B261">
        <v>9.8830000000000001E-2</v>
      </c>
      <c r="C261">
        <f t="shared" si="6"/>
        <v>9.7430912319999993E-2</v>
      </c>
      <c r="D261">
        <f t="shared" si="7"/>
        <v>1.3990876800000079E-3</v>
      </c>
    </row>
    <row r="262" spans="1:4">
      <c r="A262">
        <v>595.24</v>
      </c>
      <c r="B262">
        <v>0.10285</v>
      </c>
      <c r="C262">
        <f t="shared" si="6"/>
        <v>9.7428891884000002E-2</v>
      </c>
      <c r="D262">
        <f t="shared" si="7"/>
        <v>5.4211081159999952E-3</v>
      </c>
    </row>
    <row r="263" spans="1:4">
      <c r="A263">
        <v>595.28</v>
      </c>
      <c r="B263">
        <v>0.10188999999999999</v>
      </c>
      <c r="C263">
        <f t="shared" si="6"/>
        <v>9.7426871447999996E-2</v>
      </c>
      <c r="D263">
        <f t="shared" si="7"/>
        <v>4.463128551999998E-3</v>
      </c>
    </row>
    <row r="264" spans="1:4">
      <c r="A264">
        <v>595.32000000000005</v>
      </c>
      <c r="B264">
        <v>0.10469000000000001</v>
      </c>
      <c r="C264">
        <f t="shared" ref="C264:C327" si="8">$B$3*A264+$C$3</f>
        <v>9.7424851011999991E-2</v>
      </c>
      <c r="D264">
        <f t="shared" ref="D264:D327" si="9">B264-C264</f>
        <v>7.2651489880000142E-3</v>
      </c>
    </row>
    <row r="265" spans="1:4">
      <c r="A265">
        <v>595.36</v>
      </c>
      <c r="B265">
        <v>0.10009999999999999</v>
      </c>
      <c r="C265">
        <f t="shared" si="8"/>
        <v>9.7422830575999986E-2</v>
      </c>
      <c r="D265">
        <f t="shared" si="9"/>
        <v>2.6771694240000088E-3</v>
      </c>
    </row>
    <row r="266" spans="1:4">
      <c r="A266">
        <v>595.4</v>
      </c>
      <c r="B266">
        <v>0.10106999999999999</v>
      </c>
      <c r="C266">
        <f t="shared" si="8"/>
        <v>9.7420810139999994E-2</v>
      </c>
      <c r="D266">
        <f t="shared" si="9"/>
        <v>3.6491898599999989E-3</v>
      </c>
    </row>
    <row r="267" spans="1:4">
      <c r="A267">
        <v>595.44000000000005</v>
      </c>
      <c r="B267">
        <v>9.6030000000000004E-2</v>
      </c>
      <c r="C267">
        <f t="shared" si="8"/>
        <v>9.7418789703999989E-2</v>
      </c>
      <c r="D267">
        <f t="shared" si="9"/>
        <v>-1.3887897039999847E-3</v>
      </c>
    </row>
    <row r="268" spans="1:4">
      <c r="A268">
        <v>595.48</v>
      </c>
      <c r="B268">
        <v>9.5930000000000001E-2</v>
      </c>
      <c r="C268">
        <f t="shared" si="8"/>
        <v>9.7416769267999997E-2</v>
      </c>
      <c r="D268">
        <f t="shared" si="9"/>
        <v>-1.4867692679999961E-3</v>
      </c>
    </row>
    <row r="269" spans="1:4">
      <c r="A269">
        <v>595.52</v>
      </c>
      <c r="B269">
        <v>0.10545</v>
      </c>
      <c r="C269">
        <f t="shared" si="8"/>
        <v>9.7414748831999992E-2</v>
      </c>
      <c r="D269">
        <f t="shared" si="9"/>
        <v>8.0352511680000099E-3</v>
      </c>
    </row>
    <row r="270" spans="1:4">
      <c r="A270">
        <v>595.55999999999995</v>
      </c>
      <c r="B270">
        <v>9.8979999999999999E-2</v>
      </c>
      <c r="C270">
        <f t="shared" si="8"/>
        <v>9.7412728396000001E-2</v>
      </c>
      <c r="D270">
        <f t="shared" si="9"/>
        <v>1.5672716039999979E-3</v>
      </c>
    </row>
    <row r="271" spans="1:4">
      <c r="A271">
        <v>595.6</v>
      </c>
      <c r="B271">
        <v>9.919E-2</v>
      </c>
      <c r="C271">
        <f t="shared" si="8"/>
        <v>9.7410707959999995E-2</v>
      </c>
      <c r="D271">
        <f t="shared" si="9"/>
        <v>1.7792920400000051E-3</v>
      </c>
    </row>
    <row r="272" spans="1:4">
      <c r="A272">
        <v>595.64</v>
      </c>
      <c r="B272">
        <v>9.9849999999999994E-2</v>
      </c>
      <c r="C272">
        <f t="shared" si="8"/>
        <v>9.7408687524000004E-2</v>
      </c>
      <c r="D272">
        <f t="shared" si="9"/>
        <v>2.4413124759999905E-3</v>
      </c>
    </row>
    <row r="273" spans="1:4">
      <c r="A273">
        <v>595.67999999999995</v>
      </c>
      <c r="B273">
        <v>9.3280000000000002E-2</v>
      </c>
      <c r="C273">
        <f t="shared" si="8"/>
        <v>9.7406667087999999E-2</v>
      </c>
      <c r="D273">
        <f t="shared" si="9"/>
        <v>-4.1266670879999967E-3</v>
      </c>
    </row>
    <row r="274" spans="1:4">
      <c r="A274">
        <v>595.72</v>
      </c>
      <c r="B274">
        <v>0.10438</v>
      </c>
      <c r="C274">
        <f t="shared" si="8"/>
        <v>9.7404646651999993E-2</v>
      </c>
      <c r="D274">
        <f t="shared" si="9"/>
        <v>6.9753533480000074E-3</v>
      </c>
    </row>
    <row r="275" spans="1:4">
      <c r="A275">
        <v>595.76</v>
      </c>
      <c r="B275">
        <v>0.10469000000000001</v>
      </c>
      <c r="C275">
        <f t="shared" si="8"/>
        <v>9.7402626215999988E-2</v>
      </c>
      <c r="D275">
        <f t="shared" si="9"/>
        <v>7.2873737840000175E-3</v>
      </c>
    </row>
    <row r="276" spans="1:4">
      <c r="A276">
        <v>595.79999999999995</v>
      </c>
      <c r="B276">
        <v>0.10015</v>
      </c>
      <c r="C276">
        <f t="shared" si="8"/>
        <v>9.7400605779999996E-2</v>
      </c>
      <c r="D276">
        <f t="shared" si="9"/>
        <v>2.7493942200000066E-3</v>
      </c>
    </row>
    <row r="277" spans="1:4">
      <c r="A277">
        <v>595.84</v>
      </c>
      <c r="B277">
        <v>0.10295</v>
      </c>
      <c r="C277">
        <f t="shared" si="8"/>
        <v>9.7398585343999991E-2</v>
      </c>
      <c r="D277">
        <f t="shared" si="9"/>
        <v>5.5514146560000088E-3</v>
      </c>
    </row>
    <row r="278" spans="1:4">
      <c r="A278">
        <v>595.88</v>
      </c>
      <c r="B278">
        <v>0.10173</v>
      </c>
      <c r="C278">
        <f t="shared" si="8"/>
        <v>9.7396564908E-2</v>
      </c>
      <c r="D278">
        <f t="shared" si="9"/>
        <v>4.3334350920000014E-3</v>
      </c>
    </row>
    <row r="279" spans="1:4">
      <c r="A279">
        <v>595.91999999999996</v>
      </c>
      <c r="B279">
        <v>9.3539999999999998E-2</v>
      </c>
      <c r="C279">
        <f t="shared" si="8"/>
        <v>9.7394544471999994E-2</v>
      </c>
      <c r="D279">
        <f t="shared" si="9"/>
        <v>-3.8545444719999961E-3</v>
      </c>
    </row>
    <row r="280" spans="1:4">
      <c r="A280">
        <v>595.96</v>
      </c>
      <c r="B280">
        <v>9.7970000000000002E-2</v>
      </c>
      <c r="C280">
        <f t="shared" si="8"/>
        <v>9.7392524035999989E-2</v>
      </c>
      <c r="D280">
        <f t="shared" si="9"/>
        <v>5.7747596400001266E-4</v>
      </c>
    </row>
    <row r="281" spans="1:4">
      <c r="A281">
        <v>596</v>
      </c>
      <c r="B281">
        <v>9.3030000000000002E-2</v>
      </c>
      <c r="C281">
        <f t="shared" si="8"/>
        <v>9.7390503599999997E-2</v>
      </c>
      <c r="D281">
        <f t="shared" si="9"/>
        <v>-4.3605035999999958E-3</v>
      </c>
    </row>
    <row r="282" spans="1:4">
      <c r="A282">
        <v>596.04</v>
      </c>
      <c r="B282">
        <v>9.3479999999999994E-2</v>
      </c>
      <c r="C282">
        <f t="shared" si="8"/>
        <v>9.7388483163999992E-2</v>
      </c>
      <c r="D282">
        <f t="shared" si="9"/>
        <v>-3.9084831639999984E-3</v>
      </c>
    </row>
    <row r="283" spans="1:4">
      <c r="A283">
        <v>596.08000000000004</v>
      </c>
      <c r="B283">
        <v>9.7049999999999997E-2</v>
      </c>
      <c r="C283">
        <f t="shared" si="8"/>
        <v>9.7386462728000001E-2</v>
      </c>
      <c r="D283">
        <f t="shared" si="9"/>
        <v>-3.3646272800000321E-4</v>
      </c>
    </row>
    <row r="284" spans="1:4">
      <c r="A284">
        <v>596.12</v>
      </c>
      <c r="B284">
        <v>0.1026</v>
      </c>
      <c r="C284">
        <f t="shared" si="8"/>
        <v>9.7384442291999995E-2</v>
      </c>
      <c r="D284">
        <f t="shared" si="9"/>
        <v>5.2155577080000015E-3</v>
      </c>
    </row>
    <row r="285" spans="1:4">
      <c r="A285">
        <v>596.16</v>
      </c>
      <c r="B285">
        <v>9.7860000000000003E-2</v>
      </c>
      <c r="C285">
        <f t="shared" si="8"/>
        <v>9.738242185599999E-2</v>
      </c>
      <c r="D285">
        <f t="shared" si="9"/>
        <v>4.7757814400001264E-4</v>
      </c>
    </row>
    <row r="286" spans="1:4">
      <c r="A286">
        <v>596.20000000000005</v>
      </c>
      <c r="B286">
        <v>0.10066</v>
      </c>
      <c r="C286">
        <f t="shared" si="8"/>
        <v>9.7380401419999985E-2</v>
      </c>
      <c r="D286">
        <f t="shared" si="9"/>
        <v>3.2795985800000149E-3</v>
      </c>
    </row>
    <row r="287" spans="1:4">
      <c r="A287">
        <v>596.24</v>
      </c>
      <c r="B287">
        <v>0.10005</v>
      </c>
      <c r="C287">
        <f t="shared" si="8"/>
        <v>9.7378380983999993E-2</v>
      </c>
      <c r="D287">
        <f t="shared" si="9"/>
        <v>2.671619016000007E-3</v>
      </c>
    </row>
    <row r="288" spans="1:4">
      <c r="A288">
        <v>596.28</v>
      </c>
      <c r="B288">
        <v>0.10453</v>
      </c>
      <c r="C288">
        <f t="shared" si="8"/>
        <v>9.7376360548000002E-2</v>
      </c>
      <c r="D288">
        <f t="shared" si="9"/>
        <v>7.1536394519999963E-3</v>
      </c>
    </row>
    <row r="289" spans="1:4">
      <c r="A289">
        <v>596.32000000000005</v>
      </c>
      <c r="B289">
        <v>0.10555</v>
      </c>
      <c r="C289">
        <f t="shared" si="8"/>
        <v>9.7374340111999996E-2</v>
      </c>
      <c r="D289">
        <f t="shared" si="9"/>
        <v>8.1756598880000086E-3</v>
      </c>
    </row>
    <row r="290" spans="1:4">
      <c r="A290">
        <v>596.36</v>
      </c>
      <c r="B290">
        <v>0.10555</v>
      </c>
      <c r="C290">
        <f t="shared" si="8"/>
        <v>9.7372319675999991E-2</v>
      </c>
      <c r="D290">
        <f t="shared" si="9"/>
        <v>8.177680324000014E-3</v>
      </c>
    </row>
    <row r="291" spans="1:4">
      <c r="A291">
        <v>596.4</v>
      </c>
      <c r="B291">
        <v>0.10188999999999999</v>
      </c>
      <c r="C291">
        <f t="shared" si="8"/>
        <v>9.7370299239999999E-2</v>
      </c>
      <c r="D291">
        <f t="shared" si="9"/>
        <v>4.519700759999995E-3</v>
      </c>
    </row>
    <row r="292" spans="1:4">
      <c r="A292">
        <v>596.44000000000005</v>
      </c>
      <c r="B292">
        <v>0.10301</v>
      </c>
      <c r="C292">
        <f t="shared" si="8"/>
        <v>9.7368278803999994E-2</v>
      </c>
      <c r="D292">
        <f t="shared" si="9"/>
        <v>5.6417211960000102E-3</v>
      </c>
    </row>
    <row r="293" spans="1:4">
      <c r="A293">
        <v>596.48</v>
      </c>
      <c r="B293">
        <v>9.9089999999999998E-2</v>
      </c>
      <c r="C293">
        <f t="shared" si="8"/>
        <v>9.7366258367999989E-2</v>
      </c>
      <c r="D293">
        <f t="shared" si="9"/>
        <v>1.7237416320000087E-3</v>
      </c>
    </row>
    <row r="294" spans="1:4">
      <c r="A294">
        <v>596.52</v>
      </c>
      <c r="B294">
        <v>0.10194</v>
      </c>
      <c r="C294">
        <f t="shared" si="8"/>
        <v>9.7364237931999997E-2</v>
      </c>
      <c r="D294">
        <f t="shared" si="9"/>
        <v>4.5757620680000055E-3</v>
      </c>
    </row>
    <row r="295" spans="1:4">
      <c r="A295">
        <v>596.55999999999995</v>
      </c>
      <c r="B295">
        <v>0.10158</v>
      </c>
      <c r="C295">
        <f t="shared" si="8"/>
        <v>9.7362217495999992E-2</v>
      </c>
      <c r="D295">
        <f t="shared" si="9"/>
        <v>4.2177825040000116E-3</v>
      </c>
    </row>
    <row r="296" spans="1:4">
      <c r="A296">
        <v>596.6</v>
      </c>
      <c r="B296">
        <v>0.10367</v>
      </c>
      <c r="C296">
        <f t="shared" si="8"/>
        <v>9.7360197059999987E-2</v>
      </c>
      <c r="D296">
        <f t="shared" si="9"/>
        <v>6.3098029400000116E-3</v>
      </c>
    </row>
    <row r="297" spans="1:4">
      <c r="A297">
        <v>596.64</v>
      </c>
      <c r="B297">
        <v>0.10367</v>
      </c>
      <c r="C297">
        <f t="shared" si="8"/>
        <v>9.7358176623999995E-2</v>
      </c>
      <c r="D297">
        <f t="shared" si="9"/>
        <v>6.3118233760000031E-3</v>
      </c>
    </row>
    <row r="298" spans="1:4">
      <c r="A298">
        <v>596.67999999999995</v>
      </c>
      <c r="B298">
        <v>9.8930000000000004E-2</v>
      </c>
      <c r="C298">
        <f t="shared" si="8"/>
        <v>9.7356156188000004E-2</v>
      </c>
      <c r="D298">
        <f t="shared" si="9"/>
        <v>1.5738438120000003E-3</v>
      </c>
    </row>
    <row r="299" spans="1:4">
      <c r="A299">
        <v>596.72</v>
      </c>
      <c r="B299">
        <v>0.10070999999999999</v>
      </c>
      <c r="C299">
        <f t="shared" si="8"/>
        <v>9.7354135751999998E-2</v>
      </c>
      <c r="D299">
        <f t="shared" si="9"/>
        <v>3.3558642479999956E-3</v>
      </c>
    </row>
    <row r="300" spans="1:4">
      <c r="A300">
        <v>596.76</v>
      </c>
      <c r="B300">
        <v>9.9030000000000007E-2</v>
      </c>
      <c r="C300">
        <f t="shared" si="8"/>
        <v>9.7352115315999993E-2</v>
      </c>
      <c r="D300">
        <f t="shared" si="9"/>
        <v>1.6778846840000139E-3</v>
      </c>
    </row>
    <row r="301" spans="1:4">
      <c r="A301">
        <v>596.79999999999995</v>
      </c>
      <c r="B301">
        <v>0.10188999999999999</v>
      </c>
      <c r="C301">
        <f t="shared" si="8"/>
        <v>9.7350094880000002E-2</v>
      </c>
      <c r="D301">
        <f t="shared" si="9"/>
        <v>4.5399051199999929E-3</v>
      </c>
    </row>
    <row r="302" spans="1:4">
      <c r="A302">
        <v>596.84</v>
      </c>
      <c r="B302">
        <v>9.7860000000000003E-2</v>
      </c>
      <c r="C302">
        <f t="shared" si="8"/>
        <v>9.7348074443999996E-2</v>
      </c>
      <c r="D302">
        <f t="shared" si="9"/>
        <v>5.1192555600000633E-4</v>
      </c>
    </row>
    <row r="303" spans="1:4">
      <c r="A303">
        <v>596.88</v>
      </c>
      <c r="B303">
        <v>0.10005</v>
      </c>
      <c r="C303">
        <f t="shared" si="8"/>
        <v>9.7346054007999991E-2</v>
      </c>
      <c r="D303">
        <f t="shared" si="9"/>
        <v>2.7039459920000092E-3</v>
      </c>
    </row>
    <row r="304" spans="1:4">
      <c r="A304">
        <v>596.91999999999996</v>
      </c>
      <c r="B304">
        <v>9.9750000000000005E-2</v>
      </c>
      <c r="C304">
        <f t="shared" si="8"/>
        <v>9.7344033571999999E-2</v>
      </c>
      <c r="D304">
        <f t="shared" si="9"/>
        <v>2.4059664280000059E-3</v>
      </c>
    </row>
    <row r="305" spans="1:4">
      <c r="A305">
        <v>596.96</v>
      </c>
      <c r="B305">
        <v>0.1056</v>
      </c>
      <c r="C305">
        <f t="shared" si="8"/>
        <v>9.7342013135999994E-2</v>
      </c>
      <c r="D305">
        <f t="shared" si="9"/>
        <v>8.2579868640000054E-3</v>
      </c>
    </row>
    <row r="306" spans="1:4">
      <c r="A306">
        <v>597</v>
      </c>
      <c r="B306">
        <v>0.10555</v>
      </c>
      <c r="C306">
        <f t="shared" si="8"/>
        <v>9.7339992699999989E-2</v>
      </c>
      <c r="D306">
        <f t="shared" si="9"/>
        <v>8.2100073000000162E-3</v>
      </c>
    </row>
    <row r="307" spans="1:4">
      <c r="A307">
        <v>597.04</v>
      </c>
      <c r="B307">
        <v>0.10194</v>
      </c>
      <c r="C307">
        <f t="shared" si="8"/>
        <v>9.7337972263999997E-2</v>
      </c>
      <c r="D307">
        <f t="shared" si="9"/>
        <v>4.6020277360000056E-3</v>
      </c>
    </row>
    <row r="308" spans="1:4">
      <c r="A308">
        <v>597.08000000000004</v>
      </c>
      <c r="B308">
        <v>0.10102</v>
      </c>
      <c r="C308">
        <f t="shared" si="8"/>
        <v>9.7335951827999992E-2</v>
      </c>
      <c r="D308">
        <f t="shared" si="9"/>
        <v>3.6840481720000068E-3</v>
      </c>
    </row>
    <row r="309" spans="1:4">
      <c r="A309">
        <v>597.12</v>
      </c>
      <c r="B309">
        <v>9.9849999999999994E-2</v>
      </c>
      <c r="C309">
        <f t="shared" si="8"/>
        <v>9.7333931392E-2</v>
      </c>
      <c r="D309">
        <f t="shared" si="9"/>
        <v>2.5160686079999939E-3</v>
      </c>
    </row>
    <row r="310" spans="1:4">
      <c r="A310">
        <v>597.16</v>
      </c>
      <c r="B310">
        <v>0.10163</v>
      </c>
      <c r="C310">
        <f t="shared" si="8"/>
        <v>9.7331910955999995E-2</v>
      </c>
      <c r="D310">
        <f t="shared" si="9"/>
        <v>4.298089044000003E-3</v>
      </c>
    </row>
    <row r="311" spans="1:4">
      <c r="A311">
        <v>597.20000000000005</v>
      </c>
      <c r="B311">
        <v>9.8019999999999996E-2</v>
      </c>
      <c r="C311">
        <f t="shared" si="8"/>
        <v>9.732989051999999E-2</v>
      </c>
      <c r="D311">
        <f t="shared" si="9"/>
        <v>6.9010948000000627E-4</v>
      </c>
    </row>
    <row r="312" spans="1:4">
      <c r="A312">
        <v>597.24</v>
      </c>
      <c r="B312">
        <v>9.7710000000000005E-2</v>
      </c>
      <c r="C312">
        <f t="shared" si="8"/>
        <v>9.7327870083999998E-2</v>
      </c>
      <c r="D312">
        <f t="shared" si="9"/>
        <v>3.821299160000069E-4</v>
      </c>
    </row>
    <row r="313" spans="1:4">
      <c r="A313">
        <v>597.28</v>
      </c>
      <c r="B313">
        <v>0.10020999999999999</v>
      </c>
      <c r="C313">
        <f t="shared" si="8"/>
        <v>9.7325849647999993E-2</v>
      </c>
      <c r="D313">
        <f t="shared" si="9"/>
        <v>2.8841503520000006E-3</v>
      </c>
    </row>
    <row r="314" spans="1:4">
      <c r="A314">
        <v>597.32000000000005</v>
      </c>
      <c r="B314">
        <v>0.10249999999999999</v>
      </c>
      <c r="C314">
        <f t="shared" si="8"/>
        <v>9.7323829211999988E-2</v>
      </c>
      <c r="D314">
        <f t="shared" si="9"/>
        <v>5.1761707880000063E-3</v>
      </c>
    </row>
    <row r="315" spans="1:4">
      <c r="A315">
        <v>597.36</v>
      </c>
      <c r="B315">
        <v>0.10199</v>
      </c>
      <c r="C315">
        <f t="shared" si="8"/>
        <v>9.7321808775999996E-2</v>
      </c>
      <c r="D315">
        <f t="shared" si="9"/>
        <v>4.6681912240000012E-3</v>
      </c>
    </row>
    <row r="316" spans="1:4">
      <c r="A316">
        <v>597.4</v>
      </c>
      <c r="B316">
        <v>0.10301</v>
      </c>
      <c r="C316">
        <f t="shared" si="8"/>
        <v>9.7319788339999991E-2</v>
      </c>
      <c r="D316">
        <f t="shared" si="9"/>
        <v>5.6902116600000135E-3</v>
      </c>
    </row>
    <row r="317" spans="1:4">
      <c r="A317">
        <v>597.44000000000005</v>
      </c>
      <c r="B317">
        <v>0.10917</v>
      </c>
      <c r="C317">
        <f t="shared" si="8"/>
        <v>9.7317767903999985E-2</v>
      </c>
      <c r="D317">
        <f t="shared" si="9"/>
        <v>1.1852232096000018E-2</v>
      </c>
    </row>
    <row r="318" spans="1:4">
      <c r="A318">
        <v>597.48</v>
      </c>
      <c r="B318">
        <v>0.10453</v>
      </c>
      <c r="C318">
        <f t="shared" si="8"/>
        <v>9.7315747467999994E-2</v>
      </c>
      <c r="D318">
        <f t="shared" si="9"/>
        <v>7.2142525320000039E-3</v>
      </c>
    </row>
    <row r="319" spans="1:4">
      <c r="A319">
        <v>597.52</v>
      </c>
      <c r="B319">
        <v>0.10458000000000001</v>
      </c>
      <c r="C319">
        <f t="shared" si="8"/>
        <v>9.7313727032000003E-2</v>
      </c>
      <c r="D319">
        <f t="shared" si="9"/>
        <v>7.2662729680000038E-3</v>
      </c>
    </row>
    <row r="320" spans="1:4">
      <c r="A320">
        <v>597.55999999999995</v>
      </c>
      <c r="B320">
        <v>0.10917</v>
      </c>
      <c r="C320">
        <f t="shared" si="8"/>
        <v>9.7311706595999997E-2</v>
      </c>
      <c r="D320">
        <f t="shared" si="9"/>
        <v>1.1858293404000006E-2</v>
      </c>
    </row>
    <row r="321" spans="1:4">
      <c r="A321">
        <v>597.6</v>
      </c>
      <c r="B321">
        <v>0.1055</v>
      </c>
      <c r="C321">
        <f t="shared" si="8"/>
        <v>9.7309686159999992E-2</v>
      </c>
      <c r="D321">
        <f t="shared" si="9"/>
        <v>8.1903138400000047E-3</v>
      </c>
    </row>
    <row r="322" spans="1:4">
      <c r="A322">
        <v>597.64</v>
      </c>
      <c r="B322">
        <v>9.9750000000000005E-2</v>
      </c>
      <c r="C322">
        <f t="shared" si="8"/>
        <v>9.7307665724E-2</v>
      </c>
      <c r="D322">
        <f t="shared" si="9"/>
        <v>2.442334276000005E-3</v>
      </c>
    </row>
    <row r="323" spans="1:4">
      <c r="A323">
        <v>597.67999999999995</v>
      </c>
      <c r="B323">
        <v>0.10274999999999999</v>
      </c>
      <c r="C323">
        <f t="shared" si="8"/>
        <v>9.7305645287999995E-2</v>
      </c>
      <c r="D323">
        <f t="shared" si="9"/>
        <v>5.4443547119999991E-3</v>
      </c>
    </row>
    <row r="324" spans="1:4">
      <c r="A324">
        <v>597.72</v>
      </c>
      <c r="B324">
        <v>0.10274999999999999</v>
      </c>
      <c r="C324">
        <f t="shared" si="8"/>
        <v>9.730362485199999E-2</v>
      </c>
      <c r="D324">
        <f t="shared" si="9"/>
        <v>5.4463751480000044E-3</v>
      </c>
    </row>
    <row r="325" spans="1:4">
      <c r="A325">
        <v>597.76</v>
      </c>
      <c r="B325">
        <v>9.9900000000000003E-2</v>
      </c>
      <c r="C325">
        <f t="shared" si="8"/>
        <v>9.7301604415999998E-2</v>
      </c>
      <c r="D325">
        <f t="shared" si="9"/>
        <v>2.5983955840000045E-3</v>
      </c>
    </row>
    <row r="326" spans="1:4">
      <c r="A326">
        <v>597.79999999999995</v>
      </c>
      <c r="B326">
        <v>9.511E-2</v>
      </c>
      <c r="C326">
        <f t="shared" si="8"/>
        <v>9.7299583979999993E-2</v>
      </c>
      <c r="D326">
        <f t="shared" si="9"/>
        <v>-2.1895839799999928E-3</v>
      </c>
    </row>
    <row r="327" spans="1:4">
      <c r="A327">
        <v>597.84</v>
      </c>
      <c r="B327">
        <v>9.511E-2</v>
      </c>
      <c r="C327">
        <f t="shared" si="8"/>
        <v>9.7297563543999988E-2</v>
      </c>
      <c r="D327">
        <f t="shared" si="9"/>
        <v>-2.1875635439999874E-3</v>
      </c>
    </row>
    <row r="328" spans="1:4">
      <c r="A328">
        <v>597.88</v>
      </c>
      <c r="B328">
        <v>0.10448</v>
      </c>
      <c r="C328">
        <f t="shared" ref="C328:C391" si="10">$B$3*A328+$C$3</f>
        <v>9.7295543107999996E-2</v>
      </c>
      <c r="D328">
        <f t="shared" ref="D328:D391" si="11">B328-C328</f>
        <v>7.1844568920000074E-3</v>
      </c>
    </row>
    <row r="329" spans="1:4">
      <c r="A329">
        <v>597.91999999999996</v>
      </c>
      <c r="B329">
        <v>9.919E-2</v>
      </c>
      <c r="C329">
        <f t="shared" si="10"/>
        <v>9.7293522672000005E-2</v>
      </c>
      <c r="D329">
        <f t="shared" si="11"/>
        <v>1.8964773279999958E-3</v>
      </c>
    </row>
    <row r="330" spans="1:4">
      <c r="A330">
        <v>597.96</v>
      </c>
      <c r="B330">
        <v>0.10290000000000001</v>
      </c>
      <c r="C330">
        <f t="shared" si="10"/>
        <v>9.7291502235999999E-2</v>
      </c>
      <c r="D330">
        <f t="shared" si="11"/>
        <v>5.6084977640000061E-3</v>
      </c>
    </row>
    <row r="331" spans="1:4">
      <c r="A331">
        <v>598</v>
      </c>
      <c r="B331">
        <v>9.8930000000000004E-2</v>
      </c>
      <c r="C331">
        <f t="shared" si="10"/>
        <v>9.7289481799999994E-2</v>
      </c>
      <c r="D331">
        <f t="shared" si="11"/>
        <v>1.6405182000000101E-3</v>
      </c>
    </row>
    <row r="332" spans="1:4">
      <c r="A332">
        <v>598.04</v>
      </c>
      <c r="B332">
        <v>0.10188999999999999</v>
      </c>
      <c r="C332">
        <f t="shared" si="10"/>
        <v>9.7287461363999989E-2</v>
      </c>
      <c r="D332">
        <f t="shared" si="11"/>
        <v>4.6025386360000059E-3</v>
      </c>
    </row>
    <row r="333" spans="1:4">
      <c r="A333">
        <v>598.08000000000004</v>
      </c>
      <c r="B333">
        <v>0.10082000000000001</v>
      </c>
      <c r="C333">
        <f t="shared" si="10"/>
        <v>9.7285440927999997E-2</v>
      </c>
      <c r="D333">
        <f t="shared" si="11"/>
        <v>3.5345590720000097E-3</v>
      </c>
    </row>
    <row r="334" spans="1:4">
      <c r="A334">
        <v>598.12</v>
      </c>
      <c r="B334">
        <v>0.10082000000000001</v>
      </c>
      <c r="C334">
        <f t="shared" si="10"/>
        <v>9.7283420491999992E-2</v>
      </c>
      <c r="D334">
        <f t="shared" si="11"/>
        <v>3.5365795080000151E-3</v>
      </c>
    </row>
    <row r="335" spans="1:4">
      <c r="A335">
        <v>598.16</v>
      </c>
      <c r="B335">
        <v>0.10209</v>
      </c>
      <c r="C335">
        <f t="shared" si="10"/>
        <v>9.7281400056E-2</v>
      </c>
      <c r="D335">
        <f t="shared" si="11"/>
        <v>4.8085999439999999E-3</v>
      </c>
    </row>
    <row r="336" spans="1:4">
      <c r="A336">
        <v>598.20000000000005</v>
      </c>
      <c r="B336">
        <v>9.8930000000000004E-2</v>
      </c>
      <c r="C336">
        <f t="shared" si="10"/>
        <v>9.7279379619999995E-2</v>
      </c>
      <c r="D336">
        <f t="shared" si="11"/>
        <v>1.6506203800000091E-3</v>
      </c>
    </row>
    <row r="337" spans="1:4">
      <c r="A337">
        <v>598.24</v>
      </c>
      <c r="B337">
        <v>0.10188999999999999</v>
      </c>
      <c r="C337">
        <f t="shared" si="10"/>
        <v>9.727735918399999E-2</v>
      </c>
      <c r="D337">
        <f t="shared" si="11"/>
        <v>4.6126408160000049E-3</v>
      </c>
    </row>
    <row r="338" spans="1:4">
      <c r="A338">
        <v>598.28</v>
      </c>
      <c r="B338">
        <v>0.10082000000000001</v>
      </c>
      <c r="C338">
        <f t="shared" si="10"/>
        <v>9.7275338747999998E-2</v>
      </c>
      <c r="D338">
        <f t="shared" si="11"/>
        <v>3.5446612520000087E-3</v>
      </c>
    </row>
    <row r="339" spans="1:4">
      <c r="A339">
        <v>598.32000000000005</v>
      </c>
      <c r="B339">
        <v>0.10372000000000001</v>
      </c>
      <c r="C339">
        <f t="shared" si="10"/>
        <v>9.7273318311999993E-2</v>
      </c>
      <c r="D339">
        <f t="shared" si="11"/>
        <v>6.4466816880000138E-3</v>
      </c>
    </row>
    <row r="340" spans="1:4">
      <c r="A340">
        <v>598.36</v>
      </c>
      <c r="B340">
        <v>0.10005</v>
      </c>
      <c r="C340">
        <f t="shared" si="10"/>
        <v>9.7271297876000001E-2</v>
      </c>
      <c r="D340">
        <f t="shared" si="11"/>
        <v>2.7787021239999987E-3</v>
      </c>
    </row>
    <row r="341" spans="1:4">
      <c r="A341">
        <v>598.4</v>
      </c>
      <c r="B341">
        <v>9.9949999999999997E-2</v>
      </c>
      <c r="C341">
        <f t="shared" si="10"/>
        <v>9.7269277439999996E-2</v>
      </c>
      <c r="D341">
        <f t="shared" si="11"/>
        <v>2.6807225600000012E-3</v>
      </c>
    </row>
    <row r="342" spans="1:4">
      <c r="A342">
        <v>598.44000000000005</v>
      </c>
      <c r="B342">
        <v>0.10478999999999999</v>
      </c>
      <c r="C342">
        <f t="shared" si="10"/>
        <v>9.7267257003999991E-2</v>
      </c>
      <c r="D342">
        <f t="shared" si="11"/>
        <v>7.5227429960000036E-3</v>
      </c>
    </row>
    <row r="343" spans="1:4">
      <c r="A343">
        <v>598.48</v>
      </c>
      <c r="B343">
        <v>9.7049999999999997E-2</v>
      </c>
      <c r="C343">
        <f t="shared" si="10"/>
        <v>9.7265236567999985E-2</v>
      </c>
      <c r="D343">
        <f t="shared" si="11"/>
        <v>-2.1523656799998792E-4</v>
      </c>
    </row>
    <row r="344" spans="1:4">
      <c r="A344">
        <v>598.52</v>
      </c>
      <c r="B344">
        <v>0.10188999999999999</v>
      </c>
      <c r="C344">
        <f t="shared" si="10"/>
        <v>9.7263216131999994E-2</v>
      </c>
      <c r="D344">
        <f t="shared" si="11"/>
        <v>4.6267838680000006E-3</v>
      </c>
    </row>
    <row r="345" spans="1:4">
      <c r="A345">
        <v>598.55999999999995</v>
      </c>
      <c r="B345">
        <v>9.8930000000000004E-2</v>
      </c>
      <c r="C345">
        <f t="shared" si="10"/>
        <v>9.7261195696000002E-2</v>
      </c>
      <c r="D345">
        <f t="shared" si="11"/>
        <v>1.6688043040000017E-3</v>
      </c>
    </row>
    <row r="346" spans="1:4">
      <c r="A346">
        <v>598.6</v>
      </c>
      <c r="B346">
        <v>9.7809999999999994E-2</v>
      </c>
      <c r="C346">
        <f t="shared" si="10"/>
        <v>9.7259175259999997E-2</v>
      </c>
      <c r="D346">
        <f t="shared" si="11"/>
        <v>5.5082473999999715E-4</v>
      </c>
    </row>
    <row r="347" spans="1:4">
      <c r="A347">
        <v>598.64</v>
      </c>
      <c r="B347">
        <v>0.10387</v>
      </c>
      <c r="C347">
        <f t="shared" si="10"/>
        <v>9.7257154823999992E-2</v>
      </c>
      <c r="D347">
        <f t="shared" si="11"/>
        <v>6.6128451760000123E-3</v>
      </c>
    </row>
    <row r="348" spans="1:4">
      <c r="A348">
        <v>598.67999999999995</v>
      </c>
      <c r="B348">
        <v>0.10453</v>
      </c>
      <c r="C348">
        <f t="shared" si="10"/>
        <v>9.7255134388E-2</v>
      </c>
      <c r="D348">
        <f t="shared" si="11"/>
        <v>7.2748656119999977E-3</v>
      </c>
    </row>
    <row r="349" spans="1:4">
      <c r="A349">
        <v>598.72</v>
      </c>
      <c r="B349">
        <v>0.10458000000000001</v>
      </c>
      <c r="C349">
        <f t="shared" si="10"/>
        <v>9.7253113951999995E-2</v>
      </c>
      <c r="D349">
        <f t="shared" si="11"/>
        <v>7.3268860480000114E-3</v>
      </c>
    </row>
    <row r="350" spans="1:4">
      <c r="A350">
        <v>598.76</v>
      </c>
      <c r="B350">
        <v>0.10173</v>
      </c>
      <c r="C350">
        <f t="shared" si="10"/>
        <v>9.7251093516000003E-2</v>
      </c>
      <c r="D350">
        <f t="shared" si="11"/>
        <v>4.4789064839999976E-3</v>
      </c>
    </row>
    <row r="351" spans="1:4">
      <c r="A351">
        <v>598.79999999999995</v>
      </c>
      <c r="B351">
        <v>0.10448</v>
      </c>
      <c r="C351">
        <f t="shared" si="10"/>
        <v>9.7249073079999998E-2</v>
      </c>
      <c r="D351">
        <f t="shared" si="11"/>
        <v>7.2309269200000054E-3</v>
      </c>
    </row>
    <row r="352" spans="1:4">
      <c r="A352">
        <v>598.84</v>
      </c>
      <c r="B352">
        <v>0.10301</v>
      </c>
      <c r="C352">
        <f t="shared" si="10"/>
        <v>9.7247052643999993E-2</v>
      </c>
      <c r="D352">
        <f t="shared" si="11"/>
        <v>5.7629473560000116E-3</v>
      </c>
    </row>
    <row r="353" spans="1:4">
      <c r="A353">
        <v>598.88</v>
      </c>
      <c r="B353">
        <v>0.10290000000000001</v>
      </c>
      <c r="C353">
        <f t="shared" si="10"/>
        <v>9.7245032207999987E-2</v>
      </c>
      <c r="D353">
        <f t="shared" si="11"/>
        <v>5.654967792000018E-3</v>
      </c>
    </row>
    <row r="354" spans="1:4">
      <c r="A354">
        <v>598.91999999999996</v>
      </c>
      <c r="B354">
        <v>0.10188999999999999</v>
      </c>
      <c r="C354">
        <f t="shared" si="10"/>
        <v>9.7243011771999996E-2</v>
      </c>
      <c r="D354">
        <f t="shared" si="11"/>
        <v>4.6469882279999986E-3</v>
      </c>
    </row>
    <row r="355" spans="1:4">
      <c r="A355">
        <v>598.96</v>
      </c>
      <c r="B355">
        <v>0.10173</v>
      </c>
      <c r="C355">
        <f t="shared" si="10"/>
        <v>9.7240991335999991E-2</v>
      </c>
      <c r="D355">
        <f t="shared" si="11"/>
        <v>4.4890086640000104E-3</v>
      </c>
    </row>
    <row r="356" spans="1:4">
      <c r="A356">
        <v>599</v>
      </c>
      <c r="B356">
        <v>0.10188999999999999</v>
      </c>
      <c r="C356">
        <f t="shared" si="10"/>
        <v>9.7238970899999999E-2</v>
      </c>
      <c r="D356">
        <f t="shared" si="11"/>
        <v>4.6510290999999954E-3</v>
      </c>
    </row>
    <row r="357" spans="1:4">
      <c r="A357">
        <v>599.04</v>
      </c>
      <c r="B357">
        <v>0.10357</v>
      </c>
      <c r="C357">
        <f t="shared" si="10"/>
        <v>9.7236950463999994E-2</v>
      </c>
      <c r="D357">
        <f t="shared" si="11"/>
        <v>6.3330495360000016E-3</v>
      </c>
    </row>
    <row r="358" spans="1:4">
      <c r="A358">
        <v>599.08000000000004</v>
      </c>
      <c r="B358">
        <v>0.10097</v>
      </c>
      <c r="C358">
        <f t="shared" si="10"/>
        <v>9.7234930027999988E-2</v>
      </c>
      <c r="D358">
        <f t="shared" si="11"/>
        <v>3.7350699720000158E-3</v>
      </c>
    </row>
    <row r="359" spans="1:4">
      <c r="A359">
        <v>599.12</v>
      </c>
      <c r="B359">
        <v>0.10637000000000001</v>
      </c>
      <c r="C359">
        <f t="shared" si="10"/>
        <v>9.7232909591999997E-2</v>
      </c>
      <c r="D359">
        <f t="shared" si="11"/>
        <v>9.1370904080000093E-3</v>
      </c>
    </row>
    <row r="360" spans="1:4">
      <c r="A360">
        <v>599.16</v>
      </c>
      <c r="B360">
        <v>0.10362</v>
      </c>
      <c r="C360">
        <f t="shared" si="10"/>
        <v>9.7230889155999992E-2</v>
      </c>
      <c r="D360">
        <f t="shared" si="11"/>
        <v>6.3891108440000122E-3</v>
      </c>
    </row>
    <row r="361" spans="1:4">
      <c r="A361">
        <v>599.20000000000005</v>
      </c>
      <c r="B361">
        <v>0.10082000000000001</v>
      </c>
      <c r="C361">
        <f t="shared" si="10"/>
        <v>9.722886872E-2</v>
      </c>
      <c r="D361">
        <f t="shared" si="11"/>
        <v>3.5911312800000067E-3</v>
      </c>
    </row>
    <row r="362" spans="1:4">
      <c r="A362">
        <v>599.24</v>
      </c>
      <c r="B362">
        <v>0.10448</v>
      </c>
      <c r="C362">
        <f t="shared" si="10"/>
        <v>9.7226848283999995E-2</v>
      </c>
      <c r="D362">
        <f t="shared" si="11"/>
        <v>7.2531517160000086E-3</v>
      </c>
    </row>
    <row r="363" spans="1:4">
      <c r="A363">
        <v>599.28</v>
      </c>
      <c r="B363">
        <v>0.10199</v>
      </c>
      <c r="C363">
        <f t="shared" si="10"/>
        <v>9.7224827847999989E-2</v>
      </c>
      <c r="D363">
        <f t="shared" si="11"/>
        <v>4.7651721520000079E-3</v>
      </c>
    </row>
    <row r="364" spans="1:4">
      <c r="A364">
        <v>599.32000000000005</v>
      </c>
      <c r="B364">
        <v>0.10168000000000001</v>
      </c>
      <c r="C364">
        <f t="shared" si="10"/>
        <v>9.7222807411999984E-2</v>
      </c>
      <c r="D364">
        <f t="shared" si="11"/>
        <v>4.4571925880000224E-3</v>
      </c>
    </row>
    <row r="365" spans="1:4">
      <c r="A365">
        <v>599.36</v>
      </c>
      <c r="B365">
        <v>0.10718</v>
      </c>
      <c r="C365">
        <f t="shared" si="10"/>
        <v>9.7220786975999993E-2</v>
      </c>
      <c r="D365">
        <f t="shared" si="11"/>
        <v>9.9592130240000049E-3</v>
      </c>
    </row>
    <row r="366" spans="1:4">
      <c r="A366">
        <v>599.4</v>
      </c>
      <c r="B366">
        <v>0.10178</v>
      </c>
      <c r="C366">
        <f t="shared" si="10"/>
        <v>9.7218766540000001E-2</v>
      </c>
      <c r="D366">
        <f t="shared" si="11"/>
        <v>4.5612334599999943E-3</v>
      </c>
    </row>
    <row r="367" spans="1:4">
      <c r="A367">
        <v>599.44000000000005</v>
      </c>
      <c r="B367">
        <v>0.10285</v>
      </c>
      <c r="C367">
        <f t="shared" si="10"/>
        <v>9.7216746103999996E-2</v>
      </c>
      <c r="D367">
        <f t="shared" si="11"/>
        <v>5.6332538960000011E-3</v>
      </c>
    </row>
    <row r="368" spans="1:4">
      <c r="A368">
        <v>599.48</v>
      </c>
      <c r="B368">
        <v>0.10749</v>
      </c>
      <c r="C368">
        <f t="shared" si="10"/>
        <v>9.721472566799999E-2</v>
      </c>
      <c r="D368">
        <f t="shared" si="11"/>
        <v>1.0275274332000012E-2</v>
      </c>
    </row>
    <row r="369" spans="1:4">
      <c r="A369">
        <v>599.52</v>
      </c>
      <c r="B369">
        <v>0.10759000000000001</v>
      </c>
      <c r="C369">
        <f t="shared" si="10"/>
        <v>9.7212705231999999E-2</v>
      </c>
      <c r="D369">
        <f t="shared" si="11"/>
        <v>1.0377294768000006E-2</v>
      </c>
    </row>
    <row r="370" spans="1:4">
      <c r="A370">
        <v>599.55999999999995</v>
      </c>
      <c r="B370">
        <v>0.10469000000000001</v>
      </c>
      <c r="C370">
        <f t="shared" si="10"/>
        <v>9.7210684795999994E-2</v>
      </c>
      <c r="D370">
        <f t="shared" si="11"/>
        <v>7.4793152040000116E-3</v>
      </c>
    </row>
    <row r="371" spans="1:4">
      <c r="A371">
        <v>599.6</v>
      </c>
      <c r="B371">
        <v>0.10458000000000001</v>
      </c>
      <c r="C371">
        <f t="shared" si="10"/>
        <v>9.7208664359999988E-2</v>
      </c>
      <c r="D371">
        <f t="shared" si="11"/>
        <v>7.371335640000018E-3</v>
      </c>
    </row>
    <row r="372" spans="1:4">
      <c r="A372">
        <v>599.64</v>
      </c>
      <c r="B372">
        <v>0.10265000000000001</v>
      </c>
      <c r="C372">
        <f t="shared" si="10"/>
        <v>9.7206643923999997E-2</v>
      </c>
      <c r="D372">
        <f t="shared" si="11"/>
        <v>5.4433560760000083E-3</v>
      </c>
    </row>
    <row r="373" spans="1:4">
      <c r="A373">
        <v>599.67999999999995</v>
      </c>
      <c r="B373">
        <v>0.10092</v>
      </c>
      <c r="C373">
        <f t="shared" si="10"/>
        <v>9.7204623487999992E-2</v>
      </c>
      <c r="D373">
        <f t="shared" si="11"/>
        <v>3.7153765120000043E-3</v>
      </c>
    </row>
    <row r="374" spans="1:4">
      <c r="A374">
        <v>599.72</v>
      </c>
      <c r="B374">
        <v>0.1056</v>
      </c>
      <c r="C374">
        <f t="shared" si="10"/>
        <v>9.7202603051999986E-2</v>
      </c>
      <c r="D374">
        <f t="shared" si="11"/>
        <v>8.3973969480000132E-3</v>
      </c>
    </row>
    <row r="375" spans="1:4">
      <c r="A375">
        <v>599.76</v>
      </c>
      <c r="B375">
        <v>0.10443</v>
      </c>
      <c r="C375">
        <f t="shared" si="10"/>
        <v>9.7200582615999995E-2</v>
      </c>
      <c r="D375">
        <f t="shared" si="11"/>
        <v>7.2294173840000003E-3</v>
      </c>
    </row>
    <row r="376" spans="1:4">
      <c r="A376">
        <v>599.79999999999995</v>
      </c>
      <c r="B376">
        <v>0.10082000000000001</v>
      </c>
      <c r="C376">
        <f t="shared" si="10"/>
        <v>9.7198562180000003E-2</v>
      </c>
      <c r="D376">
        <f t="shared" si="11"/>
        <v>3.6214378200000036E-3</v>
      </c>
    </row>
    <row r="377" spans="1:4">
      <c r="A377">
        <v>599.84</v>
      </c>
      <c r="B377">
        <v>0.10906</v>
      </c>
      <c r="C377">
        <f t="shared" si="10"/>
        <v>9.7196541743999998E-2</v>
      </c>
      <c r="D377">
        <f t="shared" si="11"/>
        <v>1.1863458256000006E-2</v>
      </c>
    </row>
    <row r="378" spans="1:4">
      <c r="A378">
        <v>599.88</v>
      </c>
      <c r="B378">
        <v>0.10942</v>
      </c>
      <c r="C378">
        <f t="shared" si="10"/>
        <v>9.7194521307999993E-2</v>
      </c>
      <c r="D378">
        <f t="shared" si="11"/>
        <v>1.2225478692000011E-2</v>
      </c>
    </row>
    <row r="379" spans="1:4">
      <c r="A379">
        <v>599.91999999999996</v>
      </c>
      <c r="B379">
        <v>0.10285</v>
      </c>
      <c r="C379">
        <f t="shared" si="10"/>
        <v>9.7192500872000001E-2</v>
      </c>
      <c r="D379">
        <f t="shared" si="11"/>
        <v>5.6574991279999959E-3</v>
      </c>
    </row>
    <row r="380" spans="1:4">
      <c r="A380">
        <v>599.96</v>
      </c>
      <c r="B380">
        <v>0.1113</v>
      </c>
      <c r="C380">
        <f t="shared" si="10"/>
        <v>9.7190480435999996E-2</v>
      </c>
      <c r="D380">
        <f t="shared" si="11"/>
        <v>1.4109519564E-2</v>
      </c>
    </row>
    <row r="381" spans="1:4">
      <c r="A381">
        <v>600</v>
      </c>
      <c r="B381">
        <v>0.10009999999999999</v>
      </c>
      <c r="C381">
        <f t="shared" si="10"/>
        <v>9.718845999999999E-2</v>
      </c>
      <c r="D381">
        <f t="shared" si="11"/>
        <v>2.9115400000000041E-3</v>
      </c>
    </row>
    <row r="382" spans="1:4">
      <c r="A382">
        <v>600.04</v>
      </c>
      <c r="B382">
        <v>0.11054</v>
      </c>
      <c r="C382">
        <f t="shared" si="10"/>
        <v>9.7186439563999999E-2</v>
      </c>
      <c r="D382">
        <f t="shared" si="11"/>
        <v>1.3353560436E-2</v>
      </c>
    </row>
    <row r="383" spans="1:4">
      <c r="A383">
        <v>600.08000000000004</v>
      </c>
      <c r="B383">
        <v>0.10274999999999999</v>
      </c>
      <c r="C383">
        <f t="shared" si="10"/>
        <v>9.7184419127999994E-2</v>
      </c>
      <c r="D383">
        <f t="shared" si="11"/>
        <v>5.5655808720000005E-3</v>
      </c>
    </row>
    <row r="384" spans="1:4">
      <c r="A384">
        <v>600.12</v>
      </c>
      <c r="B384">
        <v>0.10153</v>
      </c>
      <c r="C384">
        <f t="shared" si="10"/>
        <v>9.7182398691999988E-2</v>
      </c>
      <c r="D384">
        <f t="shared" si="11"/>
        <v>4.347601308000007E-3</v>
      </c>
    </row>
    <row r="385" spans="1:4">
      <c r="A385">
        <v>600.16</v>
      </c>
      <c r="B385">
        <v>0.1082</v>
      </c>
      <c r="C385">
        <f t="shared" si="10"/>
        <v>9.7180378255999997E-2</v>
      </c>
      <c r="D385">
        <f t="shared" si="11"/>
        <v>1.1019621744000008E-2</v>
      </c>
    </row>
    <row r="386" spans="1:4">
      <c r="A386">
        <v>600.20000000000005</v>
      </c>
      <c r="B386">
        <v>0.10835</v>
      </c>
      <c r="C386">
        <f t="shared" si="10"/>
        <v>9.7178357819999991E-2</v>
      </c>
      <c r="D386">
        <f t="shared" si="11"/>
        <v>1.117164218000001E-2</v>
      </c>
    </row>
    <row r="387" spans="1:4">
      <c r="A387">
        <v>600.24</v>
      </c>
      <c r="B387">
        <v>9.5170000000000005E-2</v>
      </c>
      <c r="C387">
        <f t="shared" si="10"/>
        <v>9.7176337384E-2</v>
      </c>
      <c r="D387">
        <f t="shared" si="11"/>
        <v>-2.0063373839999954E-3</v>
      </c>
    </row>
    <row r="388" spans="1:4">
      <c r="A388">
        <v>600.28</v>
      </c>
      <c r="B388">
        <v>0.1085</v>
      </c>
      <c r="C388">
        <f t="shared" si="10"/>
        <v>9.7174316947999995E-2</v>
      </c>
      <c r="D388">
        <f t="shared" si="11"/>
        <v>1.1325683052000005E-2</v>
      </c>
    </row>
    <row r="389" spans="1:4">
      <c r="A389">
        <v>600.32000000000005</v>
      </c>
      <c r="B389">
        <v>0.10723000000000001</v>
      </c>
      <c r="C389">
        <f t="shared" si="10"/>
        <v>9.7172296511999989E-2</v>
      </c>
      <c r="D389">
        <f t="shared" si="11"/>
        <v>1.0057703488000017E-2</v>
      </c>
    </row>
    <row r="390" spans="1:4">
      <c r="A390">
        <v>600.36</v>
      </c>
      <c r="B390">
        <v>0.1026</v>
      </c>
      <c r="C390">
        <f t="shared" si="10"/>
        <v>9.7170276075999998E-2</v>
      </c>
      <c r="D390">
        <f t="shared" si="11"/>
        <v>5.4297239239999989E-3</v>
      </c>
    </row>
    <row r="391" spans="1:4">
      <c r="A391">
        <v>600.4</v>
      </c>
      <c r="B391">
        <v>0.10265000000000001</v>
      </c>
      <c r="C391">
        <f t="shared" si="10"/>
        <v>9.7168255639999992E-2</v>
      </c>
      <c r="D391">
        <f t="shared" si="11"/>
        <v>5.4817443600000126E-3</v>
      </c>
    </row>
    <row r="392" spans="1:4">
      <c r="A392">
        <v>600.44000000000005</v>
      </c>
      <c r="B392">
        <v>0.10117</v>
      </c>
      <c r="C392">
        <f t="shared" ref="C392:C455" si="12">$B$3*A392+$C$3</f>
        <v>9.7166235203999987E-2</v>
      </c>
      <c r="D392">
        <f t="shared" ref="D392:D455" si="13">B392-C392</f>
        <v>4.0037647960000089E-3</v>
      </c>
    </row>
    <row r="393" spans="1:4">
      <c r="A393">
        <v>600.48</v>
      </c>
      <c r="B393">
        <v>0.10066</v>
      </c>
      <c r="C393">
        <f t="shared" si="12"/>
        <v>9.7164214767999996E-2</v>
      </c>
      <c r="D393">
        <f t="shared" si="13"/>
        <v>3.4957852320000038E-3</v>
      </c>
    </row>
    <row r="394" spans="1:4">
      <c r="A394">
        <v>600.52</v>
      </c>
      <c r="B394">
        <v>0.10274999999999999</v>
      </c>
      <c r="C394">
        <f t="shared" si="12"/>
        <v>9.716219433199999E-2</v>
      </c>
      <c r="D394">
        <f t="shared" si="13"/>
        <v>5.5878056680000038E-3</v>
      </c>
    </row>
    <row r="395" spans="1:4">
      <c r="A395">
        <v>600.55999999999995</v>
      </c>
      <c r="B395">
        <v>0.10732999999999999</v>
      </c>
      <c r="C395">
        <f t="shared" si="12"/>
        <v>9.7160173895999999E-2</v>
      </c>
      <c r="D395">
        <f t="shared" si="13"/>
        <v>1.0169826103999996E-2</v>
      </c>
    </row>
    <row r="396" spans="1:4">
      <c r="A396">
        <v>600.6</v>
      </c>
      <c r="B396">
        <v>0.10539999999999999</v>
      </c>
      <c r="C396">
        <f t="shared" si="12"/>
        <v>9.7158153459999994E-2</v>
      </c>
      <c r="D396">
        <f t="shared" si="13"/>
        <v>8.2418465400000002E-3</v>
      </c>
    </row>
    <row r="397" spans="1:4">
      <c r="A397">
        <v>600.64</v>
      </c>
      <c r="B397">
        <v>9.7199999999999995E-2</v>
      </c>
      <c r="C397">
        <f t="shared" si="12"/>
        <v>9.7156133024000002E-2</v>
      </c>
      <c r="D397">
        <f t="shared" si="13"/>
        <v>4.3866975999992674E-5</v>
      </c>
    </row>
    <row r="398" spans="1:4">
      <c r="A398">
        <v>600.67999999999995</v>
      </c>
      <c r="B398">
        <v>0.10367</v>
      </c>
      <c r="C398">
        <f t="shared" si="12"/>
        <v>9.7154112587999997E-2</v>
      </c>
      <c r="D398">
        <f t="shared" si="13"/>
        <v>6.5158874120000015E-3</v>
      </c>
    </row>
    <row r="399" spans="1:4">
      <c r="A399">
        <v>600.72</v>
      </c>
      <c r="B399">
        <v>0.1055</v>
      </c>
      <c r="C399">
        <f t="shared" si="12"/>
        <v>9.7152092151999991E-2</v>
      </c>
      <c r="D399">
        <f t="shared" si="13"/>
        <v>8.3479078480000052E-3</v>
      </c>
    </row>
    <row r="400" spans="1:4">
      <c r="A400">
        <v>600.76</v>
      </c>
      <c r="B400">
        <v>0.1056</v>
      </c>
      <c r="C400">
        <f t="shared" si="12"/>
        <v>9.7150071716E-2</v>
      </c>
      <c r="D400">
        <f t="shared" si="13"/>
        <v>8.4499282839999995E-3</v>
      </c>
    </row>
    <row r="401" spans="1:4">
      <c r="A401">
        <v>600.79999999999995</v>
      </c>
      <c r="B401">
        <v>0.10743999999999999</v>
      </c>
      <c r="C401">
        <f t="shared" si="12"/>
        <v>9.7148051279999995E-2</v>
      </c>
      <c r="D401">
        <f t="shared" si="13"/>
        <v>1.0291948719999999E-2</v>
      </c>
    </row>
    <row r="402" spans="1:4">
      <c r="A402">
        <v>600.84</v>
      </c>
      <c r="B402">
        <v>0.10372000000000001</v>
      </c>
      <c r="C402">
        <f t="shared" si="12"/>
        <v>9.7146030843999989E-2</v>
      </c>
      <c r="D402">
        <f t="shared" si="13"/>
        <v>6.5739691560000174E-3</v>
      </c>
    </row>
    <row r="403" spans="1:4">
      <c r="A403">
        <v>600.88</v>
      </c>
      <c r="B403">
        <v>0.10285</v>
      </c>
      <c r="C403">
        <f t="shared" si="12"/>
        <v>9.7144010407999998E-2</v>
      </c>
      <c r="D403">
        <f t="shared" si="13"/>
        <v>5.7059895919999992E-3</v>
      </c>
    </row>
    <row r="404" spans="1:4">
      <c r="A404">
        <v>600.91999999999996</v>
      </c>
      <c r="B404">
        <v>0.10458000000000001</v>
      </c>
      <c r="C404">
        <f t="shared" si="12"/>
        <v>9.7141989971999992E-2</v>
      </c>
      <c r="D404">
        <f t="shared" si="13"/>
        <v>7.4380100280000139E-3</v>
      </c>
    </row>
    <row r="405" spans="1:4">
      <c r="A405">
        <v>600.96</v>
      </c>
      <c r="B405">
        <v>0.10637000000000001</v>
      </c>
      <c r="C405">
        <f t="shared" si="12"/>
        <v>9.7139969535999987E-2</v>
      </c>
      <c r="D405">
        <f t="shared" si="13"/>
        <v>9.2300304640000191E-3</v>
      </c>
    </row>
    <row r="406" spans="1:4">
      <c r="A406">
        <v>601</v>
      </c>
      <c r="B406">
        <v>0.10438</v>
      </c>
      <c r="C406">
        <f t="shared" si="12"/>
        <v>9.7137949099999996E-2</v>
      </c>
      <c r="D406">
        <f t="shared" si="13"/>
        <v>7.242050900000005E-3</v>
      </c>
    </row>
    <row r="407" spans="1:4">
      <c r="A407">
        <v>601.04</v>
      </c>
      <c r="B407">
        <v>9.8979999999999999E-2</v>
      </c>
      <c r="C407">
        <f t="shared" si="12"/>
        <v>9.7135928664000004E-2</v>
      </c>
      <c r="D407">
        <f t="shared" si="13"/>
        <v>1.8440713359999944E-3</v>
      </c>
    </row>
    <row r="408" spans="1:4">
      <c r="A408">
        <v>601.08000000000004</v>
      </c>
      <c r="B408">
        <v>9.919E-2</v>
      </c>
      <c r="C408">
        <f t="shared" si="12"/>
        <v>9.7133908227999999E-2</v>
      </c>
      <c r="D408">
        <f t="shared" si="13"/>
        <v>2.0560917720000016E-3</v>
      </c>
    </row>
    <row r="409" spans="1:4">
      <c r="A409">
        <v>601.12</v>
      </c>
      <c r="B409">
        <v>0.10274999999999999</v>
      </c>
      <c r="C409">
        <f t="shared" si="12"/>
        <v>9.7131887791999993E-2</v>
      </c>
      <c r="D409">
        <f t="shared" si="13"/>
        <v>5.6181122080000007E-3</v>
      </c>
    </row>
    <row r="410" spans="1:4">
      <c r="A410">
        <v>601.16</v>
      </c>
      <c r="B410">
        <v>0.1057</v>
      </c>
      <c r="C410">
        <f t="shared" si="12"/>
        <v>9.7129867355999988E-2</v>
      </c>
      <c r="D410">
        <f t="shared" si="13"/>
        <v>8.5701326440000142E-3</v>
      </c>
    </row>
    <row r="411" spans="1:4">
      <c r="A411">
        <v>601.20000000000005</v>
      </c>
      <c r="B411">
        <v>0.1084</v>
      </c>
      <c r="C411">
        <f t="shared" si="12"/>
        <v>9.7127846919999997E-2</v>
      </c>
      <c r="D411">
        <f t="shared" si="13"/>
        <v>1.127215308E-2</v>
      </c>
    </row>
    <row r="412" spans="1:4">
      <c r="A412">
        <v>601.24</v>
      </c>
      <c r="B412">
        <v>0.10743999999999999</v>
      </c>
      <c r="C412">
        <f t="shared" si="12"/>
        <v>9.7125826483999991E-2</v>
      </c>
      <c r="D412">
        <f t="shared" si="13"/>
        <v>1.0314173516000003E-2</v>
      </c>
    </row>
    <row r="413" spans="1:4">
      <c r="A413">
        <v>601.28</v>
      </c>
      <c r="B413">
        <v>0.10555</v>
      </c>
      <c r="C413">
        <f t="shared" si="12"/>
        <v>9.7123806048E-2</v>
      </c>
      <c r="D413">
        <f t="shared" si="13"/>
        <v>8.4261939520000051E-3</v>
      </c>
    </row>
    <row r="414" spans="1:4">
      <c r="A414">
        <v>601.32000000000005</v>
      </c>
      <c r="B414">
        <v>0.10718</v>
      </c>
      <c r="C414">
        <f t="shared" si="12"/>
        <v>9.7121785611999994E-2</v>
      </c>
      <c r="D414">
        <f t="shared" si="13"/>
        <v>1.0058214388000003E-2</v>
      </c>
    </row>
    <row r="415" spans="1:4">
      <c r="A415">
        <v>601.36</v>
      </c>
      <c r="B415">
        <v>0.10723000000000001</v>
      </c>
      <c r="C415">
        <f t="shared" si="12"/>
        <v>9.7119765175999989E-2</v>
      </c>
      <c r="D415">
        <f t="shared" si="13"/>
        <v>1.0110234824000017E-2</v>
      </c>
    </row>
    <row r="416" spans="1:4">
      <c r="A416">
        <v>601.4</v>
      </c>
      <c r="B416">
        <v>0.10458000000000001</v>
      </c>
      <c r="C416">
        <f t="shared" si="12"/>
        <v>9.7117744739999998E-2</v>
      </c>
      <c r="D416">
        <f t="shared" si="13"/>
        <v>7.4622552600000086E-3</v>
      </c>
    </row>
    <row r="417" spans="1:4">
      <c r="A417">
        <v>601.44000000000005</v>
      </c>
      <c r="B417">
        <v>0.10285</v>
      </c>
      <c r="C417">
        <f t="shared" si="12"/>
        <v>9.7115724303999992E-2</v>
      </c>
      <c r="D417">
        <f t="shared" si="13"/>
        <v>5.7342756960000046E-3</v>
      </c>
    </row>
    <row r="418" spans="1:4">
      <c r="A418">
        <v>601.48</v>
      </c>
      <c r="B418">
        <v>0.11115</v>
      </c>
      <c r="C418">
        <f t="shared" si="12"/>
        <v>9.7113703868000001E-2</v>
      </c>
      <c r="D418">
        <f t="shared" si="13"/>
        <v>1.4036296131999998E-2</v>
      </c>
    </row>
    <row r="419" spans="1:4">
      <c r="A419">
        <v>601.52</v>
      </c>
      <c r="B419">
        <v>0.1055</v>
      </c>
      <c r="C419">
        <f t="shared" si="12"/>
        <v>9.7111683431999996E-2</v>
      </c>
      <c r="D419">
        <f t="shared" si="13"/>
        <v>8.388316568000001E-3</v>
      </c>
    </row>
    <row r="420" spans="1:4">
      <c r="A420">
        <v>601.55999999999995</v>
      </c>
      <c r="B420">
        <v>0.10469000000000001</v>
      </c>
      <c r="C420">
        <f t="shared" si="12"/>
        <v>9.710966299599999E-2</v>
      </c>
      <c r="D420">
        <f t="shared" si="13"/>
        <v>7.5803370040000151E-3</v>
      </c>
    </row>
    <row r="421" spans="1:4">
      <c r="A421">
        <v>601.6</v>
      </c>
      <c r="B421">
        <v>0.10178</v>
      </c>
      <c r="C421">
        <f t="shared" si="12"/>
        <v>9.7107642559999985E-2</v>
      </c>
      <c r="D421">
        <f t="shared" si="13"/>
        <v>4.6723574400000106E-3</v>
      </c>
    </row>
    <row r="422" spans="1:4">
      <c r="A422">
        <v>601.64</v>
      </c>
      <c r="B422">
        <v>0.10829999999999999</v>
      </c>
      <c r="C422">
        <f t="shared" si="12"/>
        <v>9.7105622123999993E-2</v>
      </c>
      <c r="D422">
        <f t="shared" si="13"/>
        <v>1.1194377876E-2</v>
      </c>
    </row>
    <row r="423" spans="1:4">
      <c r="A423">
        <v>601.67999999999995</v>
      </c>
      <c r="B423">
        <v>0.10845</v>
      </c>
      <c r="C423">
        <f t="shared" si="12"/>
        <v>9.7103601688000002E-2</v>
      </c>
      <c r="D423">
        <f t="shared" si="13"/>
        <v>1.1346398312000003E-2</v>
      </c>
    </row>
    <row r="424" spans="1:4">
      <c r="A424">
        <v>601.72</v>
      </c>
      <c r="B424">
        <v>0.10362</v>
      </c>
      <c r="C424">
        <f t="shared" si="12"/>
        <v>9.7101581251999997E-2</v>
      </c>
      <c r="D424">
        <f t="shared" si="13"/>
        <v>6.5184187480000072E-3</v>
      </c>
    </row>
    <row r="425" spans="1:4">
      <c r="A425">
        <v>601.76</v>
      </c>
      <c r="B425">
        <v>0.10625999999999999</v>
      </c>
      <c r="C425">
        <f t="shared" si="12"/>
        <v>9.7099560815999991E-2</v>
      </c>
      <c r="D425">
        <f t="shared" si="13"/>
        <v>9.1604391840000021E-3</v>
      </c>
    </row>
    <row r="426" spans="1:4">
      <c r="A426">
        <v>601.79999999999995</v>
      </c>
      <c r="B426">
        <v>0.10382</v>
      </c>
      <c r="C426">
        <f t="shared" si="12"/>
        <v>9.709754038E-2</v>
      </c>
      <c r="D426">
        <f t="shared" si="13"/>
        <v>6.7224596199999959E-3</v>
      </c>
    </row>
    <row r="427" spans="1:4">
      <c r="A427">
        <v>601.84</v>
      </c>
      <c r="B427">
        <v>0.10377</v>
      </c>
      <c r="C427">
        <f t="shared" si="12"/>
        <v>9.7095519943999994E-2</v>
      </c>
      <c r="D427">
        <f t="shared" si="13"/>
        <v>6.6744800560000067E-3</v>
      </c>
    </row>
    <row r="428" spans="1:4">
      <c r="A428">
        <v>601.88</v>
      </c>
      <c r="B428">
        <v>0.10829999999999999</v>
      </c>
      <c r="C428">
        <f t="shared" si="12"/>
        <v>9.7093499508000003E-2</v>
      </c>
      <c r="D428">
        <f t="shared" si="13"/>
        <v>1.1206500491999991E-2</v>
      </c>
    </row>
    <row r="429" spans="1:4">
      <c r="A429">
        <v>601.91999999999996</v>
      </c>
      <c r="B429">
        <v>0.10738</v>
      </c>
      <c r="C429">
        <f t="shared" si="12"/>
        <v>9.7091479071999998E-2</v>
      </c>
      <c r="D429">
        <f t="shared" si="13"/>
        <v>1.0288520928000006E-2</v>
      </c>
    </row>
    <row r="430" spans="1:4">
      <c r="A430">
        <v>601.96</v>
      </c>
      <c r="B430">
        <v>0.10732999999999999</v>
      </c>
      <c r="C430">
        <f t="shared" si="12"/>
        <v>9.7089458635999992E-2</v>
      </c>
      <c r="D430">
        <f t="shared" si="13"/>
        <v>1.0240541364000003E-2</v>
      </c>
    </row>
    <row r="431" spans="1:4">
      <c r="A431">
        <v>602</v>
      </c>
      <c r="B431">
        <v>0.11237</v>
      </c>
      <c r="C431">
        <f t="shared" si="12"/>
        <v>9.7087438199999987E-2</v>
      </c>
      <c r="D431">
        <f t="shared" si="13"/>
        <v>1.5282561800000011E-2</v>
      </c>
    </row>
    <row r="432" spans="1:4">
      <c r="A432">
        <v>602.04</v>
      </c>
      <c r="B432">
        <v>0.10835</v>
      </c>
      <c r="C432">
        <f t="shared" si="12"/>
        <v>9.7085417763999995E-2</v>
      </c>
      <c r="D432">
        <f t="shared" si="13"/>
        <v>1.1264582236000006E-2</v>
      </c>
    </row>
    <row r="433" spans="1:4">
      <c r="A433">
        <v>602.08000000000004</v>
      </c>
      <c r="B433">
        <v>0.11222</v>
      </c>
      <c r="C433">
        <f t="shared" si="12"/>
        <v>9.708339732799999E-2</v>
      </c>
      <c r="D433">
        <f t="shared" si="13"/>
        <v>1.513660267200001E-2</v>
      </c>
    </row>
    <row r="434" spans="1:4">
      <c r="A434">
        <v>602.12</v>
      </c>
      <c r="B434">
        <v>0.11013000000000001</v>
      </c>
      <c r="C434">
        <f t="shared" si="12"/>
        <v>9.7081376891999999E-2</v>
      </c>
      <c r="D434">
        <f t="shared" si="13"/>
        <v>1.3048623108000007E-2</v>
      </c>
    </row>
    <row r="435" spans="1:4">
      <c r="A435">
        <v>602.16</v>
      </c>
      <c r="B435">
        <v>0.10723000000000001</v>
      </c>
      <c r="C435">
        <f t="shared" si="12"/>
        <v>9.7079356455999993E-2</v>
      </c>
      <c r="D435">
        <f t="shared" si="13"/>
        <v>1.0150643544000013E-2</v>
      </c>
    </row>
    <row r="436" spans="1:4">
      <c r="A436">
        <v>602.20000000000005</v>
      </c>
      <c r="B436">
        <v>0.10652</v>
      </c>
      <c r="C436">
        <f t="shared" si="12"/>
        <v>9.7077336019999988E-2</v>
      </c>
      <c r="D436">
        <f t="shared" si="13"/>
        <v>9.4426639800000156E-3</v>
      </c>
    </row>
    <row r="437" spans="1:4">
      <c r="A437">
        <v>602.24</v>
      </c>
      <c r="B437">
        <v>0.10637000000000001</v>
      </c>
      <c r="C437">
        <f t="shared" si="12"/>
        <v>9.7075315583999996E-2</v>
      </c>
      <c r="D437">
        <f t="shared" si="13"/>
        <v>9.2946844160000097E-3</v>
      </c>
    </row>
    <row r="438" spans="1:4">
      <c r="A438">
        <v>602.28</v>
      </c>
      <c r="B438">
        <v>0.11105</v>
      </c>
      <c r="C438">
        <f t="shared" si="12"/>
        <v>9.7073295147999991E-2</v>
      </c>
      <c r="D438">
        <f t="shared" si="13"/>
        <v>1.3976704852000005E-2</v>
      </c>
    </row>
    <row r="439" spans="1:4">
      <c r="A439">
        <v>602.32000000000005</v>
      </c>
      <c r="B439">
        <v>0.10637000000000001</v>
      </c>
      <c r="C439">
        <f t="shared" si="12"/>
        <v>9.7071274712E-2</v>
      </c>
      <c r="D439">
        <f t="shared" si="13"/>
        <v>9.2987252880000065E-3</v>
      </c>
    </row>
    <row r="440" spans="1:4">
      <c r="A440">
        <v>602.36</v>
      </c>
      <c r="B440">
        <v>0.10815</v>
      </c>
      <c r="C440">
        <f t="shared" si="12"/>
        <v>9.7069254275999994E-2</v>
      </c>
      <c r="D440">
        <f t="shared" si="13"/>
        <v>1.1080745724000002E-2</v>
      </c>
    </row>
    <row r="441" spans="1:4">
      <c r="A441">
        <v>602.4</v>
      </c>
      <c r="B441">
        <v>0.10932</v>
      </c>
      <c r="C441">
        <f t="shared" si="12"/>
        <v>9.7067233839999989E-2</v>
      </c>
      <c r="D441">
        <f t="shared" si="13"/>
        <v>1.2252766160000012E-2</v>
      </c>
    </row>
    <row r="442" spans="1:4">
      <c r="A442">
        <v>602.44000000000005</v>
      </c>
      <c r="B442">
        <v>0.10464</v>
      </c>
      <c r="C442">
        <f t="shared" si="12"/>
        <v>9.7065213403999984E-2</v>
      </c>
      <c r="D442">
        <f t="shared" si="13"/>
        <v>7.5747865960000133E-3</v>
      </c>
    </row>
    <row r="443" spans="1:4">
      <c r="A443">
        <v>602.48</v>
      </c>
      <c r="B443">
        <v>0.10764</v>
      </c>
      <c r="C443">
        <f t="shared" si="12"/>
        <v>9.7063192967999992E-2</v>
      </c>
      <c r="D443">
        <f t="shared" si="13"/>
        <v>1.0576807032000007E-2</v>
      </c>
    </row>
    <row r="444" spans="1:4">
      <c r="A444">
        <v>602.52</v>
      </c>
      <c r="B444">
        <v>0.10555</v>
      </c>
      <c r="C444">
        <f t="shared" si="12"/>
        <v>9.7061172532000001E-2</v>
      </c>
      <c r="D444">
        <f t="shared" si="13"/>
        <v>8.4888274680000042E-3</v>
      </c>
    </row>
    <row r="445" spans="1:4">
      <c r="A445">
        <v>602.55999999999995</v>
      </c>
      <c r="B445">
        <v>0.1055</v>
      </c>
      <c r="C445">
        <f t="shared" si="12"/>
        <v>9.7059152095999995E-2</v>
      </c>
      <c r="D445">
        <f t="shared" si="13"/>
        <v>8.4408479040000012E-3</v>
      </c>
    </row>
    <row r="446" spans="1:4">
      <c r="A446">
        <v>602.6</v>
      </c>
      <c r="B446">
        <v>0.1056</v>
      </c>
      <c r="C446">
        <f t="shared" si="12"/>
        <v>9.705713165999999E-2</v>
      </c>
      <c r="D446">
        <f t="shared" si="13"/>
        <v>8.5428683400000094E-3</v>
      </c>
    </row>
    <row r="447" spans="1:4">
      <c r="A447">
        <v>602.64</v>
      </c>
      <c r="B447">
        <v>0.10835</v>
      </c>
      <c r="C447">
        <f t="shared" si="12"/>
        <v>9.7055111223999999E-2</v>
      </c>
      <c r="D447">
        <f t="shared" si="13"/>
        <v>1.1294888776000003E-2</v>
      </c>
    </row>
    <row r="448" spans="1:4">
      <c r="A448">
        <v>602.67999999999995</v>
      </c>
      <c r="B448">
        <v>0.11482000000000001</v>
      </c>
      <c r="C448">
        <f t="shared" si="12"/>
        <v>9.7053090787999993E-2</v>
      </c>
      <c r="D448">
        <f t="shared" si="13"/>
        <v>1.7766909212000012E-2</v>
      </c>
    </row>
    <row r="449" spans="1:4">
      <c r="A449">
        <v>602.72</v>
      </c>
      <c r="B449">
        <v>0.10738</v>
      </c>
      <c r="C449">
        <f t="shared" si="12"/>
        <v>9.7051070351999988E-2</v>
      </c>
      <c r="D449">
        <f t="shared" si="13"/>
        <v>1.0328929648000015E-2</v>
      </c>
    </row>
    <row r="450" spans="1:4">
      <c r="A450">
        <v>602.76</v>
      </c>
      <c r="B450">
        <v>0.11008</v>
      </c>
      <c r="C450">
        <f t="shared" si="12"/>
        <v>9.7049049915999996E-2</v>
      </c>
      <c r="D450">
        <f t="shared" si="13"/>
        <v>1.3030950084000001E-2</v>
      </c>
    </row>
    <row r="451" spans="1:4">
      <c r="A451">
        <v>602.79999999999995</v>
      </c>
      <c r="B451">
        <v>0.10749</v>
      </c>
      <c r="C451">
        <f t="shared" si="12"/>
        <v>9.7047029479999991E-2</v>
      </c>
      <c r="D451">
        <f t="shared" si="13"/>
        <v>1.0442970520000011E-2</v>
      </c>
    </row>
    <row r="452" spans="1:4">
      <c r="A452">
        <v>602.84</v>
      </c>
      <c r="B452">
        <v>0.10759000000000001</v>
      </c>
      <c r="C452">
        <f t="shared" si="12"/>
        <v>9.7045009043999986E-2</v>
      </c>
      <c r="D452">
        <f t="shared" si="13"/>
        <v>1.0544990956000019E-2</v>
      </c>
    </row>
    <row r="453" spans="1:4">
      <c r="A453">
        <v>602.88</v>
      </c>
      <c r="B453">
        <v>0.10070999999999999</v>
      </c>
      <c r="C453">
        <f t="shared" si="12"/>
        <v>9.7042988607999994E-2</v>
      </c>
      <c r="D453">
        <f t="shared" si="13"/>
        <v>3.6670113919999997E-3</v>
      </c>
    </row>
    <row r="454" spans="1:4">
      <c r="A454">
        <v>602.91999999999996</v>
      </c>
      <c r="B454">
        <v>0.10458000000000001</v>
      </c>
      <c r="C454">
        <f t="shared" si="12"/>
        <v>9.7040968172000003E-2</v>
      </c>
      <c r="D454">
        <f t="shared" si="13"/>
        <v>7.5390318280000035E-3</v>
      </c>
    </row>
    <row r="455" spans="1:4">
      <c r="A455">
        <v>602.96</v>
      </c>
      <c r="B455">
        <v>0.11416</v>
      </c>
      <c r="C455">
        <f t="shared" si="12"/>
        <v>9.7038947735999997E-2</v>
      </c>
      <c r="D455">
        <f t="shared" si="13"/>
        <v>1.7121052264E-2</v>
      </c>
    </row>
    <row r="456" spans="1:4">
      <c r="A456">
        <v>603</v>
      </c>
      <c r="B456">
        <v>0.11416</v>
      </c>
      <c r="C456">
        <f t="shared" ref="C456:C519" si="14">$B$3*A456+$C$3</f>
        <v>9.7036927299999992E-2</v>
      </c>
      <c r="D456">
        <f t="shared" ref="D456:D519" si="15">B456-C456</f>
        <v>1.7123072700000005E-2</v>
      </c>
    </row>
    <row r="457" spans="1:4">
      <c r="A457">
        <v>603.04</v>
      </c>
      <c r="B457">
        <v>0.111</v>
      </c>
      <c r="C457">
        <f t="shared" si="14"/>
        <v>9.7034906864000001E-2</v>
      </c>
      <c r="D457">
        <f t="shared" si="15"/>
        <v>1.3965093136000001E-2</v>
      </c>
    </row>
    <row r="458" spans="1:4">
      <c r="A458">
        <v>603.08000000000004</v>
      </c>
      <c r="B458">
        <v>0.1056</v>
      </c>
      <c r="C458">
        <f t="shared" si="14"/>
        <v>9.7032886427999995E-2</v>
      </c>
      <c r="D458">
        <f t="shared" si="15"/>
        <v>8.5671135720000041E-3</v>
      </c>
    </row>
    <row r="459" spans="1:4">
      <c r="A459">
        <v>603.12</v>
      </c>
      <c r="B459">
        <v>0.10555</v>
      </c>
      <c r="C459">
        <f t="shared" si="14"/>
        <v>9.703086599199999E-2</v>
      </c>
      <c r="D459">
        <f t="shared" si="15"/>
        <v>8.519134008000015E-3</v>
      </c>
    </row>
    <row r="460" spans="1:4">
      <c r="A460">
        <v>603.16</v>
      </c>
      <c r="B460">
        <v>0.10952000000000001</v>
      </c>
      <c r="C460">
        <f t="shared" si="14"/>
        <v>9.7028845555999998E-2</v>
      </c>
      <c r="D460">
        <f t="shared" si="15"/>
        <v>1.2491154444000008E-2</v>
      </c>
    </row>
    <row r="461" spans="1:4">
      <c r="A461">
        <v>603.20000000000005</v>
      </c>
      <c r="B461">
        <v>0.11304</v>
      </c>
      <c r="C461">
        <f t="shared" si="14"/>
        <v>9.7026825119999993E-2</v>
      </c>
      <c r="D461">
        <f t="shared" si="15"/>
        <v>1.6013174880000008E-2</v>
      </c>
    </row>
    <row r="462" spans="1:4">
      <c r="A462">
        <v>603.24</v>
      </c>
      <c r="B462">
        <v>0.11192000000000001</v>
      </c>
      <c r="C462">
        <f t="shared" si="14"/>
        <v>9.7024804683999988E-2</v>
      </c>
      <c r="D462">
        <f t="shared" si="15"/>
        <v>1.4895195316000018E-2</v>
      </c>
    </row>
    <row r="463" spans="1:4">
      <c r="A463">
        <v>603.28</v>
      </c>
      <c r="B463">
        <v>0.10448</v>
      </c>
      <c r="C463">
        <f t="shared" si="14"/>
        <v>9.7022784247999996E-2</v>
      </c>
      <c r="D463">
        <f t="shared" si="15"/>
        <v>7.4572157520000071E-3</v>
      </c>
    </row>
    <row r="464" spans="1:4">
      <c r="A464">
        <v>603.32000000000005</v>
      </c>
      <c r="B464">
        <v>0.10362</v>
      </c>
      <c r="C464">
        <f t="shared" si="14"/>
        <v>9.7020763811999991E-2</v>
      </c>
      <c r="D464">
        <f t="shared" si="15"/>
        <v>6.5992361880000128E-3</v>
      </c>
    </row>
    <row r="465" spans="1:4">
      <c r="A465">
        <v>603.36</v>
      </c>
      <c r="B465">
        <v>0.11273</v>
      </c>
      <c r="C465">
        <f t="shared" si="14"/>
        <v>9.7018743376E-2</v>
      </c>
      <c r="D465">
        <f t="shared" si="15"/>
        <v>1.5711256623999997E-2</v>
      </c>
    </row>
    <row r="466" spans="1:4">
      <c r="A466">
        <v>603.4</v>
      </c>
      <c r="B466">
        <v>0.11033999999999999</v>
      </c>
      <c r="C466">
        <f t="shared" si="14"/>
        <v>9.7016722939999994E-2</v>
      </c>
      <c r="D466">
        <f t="shared" si="15"/>
        <v>1.3323277059999999E-2</v>
      </c>
    </row>
    <row r="467" spans="1:4">
      <c r="A467">
        <v>603.44000000000005</v>
      </c>
      <c r="B467">
        <v>0.11018</v>
      </c>
      <c r="C467">
        <f t="shared" si="14"/>
        <v>9.7014702503999989E-2</v>
      </c>
      <c r="D467">
        <f t="shared" si="15"/>
        <v>1.3165297496000011E-2</v>
      </c>
    </row>
    <row r="468" spans="1:4">
      <c r="A468">
        <v>603.48</v>
      </c>
      <c r="B468">
        <v>0.11619</v>
      </c>
      <c r="C468">
        <f t="shared" si="14"/>
        <v>9.7012682067999997E-2</v>
      </c>
      <c r="D468">
        <f t="shared" si="15"/>
        <v>1.9177317932000004E-2</v>
      </c>
    </row>
    <row r="469" spans="1:4">
      <c r="A469">
        <v>603.52</v>
      </c>
      <c r="B469">
        <v>0.11604</v>
      </c>
      <c r="C469">
        <f t="shared" si="14"/>
        <v>9.7010661631999992E-2</v>
      </c>
      <c r="D469">
        <f t="shared" si="15"/>
        <v>1.9029338368000012E-2</v>
      </c>
    </row>
    <row r="470" spans="1:4">
      <c r="A470">
        <v>603.55999999999995</v>
      </c>
      <c r="B470">
        <v>0.11502</v>
      </c>
      <c r="C470">
        <f t="shared" si="14"/>
        <v>9.7008641196000001E-2</v>
      </c>
      <c r="D470">
        <f t="shared" si="15"/>
        <v>1.8011358803999997E-2</v>
      </c>
    </row>
    <row r="471" spans="1:4">
      <c r="A471">
        <v>603.6</v>
      </c>
      <c r="B471">
        <v>0.10952000000000001</v>
      </c>
      <c r="C471">
        <f t="shared" si="14"/>
        <v>9.7006620759999995E-2</v>
      </c>
      <c r="D471">
        <f t="shared" si="15"/>
        <v>1.2513379240000011E-2</v>
      </c>
    </row>
    <row r="472" spans="1:4">
      <c r="A472">
        <v>603.64</v>
      </c>
      <c r="B472">
        <v>0.11105</v>
      </c>
      <c r="C472">
        <f t="shared" si="14"/>
        <v>9.700460032399999E-2</v>
      </c>
      <c r="D472">
        <f t="shared" si="15"/>
        <v>1.4045399676000006E-2</v>
      </c>
    </row>
    <row r="473" spans="1:4">
      <c r="A473">
        <v>603.67999999999995</v>
      </c>
      <c r="B473">
        <v>0.11136</v>
      </c>
      <c r="C473">
        <f t="shared" si="14"/>
        <v>9.7002579887999998E-2</v>
      </c>
      <c r="D473">
        <f t="shared" si="15"/>
        <v>1.4357420112000002E-2</v>
      </c>
    </row>
    <row r="474" spans="1:4">
      <c r="A474">
        <v>603.72</v>
      </c>
      <c r="B474">
        <v>0.11125</v>
      </c>
      <c r="C474">
        <f t="shared" si="14"/>
        <v>9.7000559451999993E-2</v>
      </c>
      <c r="D474">
        <f t="shared" si="15"/>
        <v>1.4249440548000009E-2</v>
      </c>
    </row>
    <row r="475" spans="1:4">
      <c r="A475">
        <v>603.76</v>
      </c>
      <c r="B475">
        <v>0.11287999999999999</v>
      </c>
      <c r="C475">
        <f t="shared" si="14"/>
        <v>9.6998539016000002E-2</v>
      </c>
      <c r="D475">
        <f t="shared" si="15"/>
        <v>1.5881460983999993E-2</v>
      </c>
    </row>
    <row r="476" spans="1:4">
      <c r="A476">
        <v>603.79999999999995</v>
      </c>
      <c r="B476">
        <v>0.10917</v>
      </c>
      <c r="C476">
        <f t="shared" si="14"/>
        <v>9.6996518579999996E-2</v>
      </c>
      <c r="D476">
        <f t="shared" si="15"/>
        <v>1.2173481420000007E-2</v>
      </c>
    </row>
    <row r="477" spans="1:4">
      <c r="A477">
        <v>603.84</v>
      </c>
      <c r="B477">
        <v>0.11024</v>
      </c>
      <c r="C477">
        <f t="shared" si="14"/>
        <v>9.6994498143999991E-2</v>
      </c>
      <c r="D477">
        <f t="shared" si="15"/>
        <v>1.3245501856000014E-2</v>
      </c>
    </row>
    <row r="478" spans="1:4">
      <c r="A478">
        <v>603.88</v>
      </c>
      <c r="B478">
        <v>0.111</v>
      </c>
      <c r="C478">
        <f t="shared" si="14"/>
        <v>9.6992477707999999E-2</v>
      </c>
      <c r="D478">
        <f t="shared" si="15"/>
        <v>1.4007522292000002E-2</v>
      </c>
    </row>
    <row r="479" spans="1:4">
      <c r="A479">
        <v>603.91999999999996</v>
      </c>
      <c r="B479">
        <v>0.11314</v>
      </c>
      <c r="C479">
        <f t="shared" si="14"/>
        <v>9.6990457271999994E-2</v>
      </c>
      <c r="D479">
        <f t="shared" si="15"/>
        <v>1.614954272800001E-2</v>
      </c>
    </row>
    <row r="480" spans="1:4">
      <c r="A480">
        <v>603.96</v>
      </c>
      <c r="B480">
        <v>0.10906</v>
      </c>
      <c r="C480">
        <f t="shared" si="14"/>
        <v>9.6988436835999989E-2</v>
      </c>
      <c r="D480">
        <f t="shared" si="15"/>
        <v>1.2071563164000015E-2</v>
      </c>
    </row>
    <row r="481" spans="1:4">
      <c r="A481">
        <v>604</v>
      </c>
      <c r="B481">
        <v>0.11604</v>
      </c>
      <c r="C481">
        <f t="shared" si="14"/>
        <v>9.6986416399999997E-2</v>
      </c>
      <c r="D481">
        <f t="shared" si="15"/>
        <v>1.9053583600000007E-2</v>
      </c>
    </row>
    <row r="482" spans="1:4">
      <c r="A482">
        <v>604.04</v>
      </c>
      <c r="B482">
        <v>0.11594</v>
      </c>
      <c r="C482">
        <f t="shared" si="14"/>
        <v>9.6984395963999992E-2</v>
      </c>
      <c r="D482">
        <f t="shared" si="15"/>
        <v>1.8955604036000009E-2</v>
      </c>
    </row>
    <row r="483" spans="1:4">
      <c r="A483">
        <v>604.08000000000004</v>
      </c>
      <c r="B483">
        <v>0.11136</v>
      </c>
      <c r="C483">
        <f t="shared" si="14"/>
        <v>9.6982375527999987E-2</v>
      </c>
      <c r="D483">
        <f t="shared" si="15"/>
        <v>1.4377624472000014E-2</v>
      </c>
    </row>
    <row r="484" spans="1:4">
      <c r="A484">
        <v>604.12</v>
      </c>
      <c r="B484">
        <v>0.11237</v>
      </c>
      <c r="C484">
        <f t="shared" si="14"/>
        <v>9.6980355091999995E-2</v>
      </c>
      <c r="D484">
        <f t="shared" si="15"/>
        <v>1.5389644908000003E-2</v>
      </c>
    </row>
    <row r="485" spans="1:4">
      <c r="A485">
        <v>604.16</v>
      </c>
      <c r="B485">
        <v>0.11125</v>
      </c>
      <c r="C485">
        <f t="shared" si="14"/>
        <v>9.6978334656000004E-2</v>
      </c>
      <c r="D485">
        <f t="shared" si="15"/>
        <v>1.4271665343999998E-2</v>
      </c>
    </row>
    <row r="486" spans="1:4">
      <c r="A486">
        <v>604.20000000000005</v>
      </c>
      <c r="B486">
        <v>0.10458000000000001</v>
      </c>
      <c r="C486">
        <f t="shared" si="14"/>
        <v>9.6976314219999998E-2</v>
      </c>
      <c r="D486">
        <f t="shared" si="15"/>
        <v>7.6036857800000079E-3</v>
      </c>
    </row>
    <row r="487" spans="1:4">
      <c r="A487">
        <v>604.24</v>
      </c>
      <c r="B487">
        <v>0.11217000000000001</v>
      </c>
      <c r="C487">
        <f t="shared" si="14"/>
        <v>9.6974293783999993E-2</v>
      </c>
      <c r="D487">
        <f t="shared" si="15"/>
        <v>1.5195706216000013E-2</v>
      </c>
    </row>
    <row r="488" spans="1:4">
      <c r="A488">
        <v>604.28</v>
      </c>
      <c r="B488">
        <v>0.10927000000000001</v>
      </c>
      <c r="C488">
        <f t="shared" si="14"/>
        <v>9.6972273347999988E-2</v>
      </c>
      <c r="D488">
        <f t="shared" si="15"/>
        <v>1.2297726652000018E-2</v>
      </c>
    </row>
    <row r="489" spans="1:4">
      <c r="A489">
        <v>604.32000000000005</v>
      </c>
      <c r="B489">
        <v>0.10911999999999999</v>
      </c>
      <c r="C489">
        <f t="shared" si="14"/>
        <v>9.6970252911999996E-2</v>
      </c>
      <c r="D489">
        <f t="shared" si="15"/>
        <v>1.2149747087999999E-2</v>
      </c>
    </row>
    <row r="490" spans="1:4">
      <c r="A490">
        <v>604.36</v>
      </c>
      <c r="B490">
        <v>0.11491999999999999</v>
      </c>
      <c r="C490">
        <f t="shared" si="14"/>
        <v>9.6968232475999991E-2</v>
      </c>
      <c r="D490">
        <f t="shared" si="15"/>
        <v>1.7951767524000004E-2</v>
      </c>
    </row>
    <row r="491" spans="1:4">
      <c r="A491">
        <v>604.4</v>
      </c>
      <c r="B491">
        <v>0.11105</v>
      </c>
      <c r="C491">
        <f t="shared" si="14"/>
        <v>9.6966212039999999E-2</v>
      </c>
      <c r="D491">
        <f t="shared" si="15"/>
        <v>1.4083787959999997E-2</v>
      </c>
    </row>
    <row r="492" spans="1:4">
      <c r="A492">
        <v>604.44000000000005</v>
      </c>
      <c r="B492">
        <v>0.10362</v>
      </c>
      <c r="C492">
        <f t="shared" si="14"/>
        <v>9.6964191603999994E-2</v>
      </c>
      <c r="D492">
        <f t="shared" si="15"/>
        <v>6.6558083960000097E-3</v>
      </c>
    </row>
    <row r="493" spans="1:4">
      <c r="A493">
        <v>604.48</v>
      </c>
      <c r="B493">
        <v>0.11186</v>
      </c>
      <c r="C493">
        <f t="shared" si="14"/>
        <v>9.6962171167999989E-2</v>
      </c>
      <c r="D493">
        <f t="shared" si="15"/>
        <v>1.4897828832000012E-2</v>
      </c>
    </row>
    <row r="494" spans="1:4">
      <c r="A494">
        <v>604.52</v>
      </c>
      <c r="B494">
        <v>0.10942</v>
      </c>
      <c r="C494">
        <f t="shared" si="14"/>
        <v>9.6960150731999997E-2</v>
      </c>
      <c r="D494">
        <f t="shared" si="15"/>
        <v>1.2459849268000006E-2</v>
      </c>
    </row>
    <row r="495" spans="1:4">
      <c r="A495">
        <v>604.55999999999995</v>
      </c>
      <c r="B495">
        <v>0.11405</v>
      </c>
      <c r="C495">
        <f t="shared" si="14"/>
        <v>9.6958130296000006E-2</v>
      </c>
      <c r="D495">
        <f t="shared" si="15"/>
        <v>1.7091869703999993E-2</v>
      </c>
    </row>
    <row r="496" spans="1:4">
      <c r="A496">
        <v>604.6</v>
      </c>
      <c r="B496">
        <v>0.11416</v>
      </c>
      <c r="C496">
        <f t="shared" si="14"/>
        <v>9.695610986E-2</v>
      </c>
      <c r="D496">
        <f t="shared" si="15"/>
        <v>1.7203890139999997E-2</v>
      </c>
    </row>
    <row r="497" spans="1:4">
      <c r="A497">
        <v>604.64</v>
      </c>
      <c r="B497">
        <v>0.11024</v>
      </c>
      <c r="C497">
        <f t="shared" si="14"/>
        <v>9.6954089423999995E-2</v>
      </c>
      <c r="D497">
        <f t="shared" si="15"/>
        <v>1.328591057600001E-2</v>
      </c>
    </row>
    <row r="498" spans="1:4">
      <c r="A498">
        <v>604.67999999999995</v>
      </c>
      <c r="B498">
        <v>0.11029</v>
      </c>
      <c r="C498">
        <f t="shared" si="14"/>
        <v>9.695206898799999E-2</v>
      </c>
      <c r="D498">
        <f t="shared" si="15"/>
        <v>1.3337931012000009E-2</v>
      </c>
    </row>
    <row r="499" spans="1:4">
      <c r="A499">
        <v>604.72</v>
      </c>
      <c r="B499">
        <v>0.10743999999999999</v>
      </c>
      <c r="C499">
        <f t="shared" si="14"/>
        <v>9.6950048551999998E-2</v>
      </c>
      <c r="D499">
        <f t="shared" si="15"/>
        <v>1.0489951447999996E-2</v>
      </c>
    </row>
    <row r="500" spans="1:4">
      <c r="A500">
        <v>604.76</v>
      </c>
      <c r="B500">
        <v>0.10642</v>
      </c>
      <c r="C500">
        <f t="shared" si="14"/>
        <v>9.6948028115999993E-2</v>
      </c>
      <c r="D500">
        <f t="shared" si="15"/>
        <v>9.4719718840000078E-3</v>
      </c>
    </row>
    <row r="501" spans="1:4">
      <c r="A501">
        <v>604.79999999999995</v>
      </c>
      <c r="B501">
        <v>0.10525</v>
      </c>
      <c r="C501">
        <f t="shared" si="14"/>
        <v>9.6946007680000001E-2</v>
      </c>
      <c r="D501">
        <f t="shared" si="15"/>
        <v>8.3039923199999949E-3</v>
      </c>
    </row>
    <row r="502" spans="1:4">
      <c r="A502">
        <v>604.84</v>
      </c>
      <c r="B502">
        <v>0.11074000000000001</v>
      </c>
      <c r="C502">
        <f t="shared" si="14"/>
        <v>9.6943987243999996E-2</v>
      </c>
      <c r="D502">
        <f t="shared" si="15"/>
        <v>1.3796012756000009E-2</v>
      </c>
    </row>
    <row r="503" spans="1:4">
      <c r="A503">
        <v>604.88</v>
      </c>
      <c r="B503">
        <v>0.111</v>
      </c>
      <c r="C503">
        <f t="shared" si="14"/>
        <v>9.6941966807999991E-2</v>
      </c>
      <c r="D503">
        <f t="shared" si="15"/>
        <v>1.4058033192000011E-2</v>
      </c>
    </row>
    <row r="504" spans="1:4">
      <c r="A504">
        <v>604.91999999999996</v>
      </c>
      <c r="B504">
        <v>0.11115</v>
      </c>
      <c r="C504">
        <f t="shared" si="14"/>
        <v>9.6939946371999999E-2</v>
      </c>
      <c r="D504">
        <f t="shared" si="15"/>
        <v>1.4210053627999999E-2</v>
      </c>
    </row>
    <row r="505" spans="1:4">
      <c r="A505">
        <v>604.96</v>
      </c>
      <c r="B505">
        <v>0.10367</v>
      </c>
      <c r="C505">
        <f t="shared" si="14"/>
        <v>9.6937925935999994E-2</v>
      </c>
      <c r="D505">
        <f t="shared" si="15"/>
        <v>6.7320740640000043E-3</v>
      </c>
    </row>
    <row r="506" spans="1:4">
      <c r="A506">
        <v>605</v>
      </c>
      <c r="B506">
        <v>0.10652</v>
      </c>
      <c r="C506">
        <f t="shared" si="14"/>
        <v>9.6935905500000002E-2</v>
      </c>
      <c r="D506">
        <f t="shared" si="15"/>
        <v>9.5840945000000011E-3</v>
      </c>
    </row>
    <row r="507" spans="1:4">
      <c r="A507">
        <v>605.04</v>
      </c>
      <c r="B507">
        <v>0.10738</v>
      </c>
      <c r="C507">
        <f t="shared" si="14"/>
        <v>9.6933885063999997E-2</v>
      </c>
      <c r="D507">
        <f t="shared" si="15"/>
        <v>1.0446114936000006E-2</v>
      </c>
    </row>
    <row r="508" spans="1:4">
      <c r="A508">
        <v>605.08000000000004</v>
      </c>
      <c r="B508">
        <v>0.10932</v>
      </c>
      <c r="C508">
        <f t="shared" si="14"/>
        <v>9.6931864627999992E-2</v>
      </c>
      <c r="D508">
        <f t="shared" si="15"/>
        <v>1.2388135372000009E-2</v>
      </c>
    </row>
    <row r="509" spans="1:4">
      <c r="A509">
        <v>605.12</v>
      </c>
      <c r="B509">
        <v>0.10545</v>
      </c>
      <c r="C509">
        <f t="shared" si="14"/>
        <v>9.6929844191999986E-2</v>
      </c>
      <c r="D509">
        <f t="shared" si="15"/>
        <v>8.5201558080000156E-3</v>
      </c>
    </row>
    <row r="510" spans="1:4">
      <c r="A510">
        <v>605.16</v>
      </c>
      <c r="B510">
        <v>0.11018</v>
      </c>
      <c r="C510">
        <f t="shared" si="14"/>
        <v>9.6927823755999995E-2</v>
      </c>
      <c r="D510">
        <f t="shared" si="15"/>
        <v>1.3252176244000005E-2</v>
      </c>
    </row>
    <row r="511" spans="1:4">
      <c r="A511">
        <v>605.20000000000005</v>
      </c>
      <c r="B511">
        <v>0.11008</v>
      </c>
      <c r="C511">
        <f t="shared" si="14"/>
        <v>9.692580331999999E-2</v>
      </c>
      <c r="D511">
        <f t="shared" si="15"/>
        <v>1.3154196680000008E-2</v>
      </c>
    </row>
    <row r="512" spans="1:4">
      <c r="A512">
        <v>605.24</v>
      </c>
      <c r="B512">
        <v>0.10703</v>
      </c>
      <c r="C512">
        <f t="shared" si="14"/>
        <v>9.6923782883999998E-2</v>
      </c>
      <c r="D512">
        <f t="shared" si="15"/>
        <v>1.0106217116000002E-2</v>
      </c>
    </row>
    <row r="513" spans="1:4">
      <c r="A513">
        <v>605.28</v>
      </c>
      <c r="B513">
        <v>0.11329</v>
      </c>
      <c r="C513">
        <f t="shared" si="14"/>
        <v>9.6921762447999993E-2</v>
      </c>
      <c r="D513">
        <f t="shared" si="15"/>
        <v>1.6368237552000009E-2</v>
      </c>
    </row>
    <row r="514" spans="1:4">
      <c r="A514">
        <v>605.32000000000005</v>
      </c>
      <c r="B514">
        <v>0.10723000000000001</v>
      </c>
      <c r="C514">
        <f t="shared" si="14"/>
        <v>9.6919742011999988E-2</v>
      </c>
      <c r="D514">
        <f t="shared" si="15"/>
        <v>1.0310257988000018E-2</v>
      </c>
    </row>
    <row r="515" spans="1:4">
      <c r="A515">
        <v>605.36</v>
      </c>
      <c r="B515">
        <v>0.11201999999999999</v>
      </c>
      <c r="C515">
        <f t="shared" si="14"/>
        <v>9.6917721575999996E-2</v>
      </c>
      <c r="D515">
        <f t="shared" si="15"/>
        <v>1.5102278423999999E-2</v>
      </c>
    </row>
    <row r="516" spans="1:4">
      <c r="A516">
        <v>605.4</v>
      </c>
      <c r="B516">
        <v>0.11385000000000001</v>
      </c>
      <c r="C516">
        <f t="shared" si="14"/>
        <v>9.6915701139999991E-2</v>
      </c>
      <c r="D516">
        <f t="shared" si="15"/>
        <v>1.6934298860000016E-2</v>
      </c>
    </row>
    <row r="517" spans="1:4">
      <c r="A517">
        <v>605.44000000000005</v>
      </c>
      <c r="B517">
        <v>0.11298</v>
      </c>
      <c r="C517">
        <f t="shared" si="14"/>
        <v>9.6913680703999999E-2</v>
      </c>
      <c r="D517">
        <f t="shared" si="15"/>
        <v>1.6066319295999998E-2</v>
      </c>
    </row>
    <row r="518" spans="1:4">
      <c r="A518">
        <v>605.48</v>
      </c>
      <c r="B518">
        <v>0.11232</v>
      </c>
      <c r="C518">
        <f t="shared" si="14"/>
        <v>9.6911660267999994E-2</v>
      </c>
      <c r="D518">
        <f t="shared" si="15"/>
        <v>1.5408339732000009E-2</v>
      </c>
    </row>
    <row r="519" spans="1:4">
      <c r="A519">
        <v>605.52</v>
      </c>
      <c r="B519">
        <v>0.11192000000000001</v>
      </c>
      <c r="C519">
        <f t="shared" si="14"/>
        <v>9.6909639831999989E-2</v>
      </c>
      <c r="D519">
        <f t="shared" si="15"/>
        <v>1.5010360168000017E-2</v>
      </c>
    </row>
    <row r="520" spans="1:4">
      <c r="A520">
        <v>605.55999999999995</v>
      </c>
      <c r="B520">
        <v>0.10947</v>
      </c>
      <c r="C520">
        <f t="shared" ref="C520:C583" si="16">$B$3*A520+$C$3</f>
        <v>9.6907619395999997E-2</v>
      </c>
      <c r="D520">
        <f t="shared" ref="D520:D583" si="17">B520-C520</f>
        <v>1.2562380604000001E-2</v>
      </c>
    </row>
    <row r="521" spans="1:4">
      <c r="A521">
        <v>605.6</v>
      </c>
      <c r="B521">
        <v>0.10749</v>
      </c>
      <c r="C521">
        <f t="shared" si="16"/>
        <v>9.6905598959999992E-2</v>
      </c>
      <c r="D521">
        <f t="shared" si="17"/>
        <v>1.058440104000001E-2</v>
      </c>
    </row>
    <row r="522" spans="1:4">
      <c r="A522">
        <v>605.64</v>
      </c>
      <c r="B522">
        <v>0.10936999999999999</v>
      </c>
      <c r="C522">
        <f t="shared" si="16"/>
        <v>9.6903578524E-2</v>
      </c>
      <c r="D522">
        <f t="shared" si="17"/>
        <v>1.2466421475999995E-2</v>
      </c>
    </row>
    <row r="523" spans="1:4">
      <c r="A523">
        <v>605.67999999999995</v>
      </c>
      <c r="B523">
        <v>0.11507000000000001</v>
      </c>
      <c r="C523">
        <f t="shared" si="16"/>
        <v>9.6901558087999995E-2</v>
      </c>
      <c r="D523">
        <f t="shared" si="17"/>
        <v>1.8168441912000011E-2</v>
      </c>
    </row>
    <row r="524" spans="1:4">
      <c r="A524">
        <v>605.72</v>
      </c>
      <c r="B524">
        <v>0.111</v>
      </c>
      <c r="C524">
        <f t="shared" si="16"/>
        <v>9.689953765199999E-2</v>
      </c>
      <c r="D524">
        <f t="shared" si="17"/>
        <v>1.4100462348000012E-2</v>
      </c>
    </row>
    <row r="525" spans="1:4">
      <c r="A525">
        <v>605.76</v>
      </c>
      <c r="B525">
        <v>0.11375</v>
      </c>
      <c r="C525">
        <f t="shared" si="16"/>
        <v>9.6897517215999998E-2</v>
      </c>
      <c r="D525">
        <f t="shared" si="17"/>
        <v>1.6852482784000006E-2</v>
      </c>
    </row>
    <row r="526" spans="1:4">
      <c r="A526">
        <v>605.79999999999995</v>
      </c>
      <c r="B526">
        <v>0.11405</v>
      </c>
      <c r="C526">
        <f t="shared" si="16"/>
        <v>9.6895496779999993E-2</v>
      </c>
      <c r="D526">
        <f t="shared" si="17"/>
        <v>1.7154503220000006E-2</v>
      </c>
    </row>
    <row r="527" spans="1:4">
      <c r="A527">
        <v>605.84</v>
      </c>
      <c r="B527">
        <v>0.1111</v>
      </c>
      <c r="C527">
        <f t="shared" si="16"/>
        <v>9.6893476344000001E-2</v>
      </c>
      <c r="D527">
        <f t="shared" si="17"/>
        <v>1.4206523656000003E-2</v>
      </c>
    </row>
    <row r="528" spans="1:4">
      <c r="A528">
        <v>605.88</v>
      </c>
      <c r="B528">
        <v>0.10927000000000001</v>
      </c>
      <c r="C528">
        <f t="shared" si="16"/>
        <v>9.6891455907999996E-2</v>
      </c>
      <c r="D528">
        <f t="shared" si="17"/>
        <v>1.237854409200001E-2</v>
      </c>
    </row>
    <row r="529" spans="1:4">
      <c r="A529">
        <v>605.91999999999996</v>
      </c>
      <c r="B529">
        <v>0.10438</v>
      </c>
      <c r="C529">
        <f t="shared" si="16"/>
        <v>9.6889435471999991E-2</v>
      </c>
      <c r="D529">
        <f t="shared" si="17"/>
        <v>7.4905645280000099E-3</v>
      </c>
    </row>
    <row r="530" spans="1:4">
      <c r="A530">
        <v>605.96</v>
      </c>
      <c r="B530">
        <v>0.11217000000000001</v>
      </c>
      <c r="C530">
        <f t="shared" si="16"/>
        <v>9.6887415035999985E-2</v>
      </c>
      <c r="D530">
        <f t="shared" si="17"/>
        <v>1.5282584964000021E-2</v>
      </c>
    </row>
    <row r="531" spans="1:4">
      <c r="A531">
        <v>606</v>
      </c>
      <c r="B531">
        <v>0.1081</v>
      </c>
      <c r="C531">
        <f t="shared" si="16"/>
        <v>9.6885394599999994E-2</v>
      </c>
      <c r="D531">
        <f t="shared" si="17"/>
        <v>1.1214605400000008E-2</v>
      </c>
    </row>
    <row r="532" spans="1:4">
      <c r="A532">
        <v>606.04</v>
      </c>
      <c r="B532">
        <v>0.11207</v>
      </c>
      <c r="C532">
        <f t="shared" si="16"/>
        <v>9.6883374164000002E-2</v>
      </c>
      <c r="D532">
        <f t="shared" si="17"/>
        <v>1.5186625836000001E-2</v>
      </c>
    </row>
    <row r="533" spans="1:4">
      <c r="A533">
        <v>606.08000000000004</v>
      </c>
      <c r="B533">
        <v>0.11197</v>
      </c>
      <c r="C533">
        <f t="shared" si="16"/>
        <v>9.6881353727999997E-2</v>
      </c>
      <c r="D533">
        <f t="shared" si="17"/>
        <v>1.5088646272000003E-2</v>
      </c>
    </row>
    <row r="534" spans="1:4">
      <c r="A534">
        <v>606.12</v>
      </c>
      <c r="B534">
        <v>0.11287999999999999</v>
      </c>
      <c r="C534">
        <f t="shared" si="16"/>
        <v>9.6879333291999992E-2</v>
      </c>
      <c r="D534">
        <f t="shared" si="17"/>
        <v>1.6000666708000003E-2</v>
      </c>
    </row>
    <row r="535" spans="1:4">
      <c r="A535">
        <v>606.16</v>
      </c>
      <c r="B535">
        <v>0.11298</v>
      </c>
      <c r="C535">
        <f t="shared" si="16"/>
        <v>9.6877312856E-2</v>
      </c>
      <c r="D535">
        <f t="shared" si="17"/>
        <v>1.6102687143999997E-2</v>
      </c>
    </row>
    <row r="536" spans="1:4">
      <c r="A536">
        <v>606.20000000000005</v>
      </c>
      <c r="B536">
        <v>0.10825</v>
      </c>
      <c r="C536">
        <f t="shared" si="16"/>
        <v>9.6875292419999995E-2</v>
      </c>
      <c r="D536">
        <f t="shared" si="17"/>
        <v>1.1374707580000004E-2</v>
      </c>
    </row>
    <row r="537" spans="1:4">
      <c r="A537">
        <v>606.24</v>
      </c>
      <c r="B537">
        <v>0.11516999999999999</v>
      </c>
      <c r="C537">
        <f t="shared" si="16"/>
        <v>9.687327198399999E-2</v>
      </c>
      <c r="D537">
        <f t="shared" si="17"/>
        <v>1.8296728016000005E-2</v>
      </c>
    </row>
    <row r="538" spans="1:4">
      <c r="A538">
        <v>606.28</v>
      </c>
      <c r="B538">
        <v>0.11008</v>
      </c>
      <c r="C538">
        <f t="shared" si="16"/>
        <v>9.6871251547999998E-2</v>
      </c>
      <c r="D538">
        <f t="shared" si="17"/>
        <v>1.3208748451999999E-2</v>
      </c>
    </row>
    <row r="539" spans="1:4">
      <c r="A539">
        <v>606.32000000000005</v>
      </c>
      <c r="B539">
        <v>0.11293</v>
      </c>
      <c r="C539">
        <f t="shared" si="16"/>
        <v>9.6869231111999993E-2</v>
      </c>
      <c r="D539">
        <f t="shared" si="17"/>
        <v>1.606076888800001E-2</v>
      </c>
    </row>
    <row r="540" spans="1:4">
      <c r="A540">
        <v>606.36</v>
      </c>
      <c r="B540">
        <v>0.11115</v>
      </c>
      <c r="C540">
        <f t="shared" si="16"/>
        <v>9.6867210675999987E-2</v>
      </c>
      <c r="D540">
        <f t="shared" si="17"/>
        <v>1.4282789324000011E-2</v>
      </c>
    </row>
    <row r="541" spans="1:4">
      <c r="A541">
        <v>606.4</v>
      </c>
      <c r="B541">
        <v>0.11094999999999999</v>
      </c>
      <c r="C541">
        <f t="shared" si="16"/>
        <v>9.6865190239999996E-2</v>
      </c>
      <c r="D541">
        <f t="shared" si="17"/>
        <v>1.4084809759999997E-2</v>
      </c>
    </row>
    <row r="542" spans="1:4">
      <c r="A542">
        <v>606.44000000000005</v>
      </c>
      <c r="B542">
        <v>0.11217000000000001</v>
      </c>
      <c r="C542">
        <f t="shared" si="16"/>
        <v>9.6863169803999991E-2</v>
      </c>
      <c r="D542">
        <f t="shared" si="17"/>
        <v>1.5306830196000015E-2</v>
      </c>
    </row>
    <row r="543" spans="1:4">
      <c r="A543">
        <v>606.48</v>
      </c>
      <c r="B543">
        <v>0.11212</v>
      </c>
      <c r="C543">
        <f t="shared" si="16"/>
        <v>9.6861149367999999E-2</v>
      </c>
      <c r="D543">
        <f t="shared" si="17"/>
        <v>1.5258850631999998E-2</v>
      </c>
    </row>
    <row r="544" spans="1:4">
      <c r="A544">
        <v>606.52</v>
      </c>
      <c r="B544">
        <v>0.1139</v>
      </c>
      <c r="C544">
        <f t="shared" si="16"/>
        <v>9.6859128931999994E-2</v>
      </c>
      <c r="D544">
        <f t="shared" si="17"/>
        <v>1.7040871068000008E-2</v>
      </c>
    </row>
    <row r="545" spans="1:4">
      <c r="A545">
        <v>606.55999999999995</v>
      </c>
      <c r="B545">
        <v>0.11502</v>
      </c>
      <c r="C545">
        <f t="shared" si="16"/>
        <v>9.6857108496000002E-2</v>
      </c>
      <c r="D545">
        <f t="shared" si="17"/>
        <v>1.8162891503999995E-2</v>
      </c>
    </row>
    <row r="546" spans="1:4">
      <c r="A546">
        <v>606.6</v>
      </c>
      <c r="B546">
        <v>0.11416</v>
      </c>
      <c r="C546">
        <f t="shared" si="16"/>
        <v>9.6855088059999997E-2</v>
      </c>
      <c r="D546">
        <f t="shared" si="17"/>
        <v>1.7304911940000001E-2</v>
      </c>
    </row>
    <row r="547" spans="1:4">
      <c r="A547">
        <v>606.64</v>
      </c>
      <c r="B547">
        <v>0.11599</v>
      </c>
      <c r="C547">
        <f t="shared" si="16"/>
        <v>9.6853067623999992E-2</v>
      </c>
      <c r="D547">
        <f t="shared" si="17"/>
        <v>1.9136932376000004E-2</v>
      </c>
    </row>
    <row r="548" spans="1:4">
      <c r="A548">
        <v>606.67999999999995</v>
      </c>
      <c r="B548">
        <v>0.11604</v>
      </c>
      <c r="C548">
        <f t="shared" si="16"/>
        <v>9.6851047188E-2</v>
      </c>
      <c r="D548">
        <f t="shared" si="17"/>
        <v>1.9188952812000004E-2</v>
      </c>
    </row>
    <row r="549" spans="1:4">
      <c r="A549">
        <v>606.72</v>
      </c>
      <c r="B549">
        <v>0.11314</v>
      </c>
      <c r="C549">
        <f t="shared" si="16"/>
        <v>9.6849026751999995E-2</v>
      </c>
      <c r="D549">
        <f t="shared" si="17"/>
        <v>1.629097324800001E-2</v>
      </c>
    </row>
    <row r="550" spans="1:4">
      <c r="A550">
        <v>606.76</v>
      </c>
      <c r="B550">
        <v>0.11293</v>
      </c>
      <c r="C550">
        <f t="shared" si="16"/>
        <v>9.6847006315999989E-2</v>
      </c>
      <c r="D550">
        <f t="shared" si="17"/>
        <v>1.6082993684000013E-2</v>
      </c>
    </row>
    <row r="551" spans="1:4">
      <c r="A551">
        <v>606.79999999999995</v>
      </c>
      <c r="B551">
        <v>0.1084</v>
      </c>
      <c r="C551">
        <f t="shared" si="16"/>
        <v>9.6844985879999998E-2</v>
      </c>
      <c r="D551">
        <f t="shared" si="17"/>
        <v>1.1555014119999998E-2</v>
      </c>
    </row>
    <row r="552" spans="1:4">
      <c r="A552">
        <v>606.84</v>
      </c>
      <c r="B552">
        <v>0.11512</v>
      </c>
      <c r="C552">
        <f t="shared" si="16"/>
        <v>9.6842965443999993E-2</v>
      </c>
      <c r="D552">
        <f t="shared" si="17"/>
        <v>1.8277034556000007E-2</v>
      </c>
    </row>
    <row r="553" spans="1:4">
      <c r="A553">
        <v>606.88</v>
      </c>
      <c r="B553">
        <v>0.11212</v>
      </c>
      <c r="C553">
        <f t="shared" si="16"/>
        <v>9.6840945008000001E-2</v>
      </c>
      <c r="D553">
        <f t="shared" si="17"/>
        <v>1.5279054991999996E-2</v>
      </c>
    </row>
    <row r="554" spans="1:4">
      <c r="A554">
        <v>606.91999999999996</v>
      </c>
      <c r="B554">
        <v>0.1139</v>
      </c>
      <c r="C554">
        <f t="shared" si="16"/>
        <v>9.6838924571999996E-2</v>
      </c>
      <c r="D554">
        <f t="shared" si="17"/>
        <v>1.7061075428000005E-2</v>
      </c>
    </row>
    <row r="555" spans="1:4">
      <c r="A555">
        <v>606.96</v>
      </c>
      <c r="B555">
        <v>0.11405</v>
      </c>
      <c r="C555">
        <f t="shared" si="16"/>
        <v>9.683690413599999E-2</v>
      </c>
      <c r="D555">
        <f t="shared" si="17"/>
        <v>1.7213095864000008E-2</v>
      </c>
    </row>
    <row r="556" spans="1:4">
      <c r="A556">
        <v>607</v>
      </c>
      <c r="B556">
        <v>0.11792</v>
      </c>
      <c r="C556">
        <f t="shared" si="16"/>
        <v>9.6834883699999999E-2</v>
      </c>
      <c r="D556">
        <f t="shared" si="17"/>
        <v>2.1085116299999998E-2</v>
      </c>
    </row>
    <row r="557" spans="1:4">
      <c r="A557">
        <v>607.04</v>
      </c>
      <c r="B557">
        <v>0.1139</v>
      </c>
      <c r="C557">
        <f t="shared" si="16"/>
        <v>9.6832863263999994E-2</v>
      </c>
      <c r="D557">
        <f t="shared" si="17"/>
        <v>1.7067136736000008E-2</v>
      </c>
    </row>
    <row r="558" spans="1:4">
      <c r="A558">
        <v>607.08000000000004</v>
      </c>
      <c r="B558">
        <v>0.11874</v>
      </c>
      <c r="C558">
        <f t="shared" si="16"/>
        <v>9.6830842827999988E-2</v>
      </c>
      <c r="D558">
        <f t="shared" si="17"/>
        <v>2.190915717200001E-2</v>
      </c>
    </row>
    <row r="559" spans="1:4">
      <c r="A559">
        <v>607.12</v>
      </c>
      <c r="B559">
        <v>0.114</v>
      </c>
      <c r="C559">
        <f t="shared" si="16"/>
        <v>9.6828822391999997E-2</v>
      </c>
      <c r="D559">
        <f t="shared" si="17"/>
        <v>1.7171177608000007E-2</v>
      </c>
    </row>
    <row r="560" spans="1:4">
      <c r="A560">
        <v>607.16</v>
      </c>
      <c r="B560">
        <v>0.11119999999999999</v>
      </c>
      <c r="C560">
        <f t="shared" si="16"/>
        <v>9.6826801955999992E-2</v>
      </c>
      <c r="D560">
        <f t="shared" si="17"/>
        <v>1.4373198044000002E-2</v>
      </c>
    </row>
    <row r="561" spans="1:4">
      <c r="A561">
        <v>607.20000000000005</v>
      </c>
      <c r="B561">
        <v>0.11287999999999999</v>
      </c>
      <c r="C561">
        <f t="shared" si="16"/>
        <v>9.6824781519999986E-2</v>
      </c>
      <c r="D561">
        <f t="shared" si="17"/>
        <v>1.6055218480000008E-2</v>
      </c>
    </row>
    <row r="562" spans="1:4">
      <c r="A562">
        <v>607.24</v>
      </c>
      <c r="B562">
        <v>0.11207</v>
      </c>
      <c r="C562">
        <f t="shared" si="16"/>
        <v>9.6822761083999995E-2</v>
      </c>
      <c r="D562">
        <f t="shared" si="17"/>
        <v>1.5247238916000008E-2</v>
      </c>
    </row>
    <row r="563" spans="1:4">
      <c r="A563">
        <v>607.28</v>
      </c>
      <c r="B563">
        <v>0.11222</v>
      </c>
      <c r="C563">
        <f t="shared" si="16"/>
        <v>9.6820740648000003E-2</v>
      </c>
      <c r="D563">
        <f t="shared" si="17"/>
        <v>1.5399259351999997E-2</v>
      </c>
    </row>
    <row r="564" spans="1:4">
      <c r="A564">
        <v>607.32000000000005</v>
      </c>
      <c r="B564">
        <v>0.12239999999999999</v>
      </c>
      <c r="C564">
        <f t="shared" si="16"/>
        <v>9.6818720211999998E-2</v>
      </c>
      <c r="D564">
        <f t="shared" si="17"/>
        <v>2.5581279787999997E-2</v>
      </c>
    </row>
    <row r="565" spans="1:4">
      <c r="A565">
        <v>607.36</v>
      </c>
      <c r="B565">
        <v>0.12132999999999999</v>
      </c>
      <c r="C565">
        <f t="shared" si="16"/>
        <v>9.6816699775999993E-2</v>
      </c>
      <c r="D565">
        <f t="shared" si="17"/>
        <v>2.4513300224000001E-2</v>
      </c>
    </row>
    <row r="566" spans="1:4">
      <c r="A566">
        <v>607.4</v>
      </c>
      <c r="B566">
        <v>0.10652</v>
      </c>
      <c r="C566">
        <f t="shared" si="16"/>
        <v>9.6814679339999987E-2</v>
      </c>
      <c r="D566">
        <f t="shared" si="17"/>
        <v>9.7053206600000164E-3</v>
      </c>
    </row>
    <row r="567" spans="1:4">
      <c r="A567">
        <v>607.44000000000005</v>
      </c>
      <c r="B567">
        <v>0.11411</v>
      </c>
      <c r="C567">
        <f t="shared" si="16"/>
        <v>9.6812658903999996E-2</v>
      </c>
      <c r="D567">
        <f t="shared" si="17"/>
        <v>1.7297341096000007E-2</v>
      </c>
    </row>
    <row r="568" spans="1:4">
      <c r="A568">
        <v>607.48</v>
      </c>
      <c r="B568">
        <v>0.11772000000000001</v>
      </c>
      <c r="C568">
        <f t="shared" si="16"/>
        <v>9.681063846799999E-2</v>
      </c>
      <c r="D568">
        <f t="shared" si="17"/>
        <v>2.0909361532000015E-2</v>
      </c>
    </row>
    <row r="569" spans="1:4">
      <c r="A569">
        <v>607.52</v>
      </c>
      <c r="B569">
        <v>0.11385000000000001</v>
      </c>
      <c r="C569">
        <f t="shared" si="16"/>
        <v>9.6808618031999999E-2</v>
      </c>
      <c r="D569">
        <f t="shared" si="17"/>
        <v>1.7041381968000008E-2</v>
      </c>
    </row>
    <row r="570" spans="1:4">
      <c r="A570">
        <v>607.55999999999995</v>
      </c>
      <c r="B570">
        <v>0.11411</v>
      </c>
      <c r="C570">
        <f t="shared" si="16"/>
        <v>9.6806597595999994E-2</v>
      </c>
      <c r="D570">
        <f t="shared" si="17"/>
        <v>1.730340240400001E-2</v>
      </c>
    </row>
    <row r="571" spans="1:4">
      <c r="A571">
        <v>607.6</v>
      </c>
      <c r="B571">
        <v>0.11039</v>
      </c>
      <c r="C571">
        <f t="shared" si="16"/>
        <v>9.6804577159999988E-2</v>
      </c>
      <c r="D571">
        <f t="shared" si="17"/>
        <v>1.3585422840000014E-2</v>
      </c>
    </row>
    <row r="572" spans="1:4">
      <c r="A572">
        <v>607.64</v>
      </c>
      <c r="B572">
        <v>0.11609</v>
      </c>
      <c r="C572">
        <f t="shared" si="16"/>
        <v>9.6802556723999997E-2</v>
      </c>
      <c r="D572">
        <f t="shared" si="17"/>
        <v>1.9287443276000002E-2</v>
      </c>
    </row>
    <row r="573" spans="1:4">
      <c r="A573">
        <v>607.67999999999995</v>
      </c>
      <c r="B573">
        <v>0.11589000000000001</v>
      </c>
      <c r="C573">
        <f t="shared" si="16"/>
        <v>9.6800536288000005E-2</v>
      </c>
      <c r="D573">
        <f t="shared" si="17"/>
        <v>1.9089463712000002E-2</v>
      </c>
    </row>
    <row r="574" spans="1:4">
      <c r="A574">
        <v>607.72</v>
      </c>
      <c r="B574">
        <v>0.11706</v>
      </c>
      <c r="C574">
        <f t="shared" si="16"/>
        <v>9.6798515852E-2</v>
      </c>
      <c r="D574">
        <f t="shared" si="17"/>
        <v>2.0261484147999997E-2</v>
      </c>
    </row>
    <row r="575" spans="1:4">
      <c r="A575">
        <v>607.76</v>
      </c>
      <c r="B575">
        <v>0.12449</v>
      </c>
      <c r="C575">
        <f t="shared" si="16"/>
        <v>9.6796495415999995E-2</v>
      </c>
      <c r="D575">
        <f t="shared" si="17"/>
        <v>2.7693504584000009E-2</v>
      </c>
    </row>
    <row r="576" spans="1:4">
      <c r="A576">
        <v>607.79999999999995</v>
      </c>
      <c r="B576">
        <v>0.11421000000000001</v>
      </c>
      <c r="C576">
        <f t="shared" si="16"/>
        <v>9.6794474979999989E-2</v>
      </c>
      <c r="D576">
        <f t="shared" si="17"/>
        <v>1.7415525020000017E-2</v>
      </c>
    </row>
    <row r="577" spans="1:4">
      <c r="A577">
        <v>607.84</v>
      </c>
      <c r="B577">
        <v>0.11491999999999999</v>
      </c>
      <c r="C577">
        <f t="shared" si="16"/>
        <v>9.6792454543999998E-2</v>
      </c>
      <c r="D577">
        <f t="shared" si="17"/>
        <v>1.8127545455999997E-2</v>
      </c>
    </row>
    <row r="578" spans="1:4">
      <c r="A578">
        <v>607.88</v>
      </c>
      <c r="B578">
        <v>0.11482000000000001</v>
      </c>
      <c r="C578">
        <f t="shared" si="16"/>
        <v>9.6790434107999992E-2</v>
      </c>
      <c r="D578">
        <f t="shared" si="17"/>
        <v>1.8029565892000013E-2</v>
      </c>
    </row>
    <row r="579" spans="1:4">
      <c r="A579">
        <v>607.91999999999996</v>
      </c>
      <c r="B579">
        <v>0.11201999999999999</v>
      </c>
      <c r="C579">
        <f t="shared" si="16"/>
        <v>9.6788413672000001E-2</v>
      </c>
      <c r="D579">
        <f t="shared" si="17"/>
        <v>1.5231586327999994E-2</v>
      </c>
    </row>
    <row r="580" spans="1:4">
      <c r="A580">
        <v>607.96</v>
      </c>
      <c r="B580">
        <v>0.1166</v>
      </c>
      <c r="C580">
        <f t="shared" si="16"/>
        <v>9.6786393235999996E-2</v>
      </c>
      <c r="D580">
        <f t="shared" si="17"/>
        <v>1.9813606764E-2</v>
      </c>
    </row>
    <row r="581" spans="1:4">
      <c r="A581">
        <v>608</v>
      </c>
      <c r="B581">
        <v>0.11899</v>
      </c>
      <c r="C581">
        <f t="shared" si="16"/>
        <v>9.678437279999999E-2</v>
      </c>
      <c r="D581">
        <f t="shared" si="17"/>
        <v>2.2205627200000008E-2</v>
      </c>
    </row>
    <row r="582" spans="1:4">
      <c r="A582">
        <v>608.04</v>
      </c>
      <c r="B582">
        <v>0.11803</v>
      </c>
      <c r="C582">
        <f t="shared" si="16"/>
        <v>9.6782352363999999E-2</v>
      </c>
      <c r="D582">
        <f t="shared" si="17"/>
        <v>2.1247647635999997E-2</v>
      </c>
    </row>
    <row r="583" spans="1:4">
      <c r="A583">
        <v>608.08000000000004</v>
      </c>
      <c r="B583">
        <v>0.12235</v>
      </c>
      <c r="C583">
        <f t="shared" si="16"/>
        <v>9.6780331927999994E-2</v>
      </c>
      <c r="D583">
        <f t="shared" si="17"/>
        <v>2.5569668072000007E-2</v>
      </c>
    </row>
    <row r="584" spans="1:4">
      <c r="A584">
        <v>608.12</v>
      </c>
      <c r="B584">
        <v>0.11523</v>
      </c>
      <c r="C584">
        <f t="shared" ref="C584:C647" si="18">$B$3*A584+$C$3</f>
        <v>9.6778311492000002E-2</v>
      </c>
      <c r="D584">
        <f t="shared" ref="D584:D647" si="19">B584-C584</f>
        <v>1.8451688507999997E-2</v>
      </c>
    </row>
    <row r="585" spans="1:4">
      <c r="A585">
        <v>608.16</v>
      </c>
      <c r="B585">
        <v>0.11487</v>
      </c>
      <c r="C585">
        <f t="shared" si="18"/>
        <v>9.6776291055999997E-2</v>
      </c>
      <c r="D585">
        <f t="shared" si="19"/>
        <v>1.8093708944000003E-2</v>
      </c>
    </row>
    <row r="586" spans="1:4">
      <c r="A586">
        <v>608.20000000000005</v>
      </c>
      <c r="B586">
        <v>0.11701</v>
      </c>
      <c r="C586">
        <f t="shared" si="18"/>
        <v>9.6774270619999991E-2</v>
      </c>
      <c r="D586">
        <f t="shared" si="19"/>
        <v>2.0235729380000012E-2</v>
      </c>
    </row>
    <row r="587" spans="1:4">
      <c r="A587">
        <v>608.24</v>
      </c>
      <c r="B587">
        <v>0.11482000000000001</v>
      </c>
      <c r="C587">
        <f t="shared" si="18"/>
        <v>9.6772250183999986E-2</v>
      </c>
      <c r="D587">
        <f t="shared" si="19"/>
        <v>1.8047749816000019E-2</v>
      </c>
    </row>
    <row r="588" spans="1:4">
      <c r="A588">
        <v>608.28</v>
      </c>
      <c r="B588">
        <v>0.11502</v>
      </c>
      <c r="C588">
        <f t="shared" si="18"/>
        <v>9.6770229747999995E-2</v>
      </c>
      <c r="D588">
        <f t="shared" si="19"/>
        <v>1.8249770252000003E-2</v>
      </c>
    </row>
    <row r="589" spans="1:4">
      <c r="A589">
        <v>608.32000000000005</v>
      </c>
      <c r="B589">
        <v>0.11767</v>
      </c>
      <c r="C589">
        <f t="shared" si="18"/>
        <v>9.6768209311999989E-2</v>
      </c>
      <c r="D589">
        <f t="shared" si="19"/>
        <v>2.0901790688000008E-2</v>
      </c>
    </row>
    <row r="590" spans="1:4">
      <c r="A590">
        <v>608.36</v>
      </c>
      <c r="B590">
        <v>0.12174</v>
      </c>
      <c r="C590">
        <f t="shared" si="18"/>
        <v>9.6766188875999998E-2</v>
      </c>
      <c r="D590">
        <f t="shared" si="19"/>
        <v>2.4973811124000003E-2</v>
      </c>
    </row>
    <row r="591" spans="1:4">
      <c r="A591">
        <v>608.4</v>
      </c>
      <c r="B591">
        <v>0.12617</v>
      </c>
      <c r="C591">
        <f t="shared" si="18"/>
        <v>9.6764168439999992E-2</v>
      </c>
      <c r="D591">
        <f t="shared" si="19"/>
        <v>2.9405831560000012E-2</v>
      </c>
    </row>
    <row r="592" spans="1:4">
      <c r="A592">
        <v>608.44000000000005</v>
      </c>
      <c r="B592">
        <v>0.12642999999999999</v>
      </c>
      <c r="C592">
        <f t="shared" si="18"/>
        <v>9.6762148003999987E-2</v>
      </c>
      <c r="D592">
        <f t="shared" si="19"/>
        <v>2.9667851996E-2</v>
      </c>
    </row>
    <row r="593" spans="1:4">
      <c r="A593">
        <v>608.48</v>
      </c>
      <c r="B593">
        <v>0.1139</v>
      </c>
      <c r="C593">
        <f t="shared" si="18"/>
        <v>9.6760127567999996E-2</v>
      </c>
      <c r="D593">
        <f t="shared" si="19"/>
        <v>1.7139872432000006E-2</v>
      </c>
    </row>
    <row r="594" spans="1:4">
      <c r="A594">
        <v>608.52</v>
      </c>
      <c r="B594">
        <v>0.11298</v>
      </c>
      <c r="C594">
        <f t="shared" si="18"/>
        <v>9.675810713199999E-2</v>
      </c>
      <c r="D594">
        <f t="shared" si="19"/>
        <v>1.6221892868000007E-2</v>
      </c>
    </row>
    <row r="595" spans="1:4">
      <c r="A595">
        <v>608.55999999999995</v>
      </c>
      <c r="B595">
        <v>0.11283</v>
      </c>
      <c r="C595">
        <f t="shared" si="18"/>
        <v>9.6756086695999999E-2</v>
      </c>
      <c r="D595">
        <f t="shared" si="19"/>
        <v>1.6073913304000001E-2</v>
      </c>
    </row>
    <row r="596" spans="1:4">
      <c r="A596">
        <v>608.6</v>
      </c>
      <c r="B596">
        <v>0.11482000000000001</v>
      </c>
      <c r="C596">
        <f t="shared" si="18"/>
        <v>9.6754066259999993E-2</v>
      </c>
      <c r="D596">
        <f t="shared" si="19"/>
        <v>1.8065933740000012E-2</v>
      </c>
    </row>
    <row r="597" spans="1:4">
      <c r="A597">
        <v>608.64</v>
      </c>
      <c r="B597">
        <v>0.11507000000000001</v>
      </c>
      <c r="C597">
        <f t="shared" si="18"/>
        <v>9.6752045823999988E-2</v>
      </c>
      <c r="D597">
        <f t="shared" si="19"/>
        <v>1.8317954176000018E-2</v>
      </c>
    </row>
    <row r="598" spans="1:4">
      <c r="A598">
        <v>608.67999999999995</v>
      </c>
      <c r="B598">
        <v>0.11813</v>
      </c>
      <c r="C598">
        <f t="shared" si="18"/>
        <v>9.6750025387999997E-2</v>
      </c>
      <c r="D598">
        <f t="shared" si="19"/>
        <v>2.1379974612000002E-2</v>
      </c>
    </row>
    <row r="599" spans="1:4">
      <c r="A599">
        <v>608.72</v>
      </c>
      <c r="B599">
        <v>0.11497</v>
      </c>
      <c r="C599">
        <f t="shared" si="18"/>
        <v>9.6748004951999991E-2</v>
      </c>
      <c r="D599">
        <f t="shared" si="19"/>
        <v>1.8221995048000011E-2</v>
      </c>
    </row>
    <row r="600" spans="1:4">
      <c r="A600">
        <v>608.76</v>
      </c>
      <c r="B600">
        <v>0.11461</v>
      </c>
      <c r="C600">
        <f t="shared" si="18"/>
        <v>9.6745984516E-2</v>
      </c>
      <c r="D600">
        <f t="shared" si="19"/>
        <v>1.7864015484000004E-2</v>
      </c>
    </row>
    <row r="601" spans="1:4">
      <c r="A601">
        <v>608.79999999999995</v>
      </c>
      <c r="B601">
        <v>0.12811</v>
      </c>
      <c r="C601">
        <f t="shared" si="18"/>
        <v>9.6743964079999994E-2</v>
      </c>
      <c r="D601">
        <f t="shared" si="19"/>
        <v>3.1366035920000007E-2</v>
      </c>
    </row>
    <row r="602" spans="1:4">
      <c r="A602">
        <v>608.84</v>
      </c>
      <c r="B602">
        <v>0.11512</v>
      </c>
      <c r="C602">
        <f t="shared" si="18"/>
        <v>9.6741943643999989E-2</v>
      </c>
      <c r="D602">
        <f t="shared" si="19"/>
        <v>1.8378056356000011E-2</v>
      </c>
    </row>
    <row r="603" spans="1:4">
      <c r="A603">
        <v>608.88</v>
      </c>
      <c r="B603">
        <v>0.12071999999999999</v>
      </c>
      <c r="C603">
        <f t="shared" si="18"/>
        <v>9.6739923207999998E-2</v>
      </c>
      <c r="D603">
        <f t="shared" si="19"/>
        <v>2.3980076791999996E-2</v>
      </c>
    </row>
    <row r="604" spans="1:4">
      <c r="A604">
        <v>608.91999999999996</v>
      </c>
      <c r="B604">
        <v>0.11869</v>
      </c>
      <c r="C604">
        <f t="shared" si="18"/>
        <v>9.6737902771999992E-2</v>
      </c>
      <c r="D604">
        <f t="shared" si="19"/>
        <v>2.1952097228000012E-2</v>
      </c>
    </row>
    <row r="605" spans="1:4">
      <c r="A605">
        <v>608.96</v>
      </c>
      <c r="B605">
        <v>0.12235</v>
      </c>
      <c r="C605">
        <f t="shared" si="18"/>
        <v>9.6735882336000001E-2</v>
      </c>
      <c r="D605">
        <f t="shared" si="19"/>
        <v>2.5614117664E-2</v>
      </c>
    </row>
    <row r="606" spans="1:4">
      <c r="A606">
        <v>609</v>
      </c>
      <c r="B606">
        <v>0.1168</v>
      </c>
      <c r="C606">
        <f t="shared" si="18"/>
        <v>9.6733861899999996E-2</v>
      </c>
      <c r="D606">
        <f t="shared" si="19"/>
        <v>2.0066138100000006E-2</v>
      </c>
    </row>
    <row r="607" spans="1:4">
      <c r="A607">
        <v>609.04</v>
      </c>
      <c r="B607">
        <v>0.11685</v>
      </c>
      <c r="C607">
        <f t="shared" si="18"/>
        <v>9.673184146399999E-2</v>
      </c>
      <c r="D607">
        <f t="shared" si="19"/>
        <v>2.0118158536000005E-2</v>
      </c>
    </row>
    <row r="608" spans="1:4">
      <c r="A608">
        <v>609.08000000000004</v>
      </c>
      <c r="B608">
        <v>0.11695999999999999</v>
      </c>
      <c r="C608">
        <f t="shared" si="18"/>
        <v>9.6729821027999985E-2</v>
      </c>
      <c r="D608">
        <f t="shared" si="19"/>
        <v>2.023017897200001E-2</v>
      </c>
    </row>
    <row r="609" spans="1:4">
      <c r="A609">
        <v>609.12</v>
      </c>
      <c r="B609">
        <v>0.12067</v>
      </c>
      <c r="C609">
        <f t="shared" si="18"/>
        <v>9.6727800591999993E-2</v>
      </c>
      <c r="D609">
        <f t="shared" si="19"/>
        <v>2.3942199408000006E-2</v>
      </c>
    </row>
    <row r="610" spans="1:4">
      <c r="A610">
        <v>609.16</v>
      </c>
      <c r="B610">
        <v>0.12439</v>
      </c>
      <c r="C610">
        <f t="shared" si="18"/>
        <v>9.6725780156000002E-2</v>
      </c>
      <c r="D610">
        <f t="shared" si="19"/>
        <v>2.7664219843999999E-2</v>
      </c>
    </row>
    <row r="611" spans="1:4">
      <c r="A611">
        <v>609.20000000000005</v>
      </c>
      <c r="B611">
        <v>0.12067</v>
      </c>
      <c r="C611">
        <f t="shared" si="18"/>
        <v>9.6723759719999997E-2</v>
      </c>
      <c r="D611">
        <f t="shared" si="19"/>
        <v>2.3946240280000003E-2</v>
      </c>
    </row>
    <row r="612" spans="1:4">
      <c r="A612">
        <v>609.24</v>
      </c>
      <c r="B612">
        <v>0.12077</v>
      </c>
      <c r="C612">
        <f t="shared" si="18"/>
        <v>9.6721739283999991E-2</v>
      </c>
      <c r="D612">
        <f t="shared" si="19"/>
        <v>2.4048260716000011E-2</v>
      </c>
    </row>
    <row r="613" spans="1:4">
      <c r="A613">
        <v>609.28</v>
      </c>
      <c r="B613">
        <v>0.11619</v>
      </c>
      <c r="C613">
        <f t="shared" si="18"/>
        <v>9.6719718848E-2</v>
      </c>
      <c r="D613">
        <f t="shared" si="19"/>
        <v>1.9470281152000002E-2</v>
      </c>
    </row>
    <row r="614" spans="1:4">
      <c r="A614">
        <v>609.32000000000005</v>
      </c>
      <c r="B614">
        <v>0.11589000000000001</v>
      </c>
      <c r="C614">
        <f t="shared" si="18"/>
        <v>9.6717698411999994E-2</v>
      </c>
      <c r="D614">
        <f t="shared" si="19"/>
        <v>1.9172301588000012E-2</v>
      </c>
    </row>
    <row r="615" spans="1:4">
      <c r="A615">
        <v>609.36</v>
      </c>
      <c r="B615">
        <v>0.11777</v>
      </c>
      <c r="C615">
        <f t="shared" si="18"/>
        <v>9.6715677975999989E-2</v>
      </c>
      <c r="D615">
        <f t="shared" si="19"/>
        <v>2.1054322024000011E-2</v>
      </c>
    </row>
    <row r="616" spans="1:4">
      <c r="A616">
        <v>609.4</v>
      </c>
      <c r="B616">
        <v>0.11971</v>
      </c>
      <c r="C616">
        <f t="shared" si="18"/>
        <v>9.6713657539999998E-2</v>
      </c>
      <c r="D616">
        <f t="shared" si="19"/>
        <v>2.2996342459999999E-2</v>
      </c>
    </row>
    <row r="617" spans="1:4">
      <c r="A617">
        <v>609.44000000000005</v>
      </c>
      <c r="B617">
        <v>0.1195</v>
      </c>
      <c r="C617">
        <f t="shared" si="18"/>
        <v>9.6711637103999992E-2</v>
      </c>
      <c r="D617">
        <f t="shared" si="19"/>
        <v>2.2788362896000003E-2</v>
      </c>
    </row>
    <row r="618" spans="1:4">
      <c r="A618">
        <v>609.48</v>
      </c>
      <c r="B618">
        <v>0.11955</v>
      </c>
      <c r="C618">
        <f t="shared" si="18"/>
        <v>9.6709616667999987E-2</v>
      </c>
      <c r="D618">
        <f t="shared" si="19"/>
        <v>2.2840383332000017E-2</v>
      </c>
    </row>
    <row r="619" spans="1:4">
      <c r="A619">
        <v>609.52</v>
      </c>
      <c r="B619">
        <v>0.11298</v>
      </c>
      <c r="C619">
        <f t="shared" si="18"/>
        <v>9.6707596231999995E-2</v>
      </c>
      <c r="D619">
        <f t="shared" si="19"/>
        <v>1.6272403768000002E-2</v>
      </c>
    </row>
    <row r="620" spans="1:4">
      <c r="A620">
        <v>609.55999999999995</v>
      </c>
      <c r="B620">
        <v>0.11803</v>
      </c>
      <c r="C620">
        <f t="shared" si="18"/>
        <v>9.6705575796000004E-2</v>
      </c>
      <c r="D620">
        <f t="shared" si="19"/>
        <v>2.1324424203999992E-2</v>
      </c>
    </row>
    <row r="621" spans="1:4">
      <c r="A621">
        <v>609.6</v>
      </c>
      <c r="B621">
        <v>0.12526000000000001</v>
      </c>
      <c r="C621">
        <f t="shared" si="18"/>
        <v>9.6703555359999999E-2</v>
      </c>
      <c r="D621">
        <f t="shared" si="19"/>
        <v>2.8556444640000012E-2</v>
      </c>
    </row>
    <row r="622" spans="1:4">
      <c r="A622">
        <v>609.64</v>
      </c>
      <c r="B622">
        <v>0.12531</v>
      </c>
      <c r="C622">
        <f t="shared" si="18"/>
        <v>9.6701534923999993E-2</v>
      </c>
      <c r="D622">
        <f t="shared" si="19"/>
        <v>2.8608465076000011E-2</v>
      </c>
    </row>
    <row r="623" spans="1:4">
      <c r="A623">
        <v>609.67999999999995</v>
      </c>
      <c r="B623">
        <v>0.11273</v>
      </c>
      <c r="C623">
        <f t="shared" si="18"/>
        <v>9.6699514488000002E-2</v>
      </c>
      <c r="D623">
        <f t="shared" si="19"/>
        <v>1.6030485511999995E-2</v>
      </c>
    </row>
    <row r="624" spans="1:4">
      <c r="A624">
        <v>609.72</v>
      </c>
      <c r="B624">
        <v>0.12077</v>
      </c>
      <c r="C624">
        <f t="shared" si="18"/>
        <v>9.6697494051999996E-2</v>
      </c>
      <c r="D624">
        <f t="shared" si="19"/>
        <v>2.4072505948000006E-2</v>
      </c>
    </row>
    <row r="625" spans="1:4">
      <c r="A625">
        <v>609.76</v>
      </c>
      <c r="B625">
        <v>0.11685</v>
      </c>
      <c r="C625">
        <f t="shared" si="18"/>
        <v>9.6695473615999991E-2</v>
      </c>
      <c r="D625">
        <f t="shared" si="19"/>
        <v>2.0154526384000004E-2</v>
      </c>
    </row>
    <row r="626" spans="1:4">
      <c r="A626">
        <v>609.79999999999995</v>
      </c>
      <c r="B626">
        <v>0.12368</v>
      </c>
      <c r="C626">
        <f t="shared" si="18"/>
        <v>9.669345318E-2</v>
      </c>
      <c r="D626">
        <f t="shared" si="19"/>
        <v>2.6986546819999999E-2</v>
      </c>
    </row>
    <row r="627" spans="1:4">
      <c r="A627">
        <v>609.84</v>
      </c>
      <c r="B627">
        <v>0.11217000000000001</v>
      </c>
      <c r="C627">
        <f t="shared" si="18"/>
        <v>9.6691432743999994E-2</v>
      </c>
      <c r="D627">
        <f t="shared" si="19"/>
        <v>1.5478567256000011E-2</v>
      </c>
    </row>
    <row r="628" spans="1:4">
      <c r="A628">
        <v>609.88</v>
      </c>
      <c r="B628">
        <v>0.12164</v>
      </c>
      <c r="C628">
        <f t="shared" si="18"/>
        <v>9.6689412307999989E-2</v>
      </c>
      <c r="D628">
        <f t="shared" si="19"/>
        <v>2.4950587692000009E-2</v>
      </c>
    </row>
    <row r="629" spans="1:4">
      <c r="A629">
        <v>609.91999999999996</v>
      </c>
      <c r="B629">
        <v>0.12164</v>
      </c>
      <c r="C629">
        <f t="shared" si="18"/>
        <v>9.6687391871999998E-2</v>
      </c>
      <c r="D629">
        <f t="shared" si="19"/>
        <v>2.4952608128000001E-2</v>
      </c>
    </row>
    <row r="630" spans="1:4">
      <c r="A630">
        <v>609.96</v>
      </c>
      <c r="B630">
        <v>0.12444</v>
      </c>
      <c r="C630">
        <f t="shared" si="18"/>
        <v>9.6685371435999992E-2</v>
      </c>
      <c r="D630">
        <f t="shared" si="19"/>
        <v>2.7754628564000003E-2</v>
      </c>
    </row>
    <row r="631" spans="1:4">
      <c r="A631">
        <v>610</v>
      </c>
      <c r="B631">
        <v>0.12062</v>
      </c>
      <c r="C631">
        <f t="shared" si="18"/>
        <v>9.6683351000000001E-2</v>
      </c>
      <c r="D631">
        <f t="shared" si="19"/>
        <v>2.3936649000000004E-2</v>
      </c>
    </row>
    <row r="632" spans="1:4">
      <c r="A632">
        <v>610.04</v>
      </c>
      <c r="B632">
        <v>0.12250999999999999</v>
      </c>
      <c r="C632">
        <f t="shared" si="18"/>
        <v>9.6681330563999995E-2</v>
      </c>
      <c r="D632">
        <f t="shared" si="19"/>
        <v>2.5828669435999999E-2</v>
      </c>
    </row>
    <row r="633" spans="1:4">
      <c r="A633">
        <v>610.08000000000004</v>
      </c>
      <c r="B633">
        <v>0.12164</v>
      </c>
      <c r="C633">
        <f t="shared" si="18"/>
        <v>9.667931012799999E-2</v>
      </c>
      <c r="D633">
        <f t="shared" si="19"/>
        <v>2.4960689872000008E-2</v>
      </c>
    </row>
    <row r="634" spans="1:4">
      <c r="A634">
        <v>610.12</v>
      </c>
      <c r="B634">
        <v>0.12067</v>
      </c>
      <c r="C634">
        <f t="shared" si="18"/>
        <v>9.6677289691999999E-2</v>
      </c>
      <c r="D634">
        <f t="shared" si="19"/>
        <v>2.3992710308000001E-2</v>
      </c>
    </row>
    <row r="635" spans="1:4">
      <c r="A635">
        <v>610.16</v>
      </c>
      <c r="B635">
        <v>0.11039</v>
      </c>
      <c r="C635">
        <f t="shared" si="18"/>
        <v>9.6675269255999993E-2</v>
      </c>
      <c r="D635">
        <f t="shared" si="19"/>
        <v>1.3714730744000009E-2</v>
      </c>
    </row>
    <row r="636" spans="1:4">
      <c r="A636">
        <v>610.20000000000005</v>
      </c>
      <c r="B636">
        <v>0.11421000000000001</v>
      </c>
      <c r="C636">
        <f t="shared" si="18"/>
        <v>9.6673248819999988E-2</v>
      </c>
      <c r="D636">
        <f t="shared" si="19"/>
        <v>1.7536751180000018E-2</v>
      </c>
    </row>
    <row r="637" spans="1:4">
      <c r="A637">
        <v>610.24</v>
      </c>
      <c r="B637">
        <v>0.11416</v>
      </c>
      <c r="C637">
        <f t="shared" si="18"/>
        <v>9.6671228383999996E-2</v>
      </c>
      <c r="D637">
        <f t="shared" si="19"/>
        <v>1.7488771616000001E-2</v>
      </c>
    </row>
    <row r="638" spans="1:4">
      <c r="A638">
        <v>610.28</v>
      </c>
      <c r="B638">
        <v>0.12531</v>
      </c>
      <c r="C638">
        <f t="shared" si="18"/>
        <v>9.6669207947999991E-2</v>
      </c>
      <c r="D638">
        <f t="shared" si="19"/>
        <v>2.8640792052000014E-2</v>
      </c>
    </row>
    <row r="639" spans="1:4">
      <c r="A639">
        <v>610.32000000000005</v>
      </c>
      <c r="B639">
        <v>0.12352</v>
      </c>
      <c r="C639">
        <f t="shared" si="18"/>
        <v>9.6667187511999986E-2</v>
      </c>
      <c r="D639">
        <f t="shared" si="19"/>
        <v>2.6852812488000019E-2</v>
      </c>
    </row>
    <row r="640" spans="1:4">
      <c r="A640">
        <v>610.36</v>
      </c>
      <c r="B640">
        <v>0.11772000000000001</v>
      </c>
      <c r="C640">
        <f t="shared" si="18"/>
        <v>9.6665167075999994E-2</v>
      </c>
      <c r="D640">
        <f t="shared" si="19"/>
        <v>2.1054832924000011E-2</v>
      </c>
    </row>
    <row r="641" spans="1:4">
      <c r="A641">
        <v>610.4</v>
      </c>
      <c r="B641">
        <v>0.11971</v>
      </c>
      <c r="C641">
        <f t="shared" si="18"/>
        <v>9.6663146640000003E-2</v>
      </c>
      <c r="D641">
        <f t="shared" si="19"/>
        <v>2.3046853359999994E-2</v>
      </c>
    </row>
    <row r="642" spans="1:4">
      <c r="A642">
        <v>610.44000000000005</v>
      </c>
      <c r="B642">
        <v>0.11945</v>
      </c>
      <c r="C642">
        <f t="shared" si="18"/>
        <v>9.6661126203999997E-2</v>
      </c>
      <c r="D642">
        <f t="shared" si="19"/>
        <v>2.2788873796000003E-2</v>
      </c>
    </row>
    <row r="643" spans="1:4">
      <c r="A643">
        <v>610.48</v>
      </c>
      <c r="B643">
        <v>0.11502</v>
      </c>
      <c r="C643">
        <f t="shared" si="18"/>
        <v>9.6659105767999992E-2</v>
      </c>
      <c r="D643">
        <f t="shared" si="19"/>
        <v>1.8360894232000005E-2</v>
      </c>
    </row>
    <row r="644" spans="1:4">
      <c r="A644">
        <v>610.52</v>
      </c>
      <c r="B644">
        <v>0.11491999999999999</v>
      </c>
      <c r="C644">
        <f t="shared" si="18"/>
        <v>9.6657085331999987E-2</v>
      </c>
      <c r="D644">
        <f t="shared" si="19"/>
        <v>1.8262914668000008E-2</v>
      </c>
    </row>
    <row r="645" spans="1:4">
      <c r="A645">
        <v>610.55999999999995</v>
      </c>
      <c r="B645">
        <v>0.11874</v>
      </c>
      <c r="C645">
        <f t="shared" si="18"/>
        <v>9.6655064895999995E-2</v>
      </c>
      <c r="D645">
        <f t="shared" si="19"/>
        <v>2.2084935104000003E-2</v>
      </c>
    </row>
    <row r="646" spans="1:4">
      <c r="A646">
        <v>610.6</v>
      </c>
      <c r="B646">
        <v>0.11594</v>
      </c>
      <c r="C646">
        <f t="shared" si="18"/>
        <v>9.665304445999999E-2</v>
      </c>
      <c r="D646">
        <f t="shared" si="19"/>
        <v>1.9286955540000011E-2</v>
      </c>
    </row>
    <row r="647" spans="1:4">
      <c r="A647">
        <v>610.64</v>
      </c>
      <c r="B647">
        <v>0.12631999999999999</v>
      </c>
      <c r="C647">
        <f t="shared" si="18"/>
        <v>9.6651024023999998E-2</v>
      </c>
      <c r="D647">
        <f t="shared" si="19"/>
        <v>2.9668975975999989E-2</v>
      </c>
    </row>
    <row r="648" spans="1:4">
      <c r="A648">
        <v>610.67999999999995</v>
      </c>
      <c r="B648">
        <v>0.12444</v>
      </c>
      <c r="C648">
        <f t="shared" ref="C648:C711" si="20">$B$3*A648+$C$3</f>
        <v>9.6649003587999993E-2</v>
      </c>
      <c r="D648">
        <f t="shared" ref="D648:D711" si="21">B648-C648</f>
        <v>2.7790996412000002E-2</v>
      </c>
    </row>
    <row r="649" spans="1:4">
      <c r="A649">
        <v>610.72</v>
      </c>
      <c r="B649">
        <v>0.11879000000000001</v>
      </c>
      <c r="C649">
        <f t="shared" si="20"/>
        <v>9.6646983151999988E-2</v>
      </c>
      <c r="D649">
        <f t="shared" si="21"/>
        <v>2.2143016848000019E-2</v>
      </c>
    </row>
    <row r="650" spans="1:4">
      <c r="A650">
        <v>610.76</v>
      </c>
      <c r="B650">
        <v>0.13197999999999999</v>
      </c>
      <c r="C650">
        <f t="shared" si="20"/>
        <v>9.6644962715999996E-2</v>
      </c>
      <c r="D650">
        <f t="shared" si="21"/>
        <v>3.533503728399999E-2</v>
      </c>
    </row>
    <row r="651" spans="1:4">
      <c r="A651">
        <v>610.79999999999995</v>
      </c>
      <c r="B651">
        <v>0.13228000000000001</v>
      </c>
      <c r="C651">
        <f t="shared" si="20"/>
        <v>9.6642942280000005E-2</v>
      </c>
      <c r="D651">
        <f t="shared" si="21"/>
        <v>3.5637057720000004E-2</v>
      </c>
    </row>
    <row r="652" spans="1:4">
      <c r="A652">
        <v>610.84</v>
      </c>
      <c r="B652">
        <v>0.12734000000000001</v>
      </c>
      <c r="C652">
        <f t="shared" si="20"/>
        <v>9.6640921844E-2</v>
      </c>
      <c r="D652">
        <f t="shared" si="21"/>
        <v>3.0699078156000009E-2</v>
      </c>
    </row>
    <row r="653" spans="1:4">
      <c r="A653">
        <v>610.88</v>
      </c>
      <c r="B653">
        <v>0.12912000000000001</v>
      </c>
      <c r="C653">
        <f t="shared" si="20"/>
        <v>9.6638901407999994E-2</v>
      </c>
      <c r="D653">
        <f t="shared" si="21"/>
        <v>3.2481098592000018E-2</v>
      </c>
    </row>
    <row r="654" spans="1:4">
      <c r="A654">
        <v>610.91999999999996</v>
      </c>
      <c r="B654">
        <v>0.13391</v>
      </c>
      <c r="C654">
        <f t="shared" si="20"/>
        <v>9.6636880971999989E-2</v>
      </c>
      <c r="D654">
        <f t="shared" si="21"/>
        <v>3.7273119028000012E-2</v>
      </c>
    </row>
    <row r="655" spans="1:4">
      <c r="A655">
        <v>610.96</v>
      </c>
      <c r="B655">
        <v>0.1195</v>
      </c>
      <c r="C655">
        <f t="shared" si="20"/>
        <v>9.6634860535999997E-2</v>
      </c>
      <c r="D655">
        <f t="shared" si="21"/>
        <v>2.2865139463999998E-2</v>
      </c>
    </row>
    <row r="656" spans="1:4">
      <c r="A656">
        <v>611</v>
      </c>
      <c r="B656">
        <v>0.12642999999999999</v>
      </c>
      <c r="C656">
        <f t="shared" si="20"/>
        <v>9.6632840099999992E-2</v>
      </c>
      <c r="D656">
        <f t="shared" si="21"/>
        <v>2.9797159899999995E-2</v>
      </c>
    </row>
    <row r="657" spans="1:4">
      <c r="A657">
        <v>611.04</v>
      </c>
      <c r="B657">
        <v>0.12897</v>
      </c>
      <c r="C657">
        <f t="shared" si="20"/>
        <v>9.6630819664000001E-2</v>
      </c>
      <c r="D657">
        <f t="shared" si="21"/>
        <v>3.2339180336000001E-2</v>
      </c>
    </row>
    <row r="658" spans="1:4">
      <c r="A658">
        <v>611.08000000000004</v>
      </c>
      <c r="B658">
        <v>0.12719</v>
      </c>
      <c r="C658">
        <f t="shared" si="20"/>
        <v>9.6628799227999995E-2</v>
      </c>
      <c r="D658">
        <f t="shared" si="21"/>
        <v>3.0561200772000002E-2</v>
      </c>
    </row>
    <row r="659" spans="1:4">
      <c r="A659">
        <v>611.12</v>
      </c>
      <c r="B659">
        <v>0.12755</v>
      </c>
      <c r="C659">
        <f t="shared" si="20"/>
        <v>9.662677879199999E-2</v>
      </c>
      <c r="D659">
        <f t="shared" si="21"/>
        <v>3.0923221208000007E-2</v>
      </c>
    </row>
    <row r="660" spans="1:4">
      <c r="A660">
        <v>611.16</v>
      </c>
      <c r="B660">
        <v>0.12256</v>
      </c>
      <c r="C660">
        <f t="shared" si="20"/>
        <v>9.6624758355999998E-2</v>
      </c>
      <c r="D660">
        <f t="shared" si="21"/>
        <v>2.5935241644000004E-2</v>
      </c>
    </row>
    <row r="661" spans="1:4">
      <c r="A661">
        <v>611.20000000000005</v>
      </c>
      <c r="B661">
        <v>0.13014000000000001</v>
      </c>
      <c r="C661">
        <f t="shared" si="20"/>
        <v>9.6622737919999993E-2</v>
      </c>
      <c r="D661">
        <f t="shared" si="21"/>
        <v>3.3517262080000013E-2</v>
      </c>
    </row>
    <row r="662" spans="1:4">
      <c r="A662">
        <v>611.24</v>
      </c>
      <c r="B662">
        <v>0.12088</v>
      </c>
      <c r="C662">
        <f t="shared" si="20"/>
        <v>9.6620717484000002E-2</v>
      </c>
      <c r="D662">
        <f t="shared" si="21"/>
        <v>2.4259282516E-2</v>
      </c>
    </row>
    <row r="663" spans="1:4">
      <c r="A663">
        <v>611.28</v>
      </c>
      <c r="B663">
        <v>0.12561</v>
      </c>
      <c r="C663">
        <f t="shared" si="20"/>
        <v>9.6618697047999996E-2</v>
      </c>
      <c r="D663">
        <f t="shared" si="21"/>
        <v>2.8991302952000003E-2</v>
      </c>
    </row>
    <row r="664" spans="1:4">
      <c r="A664">
        <v>611.32000000000005</v>
      </c>
      <c r="B664">
        <v>0.12250999999999999</v>
      </c>
      <c r="C664">
        <f t="shared" si="20"/>
        <v>9.6616676611999991E-2</v>
      </c>
      <c r="D664">
        <f t="shared" si="21"/>
        <v>2.5893323388000003E-2</v>
      </c>
    </row>
    <row r="665" spans="1:4">
      <c r="A665">
        <v>611.36</v>
      </c>
      <c r="B665">
        <v>0.12673000000000001</v>
      </c>
      <c r="C665">
        <f t="shared" si="20"/>
        <v>9.6614656175999986E-2</v>
      </c>
      <c r="D665">
        <f t="shared" si="21"/>
        <v>3.0115343824000024E-2</v>
      </c>
    </row>
    <row r="666" spans="1:4">
      <c r="A666">
        <v>611.4</v>
      </c>
      <c r="B666">
        <v>0.12617</v>
      </c>
      <c r="C666">
        <f t="shared" si="20"/>
        <v>9.6612635739999994E-2</v>
      </c>
      <c r="D666">
        <f t="shared" si="21"/>
        <v>2.955736426000001E-2</v>
      </c>
    </row>
    <row r="667" spans="1:4">
      <c r="A667">
        <v>611.44000000000005</v>
      </c>
      <c r="B667">
        <v>0.12418999999999999</v>
      </c>
      <c r="C667">
        <f t="shared" si="20"/>
        <v>9.6610615303999989E-2</v>
      </c>
      <c r="D667">
        <f t="shared" si="21"/>
        <v>2.7579384696000006E-2</v>
      </c>
    </row>
    <row r="668" spans="1:4">
      <c r="A668">
        <v>611.48</v>
      </c>
      <c r="B668">
        <v>0.12149</v>
      </c>
      <c r="C668">
        <f t="shared" si="20"/>
        <v>9.6608594867999997E-2</v>
      </c>
      <c r="D668">
        <f t="shared" si="21"/>
        <v>2.4881405132000003E-2</v>
      </c>
    </row>
    <row r="669" spans="1:4">
      <c r="A669">
        <v>611.52</v>
      </c>
      <c r="B669">
        <v>0.12540999999999999</v>
      </c>
      <c r="C669">
        <f t="shared" si="20"/>
        <v>9.6606574431999992E-2</v>
      </c>
      <c r="D669">
        <f t="shared" si="21"/>
        <v>2.8803425568000002E-2</v>
      </c>
    </row>
    <row r="670" spans="1:4">
      <c r="A670">
        <v>611.55999999999995</v>
      </c>
      <c r="B670">
        <v>0.13217999999999999</v>
      </c>
      <c r="C670">
        <f t="shared" si="20"/>
        <v>9.6604553996E-2</v>
      </c>
      <c r="D670">
        <f t="shared" si="21"/>
        <v>3.5575446003999991E-2</v>
      </c>
    </row>
    <row r="671" spans="1:4">
      <c r="A671">
        <v>611.6</v>
      </c>
      <c r="B671">
        <v>0.12520000000000001</v>
      </c>
      <c r="C671">
        <f t="shared" si="20"/>
        <v>9.6602533559999995E-2</v>
      </c>
      <c r="D671">
        <f t="shared" si="21"/>
        <v>2.8597466440000011E-2</v>
      </c>
    </row>
    <row r="672" spans="1:4">
      <c r="A672">
        <v>611.64</v>
      </c>
      <c r="B672">
        <v>0.12709000000000001</v>
      </c>
      <c r="C672">
        <f t="shared" si="20"/>
        <v>9.6600513124000004E-2</v>
      </c>
      <c r="D672">
        <f t="shared" si="21"/>
        <v>3.0489486876000005E-2</v>
      </c>
    </row>
    <row r="673" spans="1:4">
      <c r="A673">
        <v>611.67999999999995</v>
      </c>
      <c r="B673">
        <v>0.12831000000000001</v>
      </c>
      <c r="C673">
        <f t="shared" si="20"/>
        <v>9.6598492687999998E-2</v>
      </c>
      <c r="D673">
        <f t="shared" si="21"/>
        <v>3.1711507312000009E-2</v>
      </c>
    </row>
    <row r="674" spans="1:4">
      <c r="A674">
        <v>611.72</v>
      </c>
      <c r="B674">
        <v>0.12826000000000001</v>
      </c>
      <c r="C674">
        <f t="shared" si="20"/>
        <v>9.6596472251999993E-2</v>
      </c>
      <c r="D674">
        <f t="shared" si="21"/>
        <v>3.166352774800002E-2</v>
      </c>
    </row>
    <row r="675" spans="1:4">
      <c r="A675">
        <v>611.76</v>
      </c>
      <c r="B675">
        <v>0.12698999999999999</v>
      </c>
      <c r="C675">
        <f t="shared" si="20"/>
        <v>9.6594451815999988E-2</v>
      </c>
      <c r="D675">
        <f t="shared" si="21"/>
        <v>3.0395548184000004E-2</v>
      </c>
    </row>
    <row r="676" spans="1:4">
      <c r="A676">
        <v>611.79999999999995</v>
      </c>
      <c r="B676">
        <v>0.12520000000000001</v>
      </c>
      <c r="C676">
        <f t="shared" si="20"/>
        <v>9.6592431379999996E-2</v>
      </c>
      <c r="D676">
        <f t="shared" si="21"/>
        <v>2.860756862000001E-2</v>
      </c>
    </row>
    <row r="677" spans="1:4">
      <c r="A677">
        <v>611.84</v>
      </c>
      <c r="B677">
        <v>0.13019</v>
      </c>
      <c r="C677">
        <f t="shared" si="20"/>
        <v>9.6590410943999991E-2</v>
      </c>
      <c r="D677">
        <f t="shared" si="21"/>
        <v>3.3599589056000009E-2</v>
      </c>
    </row>
    <row r="678" spans="1:4">
      <c r="A678">
        <v>611.88</v>
      </c>
      <c r="B678">
        <v>0.13131000000000001</v>
      </c>
      <c r="C678">
        <f t="shared" si="20"/>
        <v>9.6588390507999999E-2</v>
      </c>
      <c r="D678">
        <f t="shared" si="21"/>
        <v>3.4721609492000011E-2</v>
      </c>
    </row>
    <row r="679" spans="1:4">
      <c r="A679">
        <v>611.91999999999996</v>
      </c>
      <c r="B679">
        <v>0.13396</v>
      </c>
      <c r="C679">
        <f t="shared" si="20"/>
        <v>9.6586370071999994E-2</v>
      </c>
      <c r="D679">
        <f t="shared" si="21"/>
        <v>3.7373629928000002E-2</v>
      </c>
    </row>
    <row r="680" spans="1:4">
      <c r="A680">
        <v>611.96</v>
      </c>
      <c r="B680">
        <v>0.12617</v>
      </c>
      <c r="C680">
        <f t="shared" si="20"/>
        <v>9.6584349635999989E-2</v>
      </c>
      <c r="D680">
        <f t="shared" si="21"/>
        <v>2.9585650364000016E-2</v>
      </c>
    </row>
    <row r="681" spans="1:4">
      <c r="A681">
        <v>612</v>
      </c>
      <c r="B681">
        <v>0.12601999999999999</v>
      </c>
      <c r="C681">
        <f t="shared" si="20"/>
        <v>9.6582329199999997E-2</v>
      </c>
      <c r="D681">
        <f t="shared" si="21"/>
        <v>2.9437670799999996E-2</v>
      </c>
    </row>
    <row r="682" spans="1:4">
      <c r="A682">
        <v>612.04</v>
      </c>
      <c r="B682">
        <v>0.12719</v>
      </c>
      <c r="C682">
        <f t="shared" si="20"/>
        <v>9.6580308763999992E-2</v>
      </c>
      <c r="D682">
        <f t="shared" si="21"/>
        <v>3.0609691236000006E-2</v>
      </c>
    </row>
    <row r="683" spans="1:4">
      <c r="A683">
        <v>612.08000000000004</v>
      </c>
      <c r="B683">
        <v>0.12332</v>
      </c>
      <c r="C683">
        <f t="shared" si="20"/>
        <v>9.6578288328E-2</v>
      </c>
      <c r="D683">
        <f t="shared" si="21"/>
        <v>2.6741711671999999E-2</v>
      </c>
    </row>
    <row r="684" spans="1:4">
      <c r="A684">
        <v>612.12</v>
      </c>
      <c r="B684">
        <v>0.13371</v>
      </c>
      <c r="C684">
        <f t="shared" si="20"/>
        <v>9.6576267891999995E-2</v>
      </c>
      <c r="D684">
        <f t="shared" si="21"/>
        <v>3.7133732108E-2</v>
      </c>
    </row>
    <row r="685" spans="1:4">
      <c r="A685">
        <v>612.16</v>
      </c>
      <c r="B685">
        <v>0.12998999999999999</v>
      </c>
      <c r="C685">
        <f t="shared" si="20"/>
        <v>9.657424745599999E-2</v>
      </c>
      <c r="D685">
        <f t="shared" si="21"/>
        <v>3.3415752544000005E-2</v>
      </c>
    </row>
    <row r="686" spans="1:4">
      <c r="A686">
        <v>612.20000000000005</v>
      </c>
      <c r="B686">
        <v>0.12648000000000001</v>
      </c>
      <c r="C686">
        <f t="shared" si="20"/>
        <v>9.6572227019999984E-2</v>
      </c>
      <c r="D686">
        <f t="shared" si="21"/>
        <v>2.9907772980000025E-2</v>
      </c>
    </row>
    <row r="687" spans="1:4">
      <c r="A687">
        <v>612.24</v>
      </c>
      <c r="B687">
        <v>0.13100999999999999</v>
      </c>
      <c r="C687">
        <f t="shared" si="20"/>
        <v>9.6570206583999993E-2</v>
      </c>
      <c r="D687">
        <f t="shared" si="21"/>
        <v>3.4439793415999995E-2</v>
      </c>
    </row>
    <row r="688" spans="1:4">
      <c r="A688">
        <v>612.28</v>
      </c>
      <c r="B688">
        <v>0.13111</v>
      </c>
      <c r="C688">
        <f t="shared" si="20"/>
        <v>9.6568186148000001E-2</v>
      </c>
      <c r="D688">
        <f t="shared" si="21"/>
        <v>3.4541813852000003E-2</v>
      </c>
    </row>
    <row r="689" spans="1:4">
      <c r="A689">
        <v>612.32000000000005</v>
      </c>
      <c r="B689">
        <v>0.12836</v>
      </c>
      <c r="C689">
        <f t="shared" si="20"/>
        <v>9.6566165711999996E-2</v>
      </c>
      <c r="D689">
        <f t="shared" si="21"/>
        <v>3.1793834288000006E-2</v>
      </c>
    </row>
    <row r="690" spans="1:4">
      <c r="A690">
        <v>612.36</v>
      </c>
      <c r="B690">
        <v>0.12734000000000001</v>
      </c>
      <c r="C690">
        <f t="shared" si="20"/>
        <v>9.6564145275999991E-2</v>
      </c>
      <c r="D690">
        <f t="shared" si="21"/>
        <v>3.0775854724000018E-2</v>
      </c>
    </row>
    <row r="691" spans="1:4">
      <c r="A691">
        <v>612.4</v>
      </c>
      <c r="B691">
        <v>0.12536</v>
      </c>
      <c r="C691">
        <f t="shared" si="20"/>
        <v>9.6562124839999999E-2</v>
      </c>
      <c r="D691">
        <f t="shared" si="21"/>
        <v>2.879787516E-2</v>
      </c>
    </row>
    <row r="692" spans="1:4">
      <c r="A692">
        <v>612.44000000000005</v>
      </c>
      <c r="B692">
        <v>0.12820999999999999</v>
      </c>
      <c r="C692">
        <f t="shared" si="20"/>
        <v>9.6560104403999994E-2</v>
      </c>
      <c r="D692">
        <f t="shared" si="21"/>
        <v>3.1649895595999997E-2</v>
      </c>
    </row>
    <row r="693" spans="1:4">
      <c r="A693">
        <v>612.48</v>
      </c>
      <c r="B693">
        <v>0.12723999999999999</v>
      </c>
      <c r="C693">
        <f t="shared" si="20"/>
        <v>9.6558083967999989E-2</v>
      </c>
      <c r="D693">
        <f t="shared" si="21"/>
        <v>3.0681916032000003E-2</v>
      </c>
    </row>
    <row r="694" spans="1:4">
      <c r="A694">
        <v>612.52</v>
      </c>
      <c r="B694">
        <v>0.13284000000000001</v>
      </c>
      <c r="C694">
        <f t="shared" si="20"/>
        <v>9.6556063531999997E-2</v>
      </c>
      <c r="D694">
        <f t="shared" si="21"/>
        <v>3.6283936468000016E-2</v>
      </c>
    </row>
    <row r="695" spans="1:4">
      <c r="A695">
        <v>612.55999999999995</v>
      </c>
      <c r="B695">
        <v>0.13091</v>
      </c>
      <c r="C695">
        <f t="shared" si="20"/>
        <v>9.6554043095999992E-2</v>
      </c>
      <c r="D695">
        <f t="shared" si="21"/>
        <v>3.4355956904000007E-2</v>
      </c>
    </row>
    <row r="696" spans="1:4">
      <c r="A696">
        <v>612.6</v>
      </c>
      <c r="B696">
        <v>0.13100999999999999</v>
      </c>
      <c r="C696">
        <f t="shared" si="20"/>
        <v>9.6552022659999986E-2</v>
      </c>
      <c r="D696">
        <f t="shared" si="21"/>
        <v>3.4457977340000001E-2</v>
      </c>
    </row>
    <row r="697" spans="1:4">
      <c r="A697">
        <v>612.64</v>
      </c>
      <c r="B697">
        <v>0.12820999999999999</v>
      </c>
      <c r="C697">
        <f t="shared" si="20"/>
        <v>9.6550002223999995E-2</v>
      </c>
      <c r="D697">
        <f t="shared" si="21"/>
        <v>3.1659997775999996E-2</v>
      </c>
    </row>
    <row r="698" spans="1:4">
      <c r="A698">
        <v>612.67999999999995</v>
      </c>
      <c r="B698">
        <v>0.13381000000000001</v>
      </c>
      <c r="C698">
        <f t="shared" si="20"/>
        <v>9.6547981788000004E-2</v>
      </c>
      <c r="D698">
        <f t="shared" si="21"/>
        <v>3.7262018212000009E-2</v>
      </c>
    </row>
    <row r="699" spans="1:4">
      <c r="A699">
        <v>612.72</v>
      </c>
      <c r="B699">
        <v>0.12806000000000001</v>
      </c>
      <c r="C699">
        <f t="shared" si="20"/>
        <v>9.6545961351999998E-2</v>
      </c>
      <c r="D699">
        <f t="shared" si="21"/>
        <v>3.1514038648000009E-2</v>
      </c>
    </row>
    <row r="700" spans="1:4">
      <c r="A700">
        <v>612.76</v>
      </c>
      <c r="B700">
        <v>0.12820999999999999</v>
      </c>
      <c r="C700">
        <f t="shared" si="20"/>
        <v>9.6543940915999993E-2</v>
      </c>
      <c r="D700">
        <f t="shared" si="21"/>
        <v>3.1666059083999998E-2</v>
      </c>
    </row>
    <row r="701" spans="1:4">
      <c r="A701">
        <v>612.79999999999995</v>
      </c>
      <c r="B701">
        <v>0.13478000000000001</v>
      </c>
      <c r="C701">
        <f t="shared" si="20"/>
        <v>9.6541920480000001E-2</v>
      </c>
      <c r="D701">
        <f t="shared" si="21"/>
        <v>3.823807952000001E-2</v>
      </c>
    </row>
    <row r="702" spans="1:4">
      <c r="A702">
        <v>612.84</v>
      </c>
      <c r="B702">
        <v>0.12352</v>
      </c>
      <c r="C702">
        <f t="shared" si="20"/>
        <v>9.6539900043999996E-2</v>
      </c>
      <c r="D702">
        <f t="shared" si="21"/>
        <v>2.6980099956000009E-2</v>
      </c>
    </row>
    <row r="703" spans="1:4">
      <c r="A703">
        <v>612.88</v>
      </c>
      <c r="B703">
        <v>0.12342</v>
      </c>
      <c r="C703">
        <f t="shared" si="20"/>
        <v>9.6537879607999991E-2</v>
      </c>
      <c r="D703">
        <f t="shared" si="21"/>
        <v>2.6882120392000011E-2</v>
      </c>
    </row>
    <row r="704" spans="1:4">
      <c r="A704">
        <v>612.91999999999996</v>
      </c>
      <c r="B704">
        <v>0.13125999999999999</v>
      </c>
      <c r="C704">
        <f t="shared" si="20"/>
        <v>9.6535859171999999E-2</v>
      </c>
      <c r="D704">
        <f t="shared" si="21"/>
        <v>3.4724140827999989E-2</v>
      </c>
    </row>
    <row r="705" spans="1:4">
      <c r="A705">
        <v>612.96</v>
      </c>
      <c r="B705">
        <v>0.13116</v>
      </c>
      <c r="C705">
        <f t="shared" si="20"/>
        <v>9.6533838735999994E-2</v>
      </c>
      <c r="D705">
        <f t="shared" si="21"/>
        <v>3.4626161264000005E-2</v>
      </c>
    </row>
    <row r="706" spans="1:4">
      <c r="A706">
        <v>613</v>
      </c>
      <c r="B706">
        <v>0.1308</v>
      </c>
      <c r="C706">
        <f t="shared" si="20"/>
        <v>9.6531818299999989E-2</v>
      </c>
      <c r="D706">
        <f t="shared" si="21"/>
        <v>3.4268181700000011E-2</v>
      </c>
    </row>
    <row r="707" spans="1:4">
      <c r="A707">
        <v>613.04</v>
      </c>
      <c r="B707">
        <v>0.13014000000000001</v>
      </c>
      <c r="C707">
        <f t="shared" si="20"/>
        <v>9.6529797863999997E-2</v>
      </c>
      <c r="D707">
        <f t="shared" si="21"/>
        <v>3.3610202136000009E-2</v>
      </c>
    </row>
    <row r="708" spans="1:4">
      <c r="A708">
        <v>613.08000000000004</v>
      </c>
      <c r="B708">
        <v>0.12739</v>
      </c>
      <c r="C708">
        <f t="shared" si="20"/>
        <v>9.6527777427999992E-2</v>
      </c>
      <c r="D708">
        <f t="shared" si="21"/>
        <v>3.0862222572000012E-2</v>
      </c>
    </row>
    <row r="709" spans="1:4">
      <c r="A709">
        <v>613.12</v>
      </c>
      <c r="B709">
        <v>0.12887000000000001</v>
      </c>
      <c r="C709">
        <f t="shared" si="20"/>
        <v>9.6525756992E-2</v>
      </c>
      <c r="D709">
        <f t="shared" si="21"/>
        <v>3.2344243008000012E-2</v>
      </c>
    </row>
    <row r="710" spans="1:4">
      <c r="A710">
        <v>613.16</v>
      </c>
      <c r="B710">
        <v>0.12912000000000001</v>
      </c>
      <c r="C710">
        <f t="shared" si="20"/>
        <v>9.6523736555999995E-2</v>
      </c>
      <c r="D710">
        <f t="shared" si="21"/>
        <v>3.2596263444000018E-2</v>
      </c>
    </row>
    <row r="711" spans="1:4">
      <c r="A711">
        <v>613.20000000000005</v>
      </c>
      <c r="B711">
        <v>0.13722000000000001</v>
      </c>
      <c r="C711">
        <f t="shared" si="20"/>
        <v>9.652171611999999E-2</v>
      </c>
      <c r="D711">
        <f t="shared" si="21"/>
        <v>4.0698283880000019E-2</v>
      </c>
    </row>
    <row r="712" spans="1:4">
      <c r="A712">
        <v>613.24</v>
      </c>
      <c r="B712">
        <v>0.12631999999999999</v>
      </c>
      <c r="C712">
        <f t="shared" ref="C712:C775" si="22">$B$3*A712+$C$3</f>
        <v>9.6519695683999998E-2</v>
      </c>
      <c r="D712">
        <f t="shared" ref="D712:D775" si="23">B712-C712</f>
        <v>2.980030431599999E-2</v>
      </c>
    </row>
    <row r="713" spans="1:4">
      <c r="A713">
        <v>613.28</v>
      </c>
      <c r="B713">
        <v>0.13208</v>
      </c>
      <c r="C713">
        <f t="shared" si="22"/>
        <v>9.6517675247999993E-2</v>
      </c>
      <c r="D713">
        <f t="shared" si="23"/>
        <v>3.556232475200001E-2</v>
      </c>
    </row>
    <row r="714" spans="1:4">
      <c r="A714">
        <v>613.32000000000005</v>
      </c>
      <c r="B714">
        <v>0.13386000000000001</v>
      </c>
      <c r="C714">
        <f t="shared" si="22"/>
        <v>9.6515654811999987E-2</v>
      </c>
      <c r="D714">
        <f t="shared" si="23"/>
        <v>3.7344345188000019E-2</v>
      </c>
    </row>
    <row r="715" spans="1:4">
      <c r="A715">
        <v>613.36</v>
      </c>
      <c r="B715">
        <v>0.12917999999999999</v>
      </c>
      <c r="C715">
        <f t="shared" si="22"/>
        <v>9.6513634375999996E-2</v>
      </c>
      <c r="D715">
        <f t="shared" si="23"/>
        <v>3.2666365623999993E-2</v>
      </c>
    </row>
    <row r="716" spans="1:4">
      <c r="A716">
        <v>613.4</v>
      </c>
      <c r="B716">
        <v>0.13589999999999999</v>
      </c>
      <c r="C716">
        <f t="shared" si="22"/>
        <v>9.6511613939999991E-2</v>
      </c>
      <c r="D716">
        <f t="shared" si="23"/>
        <v>3.9388386060000002E-2</v>
      </c>
    </row>
    <row r="717" spans="1:4">
      <c r="A717">
        <v>613.44000000000005</v>
      </c>
      <c r="B717">
        <v>0.13208</v>
      </c>
      <c r="C717">
        <f t="shared" si="22"/>
        <v>9.6509593503999985E-2</v>
      </c>
      <c r="D717">
        <f t="shared" si="23"/>
        <v>3.5570406496000018E-2</v>
      </c>
    </row>
    <row r="718" spans="1:4">
      <c r="A718">
        <v>613.48</v>
      </c>
      <c r="B718">
        <v>0.13197999999999999</v>
      </c>
      <c r="C718">
        <f t="shared" si="22"/>
        <v>9.6507573067999994E-2</v>
      </c>
      <c r="D718">
        <f t="shared" si="23"/>
        <v>3.5472426931999992E-2</v>
      </c>
    </row>
    <row r="719" spans="1:4">
      <c r="A719">
        <v>613.52</v>
      </c>
      <c r="B719">
        <v>0.13635</v>
      </c>
      <c r="C719">
        <f t="shared" si="22"/>
        <v>9.6505552632000002E-2</v>
      </c>
      <c r="D719">
        <f t="shared" si="23"/>
        <v>3.9844447367999997E-2</v>
      </c>
    </row>
    <row r="720" spans="1:4">
      <c r="A720">
        <v>613.55999999999995</v>
      </c>
      <c r="B720">
        <v>0.13197999999999999</v>
      </c>
      <c r="C720">
        <f t="shared" si="22"/>
        <v>9.6503532195999997E-2</v>
      </c>
      <c r="D720">
        <f t="shared" si="23"/>
        <v>3.5476467803999989E-2</v>
      </c>
    </row>
    <row r="721" spans="1:4">
      <c r="A721">
        <v>613.6</v>
      </c>
      <c r="B721">
        <v>0.13299</v>
      </c>
      <c r="C721">
        <f t="shared" si="22"/>
        <v>9.6501511759999992E-2</v>
      </c>
      <c r="D721">
        <f t="shared" si="23"/>
        <v>3.6488488240000005E-2</v>
      </c>
    </row>
    <row r="722" spans="1:4">
      <c r="A722">
        <v>613.64</v>
      </c>
      <c r="B722">
        <v>0.13294</v>
      </c>
      <c r="C722">
        <f t="shared" si="22"/>
        <v>9.6499491324E-2</v>
      </c>
      <c r="D722">
        <f t="shared" si="23"/>
        <v>3.6440508676000002E-2</v>
      </c>
    </row>
    <row r="723" spans="1:4">
      <c r="A723">
        <v>613.67999999999995</v>
      </c>
      <c r="B723">
        <v>0.12984000000000001</v>
      </c>
      <c r="C723">
        <f t="shared" si="22"/>
        <v>9.6497470887999995E-2</v>
      </c>
      <c r="D723">
        <f t="shared" si="23"/>
        <v>3.3342529112000016E-2</v>
      </c>
    </row>
    <row r="724" spans="1:4">
      <c r="A724">
        <v>613.72</v>
      </c>
      <c r="B724">
        <v>0.13391</v>
      </c>
      <c r="C724">
        <f t="shared" si="22"/>
        <v>9.6495450451999989E-2</v>
      </c>
      <c r="D724">
        <f t="shared" si="23"/>
        <v>3.7414549548000012E-2</v>
      </c>
    </row>
    <row r="725" spans="1:4">
      <c r="A725">
        <v>613.76</v>
      </c>
      <c r="B725">
        <v>0.13386000000000001</v>
      </c>
      <c r="C725">
        <f t="shared" si="22"/>
        <v>9.6493430015999998E-2</v>
      </c>
      <c r="D725">
        <f t="shared" si="23"/>
        <v>3.7366569984000009E-2</v>
      </c>
    </row>
    <row r="726" spans="1:4">
      <c r="A726">
        <v>613.79999999999995</v>
      </c>
      <c r="B726">
        <v>0.13299</v>
      </c>
      <c r="C726">
        <f t="shared" si="22"/>
        <v>9.6491409579999993E-2</v>
      </c>
      <c r="D726">
        <f t="shared" si="23"/>
        <v>3.6498590420000004E-2</v>
      </c>
    </row>
    <row r="727" spans="1:4">
      <c r="A727">
        <v>613.84</v>
      </c>
      <c r="B727">
        <v>0.13865</v>
      </c>
      <c r="C727">
        <f t="shared" si="22"/>
        <v>9.6489389143999987E-2</v>
      </c>
      <c r="D727">
        <f t="shared" si="23"/>
        <v>4.2160610856000008E-2</v>
      </c>
    </row>
    <row r="728" spans="1:4">
      <c r="A728">
        <v>613.88</v>
      </c>
      <c r="B728">
        <v>0.13594999999999999</v>
      </c>
      <c r="C728">
        <f t="shared" si="22"/>
        <v>9.6487368707999996E-2</v>
      </c>
      <c r="D728">
        <f t="shared" si="23"/>
        <v>3.9462631291999992E-2</v>
      </c>
    </row>
    <row r="729" spans="1:4">
      <c r="A729">
        <v>613.91999999999996</v>
      </c>
      <c r="B729">
        <v>0.13697000000000001</v>
      </c>
      <c r="C729">
        <f t="shared" si="22"/>
        <v>9.6485348272000004E-2</v>
      </c>
      <c r="D729">
        <f t="shared" si="23"/>
        <v>4.0484651728000004E-2</v>
      </c>
    </row>
    <row r="730" spans="1:4">
      <c r="A730">
        <v>613.96</v>
      </c>
      <c r="B730">
        <v>0.12942999999999999</v>
      </c>
      <c r="C730">
        <f t="shared" si="22"/>
        <v>9.6483327835999999E-2</v>
      </c>
      <c r="D730">
        <f t="shared" si="23"/>
        <v>3.294667216399999E-2</v>
      </c>
    </row>
    <row r="731" spans="1:4">
      <c r="A731">
        <v>614</v>
      </c>
      <c r="B731">
        <v>0.13858999999999999</v>
      </c>
      <c r="C731">
        <f t="shared" si="22"/>
        <v>9.6481307399999994E-2</v>
      </c>
      <c r="D731">
        <f t="shared" si="23"/>
        <v>4.2108692599999997E-2</v>
      </c>
    </row>
    <row r="732" spans="1:4">
      <c r="A732">
        <v>614.04</v>
      </c>
      <c r="B732">
        <v>0.13457</v>
      </c>
      <c r="C732">
        <f t="shared" si="22"/>
        <v>9.6479286963999988E-2</v>
      </c>
      <c r="D732">
        <f t="shared" si="23"/>
        <v>3.8090713036000007E-2</v>
      </c>
    </row>
    <row r="733" spans="1:4">
      <c r="A733">
        <v>614.08000000000004</v>
      </c>
      <c r="B733">
        <v>0.13467000000000001</v>
      </c>
      <c r="C733">
        <f t="shared" si="22"/>
        <v>9.6477266527999997E-2</v>
      </c>
      <c r="D733">
        <f t="shared" si="23"/>
        <v>3.8192733472000015E-2</v>
      </c>
    </row>
    <row r="734" spans="1:4">
      <c r="A734">
        <v>614.12</v>
      </c>
      <c r="B734">
        <v>0.13355</v>
      </c>
      <c r="C734">
        <f t="shared" si="22"/>
        <v>9.6475246091999992E-2</v>
      </c>
      <c r="D734">
        <f t="shared" si="23"/>
        <v>3.707475390800001E-2</v>
      </c>
    </row>
    <row r="735" spans="1:4">
      <c r="A735">
        <v>614.16</v>
      </c>
      <c r="B735">
        <v>0.14016999999999999</v>
      </c>
      <c r="C735">
        <f t="shared" si="22"/>
        <v>9.6473225656E-2</v>
      </c>
      <c r="D735">
        <f t="shared" si="23"/>
        <v>4.3696774343999989E-2</v>
      </c>
    </row>
    <row r="736" spans="1:4">
      <c r="A736">
        <v>614.20000000000005</v>
      </c>
      <c r="B736">
        <v>0.14043</v>
      </c>
      <c r="C736">
        <f t="shared" si="22"/>
        <v>9.6471205219999995E-2</v>
      </c>
      <c r="D736">
        <f t="shared" si="23"/>
        <v>4.3958794780000005E-2</v>
      </c>
    </row>
    <row r="737" spans="1:4">
      <c r="A737">
        <v>614.24</v>
      </c>
      <c r="B737">
        <v>0.14133999999999999</v>
      </c>
      <c r="C737">
        <f t="shared" si="22"/>
        <v>9.6469184783999989E-2</v>
      </c>
      <c r="D737">
        <f t="shared" si="23"/>
        <v>4.4870815216000004E-2</v>
      </c>
    </row>
    <row r="738" spans="1:4">
      <c r="A738">
        <v>614.28</v>
      </c>
      <c r="B738">
        <v>0.14043</v>
      </c>
      <c r="C738">
        <f t="shared" si="22"/>
        <v>9.6467164347999998E-2</v>
      </c>
      <c r="D738">
        <f t="shared" si="23"/>
        <v>4.3962835652000001E-2</v>
      </c>
    </row>
    <row r="739" spans="1:4">
      <c r="A739">
        <v>614.32000000000005</v>
      </c>
      <c r="B739">
        <v>0.14445</v>
      </c>
      <c r="C739">
        <f t="shared" si="22"/>
        <v>9.6465143911999993E-2</v>
      </c>
      <c r="D739">
        <f t="shared" si="23"/>
        <v>4.7984856088000002E-2</v>
      </c>
    </row>
    <row r="740" spans="1:4">
      <c r="A740">
        <v>614.36</v>
      </c>
      <c r="B740">
        <v>0.14413999999999999</v>
      </c>
      <c r="C740">
        <f t="shared" si="22"/>
        <v>9.6463123476000001E-2</v>
      </c>
      <c r="D740">
        <f t="shared" si="23"/>
        <v>4.7676876523999989E-2</v>
      </c>
    </row>
    <row r="741" spans="1:4">
      <c r="A741">
        <v>614.4</v>
      </c>
      <c r="B741">
        <v>0.13768</v>
      </c>
      <c r="C741">
        <f t="shared" si="22"/>
        <v>9.6461103039999996E-2</v>
      </c>
      <c r="D741">
        <f t="shared" si="23"/>
        <v>4.1218896960000001E-2</v>
      </c>
    </row>
    <row r="742" spans="1:4">
      <c r="A742">
        <v>614.44000000000005</v>
      </c>
      <c r="B742">
        <v>0.13697000000000001</v>
      </c>
      <c r="C742">
        <f t="shared" si="22"/>
        <v>9.645908260399999E-2</v>
      </c>
      <c r="D742">
        <f t="shared" si="23"/>
        <v>4.0510917396000018E-2</v>
      </c>
    </row>
    <row r="743" spans="1:4">
      <c r="A743">
        <v>614.48</v>
      </c>
      <c r="B743">
        <v>0.14205999999999999</v>
      </c>
      <c r="C743">
        <f t="shared" si="22"/>
        <v>9.6457062167999985E-2</v>
      </c>
      <c r="D743">
        <f t="shared" si="23"/>
        <v>4.5602937832000007E-2</v>
      </c>
    </row>
    <row r="744" spans="1:4">
      <c r="A744">
        <v>614.52</v>
      </c>
      <c r="B744">
        <v>0.13869999999999999</v>
      </c>
      <c r="C744">
        <f t="shared" si="22"/>
        <v>9.6455041731999994E-2</v>
      </c>
      <c r="D744">
        <f t="shared" si="23"/>
        <v>4.2244958267999996E-2</v>
      </c>
    </row>
    <row r="745" spans="1:4">
      <c r="A745">
        <v>614.55999999999995</v>
      </c>
      <c r="B745">
        <v>0.14119000000000001</v>
      </c>
      <c r="C745">
        <f t="shared" si="22"/>
        <v>9.6453021296000002E-2</v>
      </c>
      <c r="D745">
        <f t="shared" si="23"/>
        <v>4.4736978704000008E-2</v>
      </c>
    </row>
    <row r="746" spans="1:4">
      <c r="A746">
        <v>614.6</v>
      </c>
      <c r="B746">
        <v>0.14903</v>
      </c>
      <c r="C746">
        <f t="shared" si="22"/>
        <v>9.6451000859999997E-2</v>
      </c>
      <c r="D746">
        <f t="shared" si="23"/>
        <v>5.2578999139999999E-2</v>
      </c>
    </row>
    <row r="747" spans="1:4">
      <c r="A747">
        <v>614.64</v>
      </c>
      <c r="B747">
        <v>0.14893000000000001</v>
      </c>
      <c r="C747">
        <f t="shared" si="22"/>
        <v>9.6448980423999991E-2</v>
      </c>
      <c r="D747">
        <f t="shared" si="23"/>
        <v>5.2481019576000015E-2</v>
      </c>
    </row>
    <row r="748" spans="1:4">
      <c r="A748">
        <v>614.67999999999995</v>
      </c>
      <c r="B748">
        <v>0.13361000000000001</v>
      </c>
      <c r="C748">
        <f t="shared" si="22"/>
        <v>9.6446959988E-2</v>
      </c>
      <c r="D748">
        <f t="shared" si="23"/>
        <v>3.7163040012000007E-2</v>
      </c>
    </row>
    <row r="749" spans="1:4">
      <c r="A749">
        <v>614.72</v>
      </c>
      <c r="B749">
        <v>0.14888000000000001</v>
      </c>
      <c r="C749">
        <f t="shared" si="22"/>
        <v>9.6444939551999995E-2</v>
      </c>
      <c r="D749">
        <f t="shared" si="23"/>
        <v>5.2435060448000018E-2</v>
      </c>
    </row>
    <row r="750" spans="1:4">
      <c r="A750">
        <v>614.76</v>
      </c>
      <c r="B750">
        <v>0.14688999999999999</v>
      </c>
      <c r="C750">
        <f t="shared" si="22"/>
        <v>9.6442919116000003E-2</v>
      </c>
      <c r="D750">
        <f t="shared" si="23"/>
        <v>5.044708088399999E-2</v>
      </c>
    </row>
    <row r="751" spans="1:4">
      <c r="A751">
        <v>614.79999999999995</v>
      </c>
      <c r="B751">
        <v>0.14108999999999999</v>
      </c>
      <c r="C751">
        <f t="shared" si="22"/>
        <v>9.6440898679999998E-2</v>
      </c>
      <c r="D751">
        <f t="shared" si="23"/>
        <v>4.4649101319999995E-2</v>
      </c>
    </row>
    <row r="752" spans="1:4">
      <c r="A752">
        <v>614.84</v>
      </c>
      <c r="B752">
        <v>0.14043</v>
      </c>
      <c r="C752">
        <f t="shared" si="22"/>
        <v>9.6438878243999993E-2</v>
      </c>
      <c r="D752">
        <f t="shared" si="23"/>
        <v>4.3991121756000007E-2</v>
      </c>
    </row>
    <row r="753" spans="1:4">
      <c r="A753">
        <v>614.88</v>
      </c>
      <c r="B753">
        <v>0.14404</v>
      </c>
      <c r="C753">
        <f t="shared" si="22"/>
        <v>9.6436857807999987E-2</v>
      </c>
      <c r="D753">
        <f t="shared" si="23"/>
        <v>4.7603142192000014E-2</v>
      </c>
    </row>
    <row r="754" spans="1:4">
      <c r="A754">
        <v>614.91999999999996</v>
      </c>
      <c r="B754">
        <v>0.15545</v>
      </c>
      <c r="C754">
        <f t="shared" si="22"/>
        <v>9.6434837371999996E-2</v>
      </c>
      <c r="D754">
        <f t="shared" si="23"/>
        <v>5.9015162628000009E-2</v>
      </c>
    </row>
    <row r="755" spans="1:4">
      <c r="A755">
        <v>614.96</v>
      </c>
      <c r="B755">
        <v>0.15540000000000001</v>
      </c>
      <c r="C755">
        <f t="shared" si="22"/>
        <v>9.643281693599999E-2</v>
      </c>
      <c r="D755">
        <f t="shared" si="23"/>
        <v>5.896718306400002E-2</v>
      </c>
    </row>
    <row r="756" spans="1:4">
      <c r="A756">
        <v>615</v>
      </c>
      <c r="B756">
        <v>0.15112</v>
      </c>
      <c r="C756">
        <f t="shared" si="22"/>
        <v>9.6430796499999999E-2</v>
      </c>
      <c r="D756">
        <f t="shared" si="23"/>
        <v>5.4689203500000005E-2</v>
      </c>
    </row>
    <row r="757" spans="1:4">
      <c r="A757">
        <v>615.04</v>
      </c>
      <c r="B757">
        <v>0.14501</v>
      </c>
      <c r="C757">
        <f t="shared" si="22"/>
        <v>9.6428776063999994E-2</v>
      </c>
      <c r="D757">
        <f t="shared" si="23"/>
        <v>4.8581223936000006E-2</v>
      </c>
    </row>
    <row r="758" spans="1:4">
      <c r="A758">
        <v>615.08000000000004</v>
      </c>
      <c r="B758">
        <v>0.14501</v>
      </c>
      <c r="C758">
        <f t="shared" si="22"/>
        <v>9.6426755627999988E-2</v>
      </c>
      <c r="D758">
        <f t="shared" si="23"/>
        <v>4.8583244372000012E-2</v>
      </c>
    </row>
    <row r="759" spans="1:4">
      <c r="A759">
        <v>615.12</v>
      </c>
      <c r="B759">
        <v>0.14699999999999999</v>
      </c>
      <c r="C759">
        <f t="shared" si="22"/>
        <v>9.6424735191999997E-2</v>
      </c>
      <c r="D759">
        <f t="shared" si="23"/>
        <v>5.0575264807999995E-2</v>
      </c>
    </row>
    <row r="760" spans="1:4">
      <c r="A760">
        <v>615.16</v>
      </c>
      <c r="B760">
        <v>0.14781</v>
      </c>
      <c r="C760">
        <f t="shared" si="22"/>
        <v>9.6422714755999991E-2</v>
      </c>
      <c r="D760">
        <f t="shared" si="23"/>
        <v>5.1387285244000006E-2</v>
      </c>
    </row>
    <row r="761" spans="1:4">
      <c r="A761">
        <v>615.20000000000005</v>
      </c>
      <c r="B761">
        <v>0.14785999999999999</v>
      </c>
      <c r="C761">
        <f t="shared" si="22"/>
        <v>9.642069432E-2</v>
      </c>
      <c r="D761">
        <f t="shared" si="23"/>
        <v>5.1439305679999991E-2</v>
      </c>
    </row>
    <row r="762" spans="1:4">
      <c r="A762">
        <v>615.24</v>
      </c>
      <c r="B762">
        <v>0.14796000000000001</v>
      </c>
      <c r="C762">
        <f t="shared" si="22"/>
        <v>9.6418673883999995E-2</v>
      </c>
      <c r="D762">
        <f t="shared" si="23"/>
        <v>5.1541326116000014E-2</v>
      </c>
    </row>
    <row r="763" spans="1:4">
      <c r="A763">
        <v>615.28</v>
      </c>
      <c r="B763">
        <v>0.14521000000000001</v>
      </c>
      <c r="C763">
        <f t="shared" si="22"/>
        <v>9.6416653447999989E-2</v>
      </c>
      <c r="D763">
        <f t="shared" si="23"/>
        <v>4.8793346552000016E-2</v>
      </c>
    </row>
    <row r="764" spans="1:4">
      <c r="A764">
        <v>615.32000000000005</v>
      </c>
      <c r="B764">
        <v>0.15540000000000001</v>
      </c>
      <c r="C764">
        <f t="shared" si="22"/>
        <v>9.6414633011999984E-2</v>
      </c>
      <c r="D764">
        <f t="shared" si="23"/>
        <v>5.8985366988000026E-2</v>
      </c>
    </row>
    <row r="765" spans="1:4">
      <c r="A765">
        <v>615.36</v>
      </c>
      <c r="B765">
        <v>0.14338000000000001</v>
      </c>
      <c r="C765">
        <f t="shared" si="22"/>
        <v>9.6412612575999992E-2</v>
      </c>
      <c r="D765">
        <f t="shared" si="23"/>
        <v>4.6967387424000015E-2</v>
      </c>
    </row>
    <row r="766" spans="1:4">
      <c r="A766">
        <v>615.4</v>
      </c>
      <c r="B766">
        <v>0.14704999999999999</v>
      </c>
      <c r="C766">
        <f t="shared" si="22"/>
        <v>9.6410592140000001E-2</v>
      </c>
      <c r="D766">
        <f t="shared" si="23"/>
        <v>5.0639407859999985E-2</v>
      </c>
    </row>
    <row r="767" spans="1:4">
      <c r="A767">
        <v>615.44000000000005</v>
      </c>
      <c r="B767">
        <v>0.13661000000000001</v>
      </c>
      <c r="C767">
        <f t="shared" si="22"/>
        <v>9.6408571703999996E-2</v>
      </c>
      <c r="D767">
        <f t="shared" si="23"/>
        <v>4.0201428296000014E-2</v>
      </c>
    </row>
    <row r="768" spans="1:4">
      <c r="A768">
        <v>615.48</v>
      </c>
      <c r="B768">
        <v>0.14404</v>
      </c>
      <c r="C768">
        <f t="shared" si="22"/>
        <v>9.640655126799999E-2</v>
      </c>
      <c r="D768">
        <f t="shared" si="23"/>
        <v>4.7633448732000011E-2</v>
      </c>
    </row>
    <row r="769" spans="1:4">
      <c r="A769">
        <v>615.52</v>
      </c>
      <c r="B769">
        <v>0.14710000000000001</v>
      </c>
      <c r="C769">
        <f t="shared" si="22"/>
        <v>9.6404530831999999E-2</v>
      </c>
      <c r="D769">
        <f t="shared" si="23"/>
        <v>5.069546916800001E-2</v>
      </c>
    </row>
    <row r="770" spans="1:4">
      <c r="A770">
        <v>615.55999999999995</v>
      </c>
      <c r="B770">
        <v>0.14710000000000001</v>
      </c>
      <c r="C770">
        <f t="shared" si="22"/>
        <v>9.6402510395999993E-2</v>
      </c>
      <c r="D770">
        <f t="shared" si="23"/>
        <v>5.0697489604000015E-2</v>
      </c>
    </row>
    <row r="771" spans="1:4">
      <c r="A771">
        <v>615.6</v>
      </c>
      <c r="B771">
        <v>0.14588000000000001</v>
      </c>
      <c r="C771">
        <f t="shared" si="22"/>
        <v>9.6400489959999988E-2</v>
      </c>
      <c r="D771">
        <f t="shared" si="23"/>
        <v>4.9479510040000022E-2</v>
      </c>
    </row>
    <row r="772" spans="1:4">
      <c r="A772">
        <v>615.64</v>
      </c>
      <c r="B772">
        <v>0.14516000000000001</v>
      </c>
      <c r="C772">
        <f t="shared" si="22"/>
        <v>9.6398469523999997E-2</v>
      </c>
      <c r="D772">
        <f t="shared" si="23"/>
        <v>4.8761530476000015E-2</v>
      </c>
    </row>
    <row r="773" spans="1:4">
      <c r="A773">
        <v>615.67999999999995</v>
      </c>
      <c r="B773">
        <v>0.14323</v>
      </c>
      <c r="C773">
        <f t="shared" si="22"/>
        <v>9.6396449087999991E-2</v>
      </c>
      <c r="D773">
        <f t="shared" si="23"/>
        <v>4.6833550912000005E-2</v>
      </c>
    </row>
    <row r="774" spans="1:4">
      <c r="A774">
        <v>615.72</v>
      </c>
      <c r="B774">
        <v>0.13736999999999999</v>
      </c>
      <c r="C774">
        <f t="shared" si="22"/>
        <v>9.6394428651999986E-2</v>
      </c>
      <c r="D774">
        <f t="shared" si="23"/>
        <v>4.0975571348000006E-2</v>
      </c>
    </row>
    <row r="775" spans="1:4">
      <c r="A775">
        <v>615.76</v>
      </c>
      <c r="B775">
        <v>0.14058000000000001</v>
      </c>
      <c r="C775">
        <f t="shared" si="22"/>
        <v>9.6392408215999995E-2</v>
      </c>
      <c r="D775">
        <f t="shared" si="23"/>
        <v>4.4187591784000016E-2</v>
      </c>
    </row>
    <row r="776" spans="1:4">
      <c r="A776">
        <v>615.79999999999995</v>
      </c>
      <c r="B776">
        <v>0.14210999999999999</v>
      </c>
      <c r="C776">
        <f t="shared" ref="C776:C839" si="24">$B$3*A776+$C$3</f>
        <v>9.6390387780000003E-2</v>
      </c>
      <c r="D776">
        <f t="shared" ref="D776:D839" si="25">B776-C776</f>
        <v>4.5719612219999983E-2</v>
      </c>
    </row>
    <row r="777" spans="1:4">
      <c r="A777">
        <v>615.84</v>
      </c>
      <c r="B777">
        <v>0.14226</v>
      </c>
      <c r="C777">
        <f t="shared" si="24"/>
        <v>9.6388367343999998E-2</v>
      </c>
      <c r="D777">
        <f t="shared" si="25"/>
        <v>4.5871632656E-2</v>
      </c>
    </row>
    <row r="778" spans="1:4">
      <c r="A778">
        <v>615.88</v>
      </c>
      <c r="B778">
        <v>0.14043</v>
      </c>
      <c r="C778">
        <f t="shared" si="24"/>
        <v>9.6386346907999992E-2</v>
      </c>
      <c r="D778">
        <f t="shared" si="25"/>
        <v>4.4043653092000007E-2</v>
      </c>
    </row>
    <row r="779" spans="1:4">
      <c r="A779">
        <v>615.91999999999996</v>
      </c>
      <c r="B779">
        <v>0.14430000000000001</v>
      </c>
      <c r="C779">
        <f t="shared" si="24"/>
        <v>9.6384326472000001E-2</v>
      </c>
      <c r="D779">
        <f t="shared" si="25"/>
        <v>4.7915673528000011E-2</v>
      </c>
    </row>
    <row r="780" spans="1:4">
      <c r="A780">
        <v>615.96</v>
      </c>
      <c r="B780">
        <v>0.15096999999999999</v>
      </c>
      <c r="C780">
        <f t="shared" si="24"/>
        <v>9.6382306035999996E-2</v>
      </c>
      <c r="D780">
        <f t="shared" si="25"/>
        <v>5.4587693963999998E-2</v>
      </c>
    </row>
    <row r="781" spans="1:4">
      <c r="A781">
        <v>616</v>
      </c>
      <c r="B781">
        <v>0.14598</v>
      </c>
      <c r="C781">
        <f t="shared" si="24"/>
        <v>9.638028559999999E-2</v>
      </c>
      <c r="D781">
        <f t="shared" si="25"/>
        <v>4.9599714400000008E-2</v>
      </c>
    </row>
    <row r="782" spans="1:4">
      <c r="A782">
        <v>616.04</v>
      </c>
      <c r="B782">
        <v>0.14613000000000001</v>
      </c>
      <c r="C782">
        <f t="shared" si="24"/>
        <v>9.6378265163999999E-2</v>
      </c>
      <c r="D782">
        <f t="shared" si="25"/>
        <v>4.9751734836000011E-2</v>
      </c>
    </row>
    <row r="783" spans="1:4">
      <c r="A783">
        <v>616.08000000000004</v>
      </c>
      <c r="B783">
        <v>0.13564000000000001</v>
      </c>
      <c r="C783">
        <f t="shared" si="24"/>
        <v>9.6376244727999993E-2</v>
      </c>
      <c r="D783">
        <f t="shared" si="25"/>
        <v>3.9263755272000017E-2</v>
      </c>
    </row>
    <row r="784" spans="1:4">
      <c r="A784">
        <v>616.12</v>
      </c>
      <c r="B784">
        <v>0.13564000000000001</v>
      </c>
      <c r="C784">
        <f t="shared" si="24"/>
        <v>9.6374224291999988E-2</v>
      </c>
      <c r="D784">
        <f t="shared" si="25"/>
        <v>3.9265775708000022E-2</v>
      </c>
    </row>
    <row r="785" spans="1:4">
      <c r="A785">
        <v>616.16</v>
      </c>
      <c r="B785">
        <v>0.14974000000000001</v>
      </c>
      <c r="C785">
        <f t="shared" si="24"/>
        <v>9.6372203855999997E-2</v>
      </c>
      <c r="D785">
        <f t="shared" si="25"/>
        <v>5.3367796144000015E-2</v>
      </c>
    </row>
    <row r="786" spans="1:4">
      <c r="A786">
        <v>616.20000000000005</v>
      </c>
      <c r="B786">
        <v>0.14505999999999999</v>
      </c>
      <c r="C786">
        <f t="shared" si="24"/>
        <v>9.6370183419999991E-2</v>
      </c>
      <c r="D786">
        <f t="shared" si="25"/>
        <v>4.8689816580000003E-2</v>
      </c>
    </row>
    <row r="787" spans="1:4">
      <c r="A787">
        <v>616.24</v>
      </c>
      <c r="B787">
        <v>0.13930999999999999</v>
      </c>
      <c r="C787">
        <f t="shared" si="24"/>
        <v>9.6368162984E-2</v>
      </c>
      <c r="D787">
        <f t="shared" si="25"/>
        <v>4.294183701599999E-2</v>
      </c>
    </row>
    <row r="788" spans="1:4">
      <c r="A788">
        <v>616.28</v>
      </c>
      <c r="B788">
        <v>0.14409</v>
      </c>
      <c r="C788">
        <f t="shared" si="24"/>
        <v>9.6366142547999994E-2</v>
      </c>
      <c r="D788">
        <f t="shared" si="25"/>
        <v>4.7723857452000001E-2</v>
      </c>
    </row>
    <row r="789" spans="1:4">
      <c r="A789">
        <v>616.32000000000005</v>
      </c>
      <c r="B789">
        <v>0.14235999999999999</v>
      </c>
      <c r="C789">
        <f t="shared" si="24"/>
        <v>9.6364122111999989E-2</v>
      </c>
      <c r="D789">
        <f t="shared" si="25"/>
        <v>4.5995877887999997E-2</v>
      </c>
    </row>
    <row r="790" spans="1:4">
      <c r="A790">
        <v>616.36</v>
      </c>
      <c r="B790">
        <v>0.13941000000000001</v>
      </c>
      <c r="C790">
        <f t="shared" si="24"/>
        <v>9.6362101675999998E-2</v>
      </c>
      <c r="D790">
        <f t="shared" si="25"/>
        <v>4.3047898324000008E-2</v>
      </c>
    </row>
    <row r="791" spans="1:4">
      <c r="A791">
        <v>616.4</v>
      </c>
      <c r="B791">
        <v>0.13844000000000001</v>
      </c>
      <c r="C791">
        <f t="shared" si="24"/>
        <v>9.6360081239999992E-2</v>
      </c>
      <c r="D791">
        <f t="shared" si="25"/>
        <v>4.2079918760000015E-2</v>
      </c>
    </row>
    <row r="792" spans="1:4">
      <c r="A792">
        <v>616.44000000000005</v>
      </c>
      <c r="B792">
        <v>0.13865</v>
      </c>
      <c r="C792">
        <f t="shared" si="24"/>
        <v>9.6358060803999987E-2</v>
      </c>
      <c r="D792">
        <f t="shared" si="25"/>
        <v>4.2291939196000009E-2</v>
      </c>
    </row>
    <row r="793" spans="1:4">
      <c r="A793">
        <v>616.48</v>
      </c>
      <c r="B793">
        <v>0.14144999999999999</v>
      </c>
      <c r="C793">
        <f t="shared" si="24"/>
        <v>9.6356040367999995E-2</v>
      </c>
      <c r="D793">
        <f t="shared" si="25"/>
        <v>4.5093959631999997E-2</v>
      </c>
    </row>
    <row r="794" spans="1:4">
      <c r="A794">
        <v>616.52</v>
      </c>
      <c r="B794">
        <v>0.13858999999999999</v>
      </c>
      <c r="C794">
        <f t="shared" si="24"/>
        <v>9.635401993199999E-2</v>
      </c>
      <c r="D794">
        <f t="shared" si="25"/>
        <v>4.2235980068000001E-2</v>
      </c>
    </row>
    <row r="795" spans="1:4">
      <c r="A795">
        <v>616.55999999999995</v>
      </c>
      <c r="B795">
        <v>0.14038</v>
      </c>
      <c r="C795">
        <f t="shared" si="24"/>
        <v>9.6351999495999999E-2</v>
      </c>
      <c r="D795">
        <f t="shared" si="25"/>
        <v>4.4028000504000006E-2</v>
      </c>
    </row>
    <row r="796" spans="1:4">
      <c r="A796">
        <v>616.6</v>
      </c>
      <c r="B796">
        <v>0.14964</v>
      </c>
      <c r="C796">
        <f t="shared" si="24"/>
        <v>9.6349979059999993E-2</v>
      </c>
      <c r="D796">
        <f t="shared" si="25"/>
        <v>5.3290020940000002E-2</v>
      </c>
    </row>
    <row r="797" spans="1:4">
      <c r="A797">
        <v>616.64</v>
      </c>
      <c r="B797">
        <v>0.14526</v>
      </c>
      <c r="C797">
        <f t="shared" si="24"/>
        <v>9.6347958624000002E-2</v>
      </c>
      <c r="D797">
        <f t="shared" si="25"/>
        <v>4.8912041375999998E-2</v>
      </c>
    </row>
    <row r="798" spans="1:4">
      <c r="A798">
        <v>616.67999999999995</v>
      </c>
      <c r="B798">
        <v>0.14588000000000001</v>
      </c>
      <c r="C798">
        <f t="shared" si="24"/>
        <v>9.6345938187999997E-2</v>
      </c>
      <c r="D798">
        <f t="shared" si="25"/>
        <v>4.9534061812000013E-2</v>
      </c>
    </row>
    <row r="799" spans="1:4">
      <c r="A799">
        <v>616.72</v>
      </c>
      <c r="B799">
        <v>0.14618</v>
      </c>
      <c r="C799">
        <f t="shared" si="24"/>
        <v>9.6343917751999991E-2</v>
      </c>
      <c r="D799">
        <f t="shared" si="25"/>
        <v>4.9836082248000013E-2</v>
      </c>
    </row>
    <row r="800" spans="1:4">
      <c r="A800">
        <v>616.76</v>
      </c>
      <c r="B800">
        <v>0.14052999999999999</v>
      </c>
      <c r="C800">
        <f t="shared" si="24"/>
        <v>9.6341897316E-2</v>
      </c>
      <c r="D800">
        <f t="shared" si="25"/>
        <v>4.4188102683999989E-2</v>
      </c>
    </row>
    <row r="801" spans="1:4">
      <c r="A801">
        <v>616.79999999999995</v>
      </c>
      <c r="B801">
        <v>0.14435000000000001</v>
      </c>
      <c r="C801">
        <f t="shared" si="24"/>
        <v>9.6339876879999994E-2</v>
      </c>
      <c r="D801">
        <f t="shared" si="25"/>
        <v>4.8010123120000012E-2</v>
      </c>
    </row>
    <row r="802" spans="1:4">
      <c r="A802">
        <v>616.84</v>
      </c>
      <c r="B802">
        <v>0.15101999999999999</v>
      </c>
      <c r="C802">
        <f t="shared" si="24"/>
        <v>9.6337856443999989E-2</v>
      </c>
      <c r="D802">
        <f t="shared" si="25"/>
        <v>5.4682143555999999E-2</v>
      </c>
    </row>
    <row r="803" spans="1:4">
      <c r="A803">
        <v>616.88</v>
      </c>
      <c r="B803">
        <v>0.13869999999999999</v>
      </c>
      <c r="C803">
        <f t="shared" si="24"/>
        <v>9.6335836007999998E-2</v>
      </c>
      <c r="D803">
        <f t="shared" si="25"/>
        <v>4.2364163991999992E-2</v>
      </c>
    </row>
    <row r="804" spans="1:4">
      <c r="A804">
        <v>616.91999999999996</v>
      </c>
      <c r="B804">
        <v>0.14812</v>
      </c>
      <c r="C804">
        <f t="shared" si="24"/>
        <v>9.6333815571999992E-2</v>
      </c>
      <c r="D804">
        <f t="shared" si="25"/>
        <v>5.1786184428000009E-2</v>
      </c>
    </row>
    <row r="805" spans="1:4">
      <c r="A805">
        <v>616.96</v>
      </c>
      <c r="B805">
        <v>0.14827000000000001</v>
      </c>
      <c r="C805">
        <f t="shared" si="24"/>
        <v>9.6331795135999987E-2</v>
      </c>
      <c r="D805">
        <f t="shared" si="25"/>
        <v>5.1938204864000026E-2</v>
      </c>
    </row>
    <row r="806" spans="1:4">
      <c r="A806">
        <v>617</v>
      </c>
      <c r="B806">
        <v>0.14801</v>
      </c>
      <c r="C806">
        <f t="shared" si="24"/>
        <v>9.6329774699999995E-2</v>
      </c>
      <c r="D806">
        <f t="shared" si="25"/>
        <v>5.1680225300000007E-2</v>
      </c>
    </row>
    <row r="807" spans="1:4">
      <c r="A807">
        <v>617.04</v>
      </c>
      <c r="B807">
        <v>0.15182999999999999</v>
      </c>
      <c r="C807">
        <f t="shared" si="24"/>
        <v>9.6327754264000004E-2</v>
      </c>
      <c r="D807">
        <f t="shared" si="25"/>
        <v>5.5502245735999989E-2</v>
      </c>
    </row>
    <row r="808" spans="1:4">
      <c r="A808">
        <v>617.08000000000004</v>
      </c>
      <c r="B808">
        <v>0.14327999999999999</v>
      </c>
      <c r="C808">
        <f t="shared" si="24"/>
        <v>9.6325733827999999E-2</v>
      </c>
      <c r="D808">
        <f t="shared" si="25"/>
        <v>4.6954266171999992E-2</v>
      </c>
    </row>
    <row r="809" spans="1:4">
      <c r="A809">
        <v>617.12</v>
      </c>
      <c r="B809">
        <v>0.14505999999999999</v>
      </c>
      <c r="C809">
        <f t="shared" si="24"/>
        <v>9.6323713391999993E-2</v>
      </c>
      <c r="D809">
        <f t="shared" si="25"/>
        <v>4.8736286608000001E-2</v>
      </c>
    </row>
    <row r="810" spans="1:4">
      <c r="A810">
        <v>617.16</v>
      </c>
      <c r="B810">
        <v>0.13844000000000001</v>
      </c>
      <c r="C810">
        <f t="shared" si="24"/>
        <v>9.6321692955999988E-2</v>
      </c>
      <c r="D810">
        <f t="shared" si="25"/>
        <v>4.211830704400002E-2</v>
      </c>
    </row>
    <row r="811" spans="1:4">
      <c r="A811">
        <v>617.20000000000005</v>
      </c>
      <c r="B811">
        <v>0.14327999999999999</v>
      </c>
      <c r="C811">
        <f t="shared" si="24"/>
        <v>9.6319672519999996E-2</v>
      </c>
      <c r="D811">
        <f t="shared" si="25"/>
        <v>4.6960327479999994E-2</v>
      </c>
    </row>
    <row r="812" spans="1:4">
      <c r="A812">
        <v>617.24</v>
      </c>
      <c r="B812">
        <v>0.15626000000000001</v>
      </c>
      <c r="C812">
        <f t="shared" si="24"/>
        <v>9.6317652083999991E-2</v>
      </c>
      <c r="D812">
        <f t="shared" si="25"/>
        <v>5.9942347916000019E-2</v>
      </c>
    </row>
    <row r="813" spans="1:4">
      <c r="A813">
        <v>617.28</v>
      </c>
      <c r="B813">
        <v>0.14979999999999999</v>
      </c>
      <c r="C813">
        <f t="shared" si="24"/>
        <v>9.6315631648E-2</v>
      </c>
      <c r="D813">
        <f t="shared" si="25"/>
        <v>5.3484368351999989E-2</v>
      </c>
    </row>
    <row r="814" spans="1:4">
      <c r="A814">
        <v>617.32000000000005</v>
      </c>
      <c r="B814">
        <v>0.14964</v>
      </c>
      <c r="C814">
        <f t="shared" si="24"/>
        <v>9.6313611211999994E-2</v>
      </c>
      <c r="D814">
        <f t="shared" si="25"/>
        <v>5.3326388788000001E-2</v>
      </c>
    </row>
    <row r="815" spans="1:4">
      <c r="A815">
        <v>617.36</v>
      </c>
      <c r="B815">
        <v>0.14043</v>
      </c>
      <c r="C815">
        <f t="shared" si="24"/>
        <v>9.6311590775999989E-2</v>
      </c>
      <c r="D815">
        <f t="shared" si="25"/>
        <v>4.411840922400001E-2</v>
      </c>
    </row>
    <row r="816" spans="1:4">
      <c r="A816">
        <v>617.4</v>
      </c>
      <c r="B816">
        <v>0.13946</v>
      </c>
      <c r="C816">
        <f t="shared" si="24"/>
        <v>9.6309570339999998E-2</v>
      </c>
      <c r="D816">
        <f t="shared" si="25"/>
        <v>4.3150429660000003E-2</v>
      </c>
    </row>
    <row r="817" spans="1:4">
      <c r="A817">
        <v>617.44000000000005</v>
      </c>
      <c r="B817">
        <v>0.14291999999999999</v>
      </c>
      <c r="C817">
        <f t="shared" si="24"/>
        <v>9.6307549903999992E-2</v>
      </c>
      <c r="D817">
        <f t="shared" si="25"/>
        <v>4.6612450095999999E-2</v>
      </c>
    </row>
    <row r="818" spans="1:4">
      <c r="A818">
        <v>617.48</v>
      </c>
      <c r="B818">
        <v>0.14226</v>
      </c>
      <c r="C818">
        <f t="shared" si="24"/>
        <v>9.6305529468000001E-2</v>
      </c>
      <c r="D818">
        <f t="shared" si="25"/>
        <v>4.5954470531999997E-2</v>
      </c>
    </row>
    <row r="819" spans="1:4">
      <c r="A819">
        <v>617.52</v>
      </c>
      <c r="B819">
        <v>0.13865</v>
      </c>
      <c r="C819">
        <f t="shared" si="24"/>
        <v>9.6303509031999995E-2</v>
      </c>
      <c r="D819">
        <f t="shared" si="25"/>
        <v>4.2346490968E-2</v>
      </c>
    </row>
    <row r="820" spans="1:4">
      <c r="A820">
        <v>617.55999999999995</v>
      </c>
      <c r="B820">
        <v>0.15096999999999999</v>
      </c>
      <c r="C820">
        <f t="shared" si="24"/>
        <v>9.630148859599999E-2</v>
      </c>
      <c r="D820">
        <f t="shared" si="25"/>
        <v>5.4668511404000003E-2</v>
      </c>
    </row>
    <row r="821" spans="1:4">
      <c r="A821">
        <v>617.6</v>
      </c>
      <c r="B821">
        <v>0.15107000000000001</v>
      </c>
      <c r="C821">
        <f t="shared" si="24"/>
        <v>9.6299468159999985E-2</v>
      </c>
      <c r="D821">
        <f t="shared" si="25"/>
        <v>5.4770531840000025E-2</v>
      </c>
    </row>
    <row r="822" spans="1:4">
      <c r="A822">
        <v>617.64</v>
      </c>
      <c r="B822">
        <v>0.14821999999999999</v>
      </c>
      <c r="C822">
        <f t="shared" si="24"/>
        <v>9.6297447723999993E-2</v>
      </c>
      <c r="D822">
        <f t="shared" si="25"/>
        <v>5.1922552275999997E-2</v>
      </c>
    </row>
    <row r="823" spans="1:4">
      <c r="A823">
        <v>617.67999999999995</v>
      </c>
      <c r="B823">
        <v>0.14235999999999999</v>
      </c>
      <c r="C823">
        <f t="shared" si="24"/>
        <v>9.6295427288000002E-2</v>
      </c>
      <c r="D823">
        <f t="shared" si="25"/>
        <v>4.6064572711999985E-2</v>
      </c>
    </row>
    <row r="824" spans="1:4">
      <c r="A824">
        <v>617.72</v>
      </c>
      <c r="B824">
        <v>0.14903</v>
      </c>
      <c r="C824">
        <f t="shared" si="24"/>
        <v>9.6293406851999996E-2</v>
      </c>
      <c r="D824">
        <f t="shared" si="25"/>
        <v>5.2736593147999999E-2</v>
      </c>
    </row>
    <row r="825" spans="1:4">
      <c r="A825">
        <v>617.76</v>
      </c>
      <c r="B825">
        <v>0.14613000000000001</v>
      </c>
      <c r="C825">
        <f t="shared" si="24"/>
        <v>9.6291386415999991E-2</v>
      </c>
      <c r="D825">
        <f t="shared" si="25"/>
        <v>4.9838613584000019E-2</v>
      </c>
    </row>
    <row r="826" spans="1:4">
      <c r="A826">
        <v>617.79999999999995</v>
      </c>
      <c r="B826">
        <v>0.14693999999999999</v>
      </c>
      <c r="C826">
        <f t="shared" si="24"/>
        <v>9.628936598E-2</v>
      </c>
      <c r="D826">
        <f t="shared" si="25"/>
        <v>5.0650634019999988E-2</v>
      </c>
    </row>
    <row r="827" spans="1:4">
      <c r="A827">
        <v>617.84</v>
      </c>
      <c r="B827">
        <v>0.14308000000000001</v>
      </c>
      <c r="C827">
        <f t="shared" si="24"/>
        <v>9.6287345543999994E-2</v>
      </c>
      <c r="D827">
        <f t="shared" si="25"/>
        <v>4.6792654456000018E-2</v>
      </c>
    </row>
    <row r="828" spans="1:4">
      <c r="A828">
        <v>617.88</v>
      </c>
      <c r="B828">
        <v>0.14832000000000001</v>
      </c>
      <c r="C828">
        <f t="shared" si="24"/>
        <v>9.6285325108000003E-2</v>
      </c>
      <c r="D828">
        <f t="shared" si="25"/>
        <v>5.2034674892000005E-2</v>
      </c>
    </row>
    <row r="829" spans="1:4">
      <c r="A829">
        <v>617.91999999999996</v>
      </c>
      <c r="B829">
        <v>0.14812</v>
      </c>
      <c r="C829">
        <f t="shared" si="24"/>
        <v>9.6283304671999997E-2</v>
      </c>
      <c r="D829">
        <f t="shared" si="25"/>
        <v>5.1836695328000004E-2</v>
      </c>
    </row>
    <row r="830" spans="1:4">
      <c r="A830">
        <v>617.96</v>
      </c>
      <c r="B830">
        <v>0.14704999999999999</v>
      </c>
      <c r="C830">
        <f t="shared" si="24"/>
        <v>9.6281284235999992E-2</v>
      </c>
      <c r="D830">
        <f t="shared" si="25"/>
        <v>5.0768715763999994E-2</v>
      </c>
    </row>
    <row r="831" spans="1:4">
      <c r="A831">
        <v>618</v>
      </c>
      <c r="B831">
        <v>0.14729999999999999</v>
      </c>
      <c r="C831">
        <f t="shared" si="24"/>
        <v>9.6279263799999987E-2</v>
      </c>
      <c r="D831">
        <f t="shared" si="25"/>
        <v>5.10207362E-2</v>
      </c>
    </row>
    <row r="832" spans="1:4">
      <c r="A832">
        <v>618.04</v>
      </c>
      <c r="B832">
        <v>0.15101999999999999</v>
      </c>
      <c r="C832">
        <f t="shared" si="24"/>
        <v>9.6277243363999995E-2</v>
      </c>
      <c r="D832">
        <f t="shared" si="25"/>
        <v>5.4742756635999992E-2</v>
      </c>
    </row>
    <row r="833" spans="1:4">
      <c r="A833">
        <v>618.08000000000004</v>
      </c>
      <c r="B833">
        <v>0.16145999999999999</v>
      </c>
      <c r="C833">
        <f t="shared" si="24"/>
        <v>9.627522292799999E-2</v>
      </c>
      <c r="D833">
        <f t="shared" si="25"/>
        <v>6.5184777072000002E-2</v>
      </c>
    </row>
    <row r="834" spans="1:4">
      <c r="A834">
        <v>618.12</v>
      </c>
      <c r="B834">
        <v>0.14907999999999999</v>
      </c>
      <c r="C834">
        <f t="shared" si="24"/>
        <v>9.6273202491999998E-2</v>
      </c>
      <c r="D834">
        <f t="shared" si="25"/>
        <v>5.2806797507999992E-2</v>
      </c>
    </row>
    <row r="835" spans="1:4">
      <c r="A835">
        <v>618.16</v>
      </c>
      <c r="B835">
        <v>0.15060999999999999</v>
      </c>
      <c r="C835">
        <f t="shared" si="24"/>
        <v>9.6271182055999993E-2</v>
      </c>
      <c r="D835">
        <f t="shared" si="25"/>
        <v>5.4338817944000001E-2</v>
      </c>
    </row>
    <row r="836" spans="1:4">
      <c r="A836">
        <v>618.20000000000005</v>
      </c>
      <c r="B836">
        <v>0.15107000000000001</v>
      </c>
      <c r="C836">
        <f t="shared" si="24"/>
        <v>9.6269161619999988E-2</v>
      </c>
      <c r="D836">
        <f t="shared" si="25"/>
        <v>5.4800838380000022E-2</v>
      </c>
    </row>
    <row r="837" spans="1:4">
      <c r="A837">
        <v>618.24</v>
      </c>
      <c r="B837">
        <v>0.15081</v>
      </c>
      <c r="C837">
        <f t="shared" si="24"/>
        <v>9.6267141183999996E-2</v>
      </c>
      <c r="D837">
        <f t="shared" si="25"/>
        <v>5.4542858816000003E-2</v>
      </c>
    </row>
    <row r="838" spans="1:4">
      <c r="A838">
        <v>618.28</v>
      </c>
      <c r="B838">
        <v>0.15748000000000001</v>
      </c>
      <c r="C838">
        <f t="shared" si="24"/>
        <v>9.6265120747999991E-2</v>
      </c>
      <c r="D838">
        <f t="shared" si="25"/>
        <v>6.1214879252000018E-2</v>
      </c>
    </row>
    <row r="839" spans="1:4">
      <c r="A839">
        <v>618.32000000000005</v>
      </c>
      <c r="B839">
        <v>0.14985000000000001</v>
      </c>
      <c r="C839">
        <f t="shared" si="24"/>
        <v>9.6263100312E-2</v>
      </c>
      <c r="D839">
        <f t="shared" si="25"/>
        <v>5.3586899688000011E-2</v>
      </c>
    </row>
    <row r="840" spans="1:4">
      <c r="A840">
        <v>618.36</v>
      </c>
      <c r="B840">
        <v>0.15010000000000001</v>
      </c>
      <c r="C840">
        <f t="shared" ref="C840:C903" si="26">$B$3*A840+$C$3</f>
        <v>9.6261079875999994E-2</v>
      </c>
      <c r="D840">
        <f t="shared" ref="D840:D903" si="27">B840-C840</f>
        <v>5.3838920124000017E-2</v>
      </c>
    </row>
    <row r="841" spans="1:4">
      <c r="A841">
        <v>618.4</v>
      </c>
      <c r="B841">
        <v>0.14526</v>
      </c>
      <c r="C841">
        <f t="shared" si="26"/>
        <v>9.6259059439999989E-2</v>
      </c>
      <c r="D841">
        <f t="shared" si="27"/>
        <v>4.9000940560000011E-2</v>
      </c>
    </row>
    <row r="842" spans="1:4">
      <c r="A842">
        <v>618.44000000000005</v>
      </c>
      <c r="B842">
        <v>0.15187999999999999</v>
      </c>
      <c r="C842">
        <f t="shared" si="26"/>
        <v>9.6257039003999983E-2</v>
      </c>
      <c r="D842">
        <f t="shared" si="27"/>
        <v>5.5622960996000004E-2</v>
      </c>
    </row>
    <row r="843" spans="1:4">
      <c r="A843">
        <v>618.48</v>
      </c>
      <c r="B843">
        <v>0.15187999999999999</v>
      </c>
      <c r="C843">
        <f t="shared" si="26"/>
        <v>9.6255018567999992E-2</v>
      </c>
      <c r="D843">
        <f t="shared" si="27"/>
        <v>5.5624981431999995E-2</v>
      </c>
    </row>
    <row r="844" spans="1:4">
      <c r="A844">
        <v>618.52</v>
      </c>
      <c r="B844">
        <v>0.14693999999999999</v>
      </c>
      <c r="C844">
        <f t="shared" si="26"/>
        <v>9.6252998132000001E-2</v>
      </c>
      <c r="D844">
        <f t="shared" si="27"/>
        <v>5.0687001867999987E-2</v>
      </c>
    </row>
    <row r="845" spans="1:4">
      <c r="A845">
        <v>618.55999999999995</v>
      </c>
      <c r="B845">
        <v>0.15275</v>
      </c>
      <c r="C845">
        <f t="shared" si="26"/>
        <v>9.6250977695999995E-2</v>
      </c>
      <c r="D845">
        <f t="shared" si="27"/>
        <v>5.6499022304000002E-2</v>
      </c>
    </row>
    <row r="846" spans="1:4">
      <c r="A846">
        <v>618.6</v>
      </c>
      <c r="B846">
        <v>0.14985000000000001</v>
      </c>
      <c r="C846">
        <f t="shared" si="26"/>
        <v>9.624895725999999E-2</v>
      </c>
      <c r="D846">
        <f t="shared" si="27"/>
        <v>5.3601042740000021E-2</v>
      </c>
    </row>
    <row r="847" spans="1:4">
      <c r="A847">
        <v>618.64</v>
      </c>
      <c r="B847">
        <v>0.15198999999999999</v>
      </c>
      <c r="C847">
        <f t="shared" si="26"/>
        <v>9.6246936823999998E-2</v>
      </c>
      <c r="D847">
        <f t="shared" si="27"/>
        <v>5.5743063175999988E-2</v>
      </c>
    </row>
    <row r="848" spans="1:4">
      <c r="A848">
        <v>618.67999999999995</v>
      </c>
      <c r="B848">
        <v>0.15367</v>
      </c>
      <c r="C848">
        <f t="shared" si="26"/>
        <v>9.6244916388000007E-2</v>
      </c>
      <c r="D848">
        <f t="shared" si="27"/>
        <v>5.7425083611999994E-2</v>
      </c>
    </row>
    <row r="849" spans="1:4">
      <c r="A849">
        <v>618.72</v>
      </c>
      <c r="B849">
        <v>0.15453</v>
      </c>
      <c r="C849">
        <f t="shared" si="26"/>
        <v>9.6242895952000002E-2</v>
      </c>
      <c r="D849">
        <f t="shared" si="27"/>
        <v>5.8287104047999999E-2</v>
      </c>
    </row>
    <row r="850" spans="1:4">
      <c r="A850">
        <v>618.76</v>
      </c>
      <c r="B850">
        <v>0.15423000000000001</v>
      </c>
      <c r="C850">
        <f t="shared" si="26"/>
        <v>9.6240875515999996E-2</v>
      </c>
      <c r="D850">
        <f t="shared" si="27"/>
        <v>5.798912448400001E-2</v>
      </c>
    </row>
    <row r="851" spans="1:4">
      <c r="A851">
        <v>618.79999999999995</v>
      </c>
      <c r="B851">
        <v>0.15468000000000001</v>
      </c>
      <c r="C851">
        <f t="shared" si="26"/>
        <v>9.6238855079999991E-2</v>
      </c>
      <c r="D851">
        <f t="shared" si="27"/>
        <v>5.8441144920000021E-2</v>
      </c>
    </row>
    <row r="852" spans="1:4">
      <c r="A852">
        <v>618.84</v>
      </c>
      <c r="B852">
        <v>0.15534999999999999</v>
      </c>
      <c r="C852">
        <f t="shared" si="26"/>
        <v>9.6236834643999986E-2</v>
      </c>
      <c r="D852">
        <f t="shared" si="27"/>
        <v>5.9113165356000003E-2</v>
      </c>
    </row>
    <row r="853" spans="1:4">
      <c r="A853">
        <v>618.88</v>
      </c>
      <c r="B853">
        <v>0.15559999999999999</v>
      </c>
      <c r="C853">
        <f t="shared" si="26"/>
        <v>9.6234814207999994E-2</v>
      </c>
      <c r="D853">
        <f t="shared" si="27"/>
        <v>5.9365185791999994E-2</v>
      </c>
    </row>
    <row r="854" spans="1:4">
      <c r="A854">
        <v>618.91999999999996</v>
      </c>
      <c r="B854">
        <v>0.15361</v>
      </c>
      <c r="C854">
        <f t="shared" si="26"/>
        <v>9.6232793772000003E-2</v>
      </c>
      <c r="D854">
        <f t="shared" si="27"/>
        <v>5.7377206227999994E-2</v>
      </c>
    </row>
    <row r="855" spans="1:4">
      <c r="A855">
        <v>618.96</v>
      </c>
      <c r="B855">
        <v>0.15198999999999999</v>
      </c>
      <c r="C855">
        <f t="shared" si="26"/>
        <v>9.6230773335999997E-2</v>
      </c>
      <c r="D855">
        <f t="shared" si="27"/>
        <v>5.5759226663999989E-2</v>
      </c>
    </row>
    <row r="856" spans="1:4">
      <c r="A856">
        <v>619</v>
      </c>
      <c r="B856">
        <v>0.15473000000000001</v>
      </c>
      <c r="C856">
        <f t="shared" si="26"/>
        <v>9.6228752899999992E-2</v>
      </c>
      <c r="D856">
        <f t="shared" si="27"/>
        <v>5.8501247100000014E-2</v>
      </c>
    </row>
    <row r="857" spans="1:4">
      <c r="A857">
        <v>619.04</v>
      </c>
      <c r="B857">
        <v>0.14812</v>
      </c>
      <c r="C857">
        <f t="shared" si="26"/>
        <v>9.6226732463999987E-2</v>
      </c>
      <c r="D857">
        <f t="shared" si="27"/>
        <v>5.1893267536000015E-2</v>
      </c>
    </row>
    <row r="858" spans="1:4">
      <c r="A858">
        <v>619.08000000000004</v>
      </c>
      <c r="B858">
        <v>0.14832000000000001</v>
      </c>
      <c r="C858">
        <f t="shared" si="26"/>
        <v>9.6224712027999995E-2</v>
      </c>
      <c r="D858">
        <f t="shared" si="27"/>
        <v>5.2095287972000012E-2</v>
      </c>
    </row>
    <row r="859" spans="1:4">
      <c r="A859">
        <v>619.12</v>
      </c>
      <c r="B859">
        <v>0.16139999999999999</v>
      </c>
      <c r="C859">
        <f t="shared" si="26"/>
        <v>9.6222691592000004E-2</v>
      </c>
      <c r="D859">
        <f t="shared" si="27"/>
        <v>6.5177308407999984E-2</v>
      </c>
    </row>
    <row r="860" spans="1:4">
      <c r="A860">
        <v>619.16</v>
      </c>
      <c r="B860">
        <v>0.14995</v>
      </c>
      <c r="C860">
        <f t="shared" si="26"/>
        <v>9.6220671155999998E-2</v>
      </c>
      <c r="D860">
        <f t="shared" si="27"/>
        <v>5.3729328844000002E-2</v>
      </c>
    </row>
    <row r="861" spans="1:4">
      <c r="A861">
        <v>619.20000000000005</v>
      </c>
      <c r="B861">
        <v>0.15742999999999999</v>
      </c>
      <c r="C861">
        <f t="shared" si="26"/>
        <v>9.6218650719999993E-2</v>
      </c>
      <c r="D861">
        <f t="shared" si="27"/>
        <v>6.1211349279999994E-2</v>
      </c>
    </row>
    <row r="862" spans="1:4">
      <c r="A862">
        <v>619.24</v>
      </c>
      <c r="B862">
        <v>0.15937000000000001</v>
      </c>
      <c r="C862">
        <f t="shared" si="26"/>
        <v>9.6216630283999988E-2</v>
      </c>
      <c r="D862">
        <f t="shared" si="27"/>
        <v>6.3153369716000024E-2</v>
      </c>
    </row>
    <row r="863" spans="1:4">
      <c r="A863">
        <v>619.28</v>
      </c>
      <c r="B863">
        <v>0.15437999999999999</v>
      </c>
      <c r="C863">
        <f t="shared" si="26"/>
        <v>9.6214609847999996E-2</v>
      </c>
      <c r="D863">
        <f t="shared" si="27"/>
        <v>5.8165390151999993E-2</v>
      </c>
    </row>
    <row r="864" spans="1:4">
      <c r="A864">
        <v>619.32000000000005</v>
      </c>
      <c r="B864">
        <v>0.1555</v>
      </c>
      <c r="C864">
        <f t="shared" si="26"/>
        <v>9.6212589411999991E-2</v>
      </c>
      <c r="D864">
        <f t="shared" si="27"/>
        <v>5.9287410588000009E-2</v>
      </c>
    </row>
    <row r="865" spans="1:4">
      <c r="A865">
        <v>619.36</v>
      </c>
      <c r="B865">
        <v>0.1555</v>
      </c>
      <c r="C865">
        <f t="shared" si="26"/>
        <v>9.6210568975999999E-2</v>
      </c>
      <c r="D865">
        <f t="shared" si="27"/>
        <v>5.9289431024E-2</v>
      </c>
    </row>
    <row r="866" spans="1:4">
      <c r="A866">
        <v>619.4</v>
      </c>
      <c r="B866">
        <v>0.15157999999999999</v>
      </c>
      <c r="C866">
        <f t="shared" si="26"/>
        <v>9.6208548539999994E-2</v>
      </c>
      <c r="D866">
        <f t="shared" si="27"/>
        <v>5.5371451459999999E-2</v>
      </c>
    </row>
    <row r="867" spans="1:4">
      <c r="A867">
        <v>619.44000000000005</v>
      </c>
      <c r="B867">
        <v>0.16594</v>
      </c>
      <c r="C867">
        <f t="shared" si="26"/>
        <v>9.6206528103999989E-2</v>
      </c>
      <c r="D867">
        <f t="shared" si="27"/>
        <v>6.9733471896000015E-2</v>
      </c>
    </row>
    <row r="868" spans="1:4">
      <c r="A868">
        <v>619.48</v>
      </c>
      <c r="B868">
        <v>0.16414999999999999</v>
      </c>
      <c r="C868">
        <f t="shared" si="26"/>
        <v>9.6204507667999983E-2</v>
      </c>
      <c r="D868">
        <f t="shared" si="27"/>
        <v>6.7945492332000007E-2</v>
      </c>
    </row>
    <row r="869" spans="1:4">
      <c r="A869">
        <v>619.52</v>
      </c>
      <c r="B869">
        <v>0.16811999999999999</v>
      </c>
      <c r="C869">
        <f t="shared" si="26"/>
        <v>9.6202487231999992E-2</v>
      </c>
      <c r="D869">
        <f t="shared" si="27"/>
        <v>7.1917512768E-2</v>
      </c>
    </row>
    <row r="870" spans="1:4">
      <c r="A870">
        <v>619.55999999999995</v>
      </c>
      <c r="B870">
        <v>0.16792000000000001</v>
      </c>
      <c r="C870">
        <f t="shared" si="26"/>
        <v>9.6200466796E-2</v>
      </c>
      <c r="D870">
        <f t="shared" si="27"/>
        <v>7.1719533204000013E-2</v>
      </c>
    </row>
    <row r="871" spans="1:4">
      <c r="A871">
        <v>619.6</v>
      </c>
      <c r="B871">
        <v>0.16211999999999999</v>
      </c>
      <c r="C871">
        <f t="shared" si="26"/>
        <v>9.6198446359999995E-2</v>
      </c>
      <c r="D871">
        <f t="shared" si="27"/>
        <v>6.5921553639999991E-2</v>
      </c>
    </row>
    <row r="872" spans="1:4">
      <c r="A872">
        <v>619.64</v>
      </c>
      <c r="B872">
        <v>0.17158999999999999</v>
      </c>
      <c r="C872">
        <f t="shared" si="26"/>
        <v>9.619642592399999E-2</v>
      </c>
      <c r="D872">
        <f t="shared" si="27"/>
        <v>7.5393574076000003E-2</v>
      </c>
    </row>
    <row r="873" spans="1:4">
      <c r="A873">
        <v>619.67999999999995</v>
      </c>
      <c r="B873">
        <v>0.17127999999999999</v>
      </c>
      <c r="C873">
        <f t="shared" si="26"/>
        <v>9.6194405487999998E-2</v>
      </c>
      <c r="D873">
        <f t="shared" si="27"/>
        <v>7.508559451199999E-2</v>
      </c>
    </row>
    <row r="874" spans="1:4">
      <c r="A874">
        <v>619.72</v>
      </c>
      <c r="B874">
        <v>0.18115999999999999</v>
      </c>
      <c r="C874">
        <f t="shared" si="26"/>
        <v>9.6192385051999993E-2</v>
      </c>
      <c r="D874">
        <f t="shared" si="27"/>
        <v>8.4967614947999995E-2</v>
      </c>
    </row>
    <row r="875" spans="1:4">
      <c r="A875">
        <v>619.76</v>
      </c>
      <c r="B875">
        <v>0.17713999999999999</v>
      </c>
      <c r="C875">
        <f t="shared" si="26"/>
        <v>9.6190364616000001E-2</v>
      </c>
      <c r="D875">
        <f t="shared" si="27"/>
        <v>8.094963538399999E-2</v>
      </c>
    </row>
    <row r="876" spans="1:4">
      <c r="A876">
        <v>619.79999999999995</v>
      </c>
      <c r="B876">
        <v>0.17418</v>
      </c>
      <c r="C876">
        <f t="shared" si="26"/>
        <v>9.6188344179999996E-2</v>
      </c>
      <c r="D876">
        <f t="shared" si="27"/>
        <v>7.7991655820000005E-2</v>
      </c>
    </row>
    <row r="877" spans="1:4">
      <c r="A877">
        <v>619.84</v>
      </c>
      <c r="B877">
        <v>0.1832</v>
      </c>
      <c r="C877">
        <f t="shared" si="26"/>
        <v>9.6186323743999991E-2</v>
      </c>
      <c r="D877">
        <f t="shared" si="27"/>
        <v>8.7013676256000011E-2</v>
      </c>
    </row>
    <row r="878" spans="1:4">
      <c r="A878">
        <v>619.88</v>
      </c>
      <c r="B878">
        <v>0.17999000000000001</v>
      </c>
      <c r="C878">
        <f t="shared" si="26"/>
        <v>9.6184303307999985E-2</v>
      </c>
      <c r="D878">
        <f t="shared" si="27"/>
        <v>8.3805696692000026E-2</v>
      </c>
    </row>
    <row r="879" spans="1:4">
      <c r="A879">
        <v>619.91999999999996</v>
      </c>
      <c r="B879">
        <v>0.18584000000000001</v>
      </c>
      <c r="C879">
        <f t="shared" si="26"/>
        <v>9.6182282871999994E-2</v>
      </c>
      <c r="D879">
        <f t="shared" si="27"/>
        <v>8.9657717128000011E-2</v>
      </c>
    </row>
    <row r="880" spans="1:4">
      <c r="A880">
        <v>619.96</v>
      </c>
      <c r="B880">
        <v>0.18589</v>
      </c>
      <c r="C880">
        <f t="shared" si="26"/>
        <v>9.6180262436000002E-2</v>
      </c>
      <c r="D880">
        <f t="shared" si="27"/>
        <v>8.9709737563999997E-2</v>
      </c>
    </row>
    <row r="881" spans="1:4">
      <c r="A881">
        <v>620</v>
      </c>
      <c r="B881">
        <v>0.19148999999999999</v>
      </c>
      <c r="C881">
        <f t="shared" si="26"/>
        <v>9.6178241999999997E-2</v>
      </c>
      <c r="D881">
        <f t="shared" si="27"/>
        <v>9.5311757999999996E-2</v>
      </c>
    </row>
    <row r="882" spans="1:4">
      <c r="A882">
        <v>620.04</v>
      </c>
      <c r="B882">
        <v>0.18472</v>
      </c>
      <c r="C882">
        <f t="shared" si="26"/>
        <v>9.6176221563999992E-2</v>
      </c>
      <c r="D882">
        <f t="shared" si="27"/>
        <v>8.8543778436000004E-2</v>
      </c>
    </row>
    <row r="883" spans="1:4">
      <c r="A883">
        <v>620.08000000000004</v>
      </c>
      <c r="B883">
        <v>0.19231000000000001</v>
      </c>
      <c r="C883">
        <f t="shared" si="26"/>
        <v>9.6174201127999986E-2</v>
      </c>
      <c r="D883">
        <f t="shared" si="27"/>
        <v>9.6135798872000022E-2</v>
      </c>
    </row>
    <row r="884" spans="1:4">
      <c r="A884">
        <v>620.12</v>
      </c>
      <c r="B884">
        <v>0.19358</v>
      </c>
      <c r="C884">
        <f t="shared" si="26"/>
        <v>9.6172180691999995E-2</v>
      </c>
      <c r="D884">
        <f t="shared" si="27"/>
        <v>9.7407819308000007E-2</v>
      </c>
    </row>
    <row r="885" spans="1:4">
      <c r="A885">
        <v>620.16</v>
      </c>
      <c r="B885">
        <v>0.20361000000000001</v>
      </c>
      <c r="C885">
        <f t="shared" si="26"/>
        <v>9.6170160256000004E-2</v>
      </c>
      <c r="D885">
        <f t="shared" si="27"/>
        <v>0.10743983974400001</v>
      </c>
    </row>
    <row r="886" spans="1:4">
      <c r="A886">
        <v>620.20000000000005</v>
      </c>
      <c r="B886">
        <v>0.19541</v>
      </c>
      <c r="C886">
        <f t="shared" si="26"/>
        <v>9.6168139819999998E-2</v>
      </c>
      <c r="D886">
        <f t="shared" si="27"/>
        <v>9.9241860180000002E-2</v>
      </c>
    </row>
    <row r="887" spans="1:4">
      <c r="A887">
        <v>620.24</v>
      </c>
      <c r="B887">
        <v>0.19703999999999999</v>
      </c>
      <c r="C887">
        <f t="shared" si="26"/>
        <v>9.6166119383999993E-2</v>
      </c>
      <c r="D887">
        <f t="shared" si="27"/>
        <v>0.100873880616</v>
      </c>
    </row>
    <row r="888" spans="1:4">
      <c r="A888">
        <v>620.28</v>
      </c>
      <c r="B888">
        <v>0.19703999999999999</v>
      </c>
      <c r="C888">
        <f t="shared" si="26"/>
        <v>9.6164098947999987E-2</v>
      </c>
      <c r="D888">
        <f t="shared" si="27"/>
        <v>0.10087590105200001</v>
      </c>
    </row>
    <row r="889" spans="1:4">
      <c r="A889">
        <v>620.32000000000005</v>
      </c>
      <c r="B889">
        <v>0.20107</v>
      </c>
      <c r="C889">
        <f t="shared" si="26"/>
        <v>9.6162078511999982E-2</v>
      </c>
      <c r="D889">
        <f t="shared" si="27"/>
        <v>0.10490792148800002</v>
      </c>
    </row>
    <row r="890" spans="1:4">
      <c r="A890">
        <v>620.36</v>
      </c>
      <c r="B890">
        <v>0.19617999999999999</v>
      </c>
      <c r="C890">
        <f t="shared" si="26"/>
        <v>9.6160058075999991E-2</v>
      </c>
      <c r="D890">
        <f t="shared" si="27"/>
        <v>0.100019941924</v>
      </c>
    </row>
    <row r="891" spans="1:4">
      <c r="A891">
        <v>620.4</v>
      </c>
      <c r="B891">
        <v>0.21115</v>
      </c>
      <c r="C891">
        <f t="shared" si="26"/>
        <v>9.6158037639999999E-2</v>
      </c>
      <c r="D891">
        <f t="shared" si="27"/>
        <v>0.11499196236000001</v>
      </c>
    </row>
    <row r="892" spans="1:4">
      <c r="A892">
        <v>620.44000000000005</v>
      </c>
      <c r="B892">
        <v>0.19811000000000001</v>
      </c>
      <c r="C892">
        <f t="shared" si="26"/>
        <v>9.6156017203999994E-2</v>
      </c>
      <c r="D892">
        <f t="shared" si="27"/>
        <v>0.10195398279600001</v>
      </c>
    </row>
    <row r="893" spans="1:4">
      <c r="A893">
        <v>620.48</v>
      </c>
      <c r="B893">
        <v>0.19928000000000001</v>
      </c>
      <c r="C893">
        <f t="shared" si="26"/>
        <v>9.6153996767999989E-2</v>
      </c>
      <c r="D893">
        <f t="shared" si="27"/>
        <v>0.10312600323200002</v>
      </c>
    </row>
    <row r="894" spans="1:4">
      <c r="A894">
        <v>620.52</v>
      </c>
      <c r="B894">
        <v>0.21476000000000001</v>
      </c>
      <c r="C894">
        <f t="shared" si="26"/>
        <v>9.6151976331999997E-2</v>
      </c>
      <c r="D894">
        <f t="shared" si="27"/>
        <v>0.11860802366800001</v>
      </c>
    </row>
    <row r="895" spans="1:4">
      <c r="A895">
        <v>620.55999999999995</v>
      </c>
      <c r="B895">
        <v>0.21496999999999999</v>
      </c>
      <c r="C895">
        <f t="shared" si="26"/>
        <v>9.6149955896000006E-2</v>
      </c>
      <c r="D895">
        <f t="shared" si="27"/>
        <v>0.11882004410399999</v>
      </c>
    </row>
    <row r="896" spans="1:4">
      <c r="A896">
        <v>620.6</v>
      </c>
      <c r="B896">
        <v>0.20005000000000001</v>
      </c>
      <c r="C896">
        <f t="shared" si="26"/>
        <v>9.614793546E-2</v>
      </c>
      <c r="D896">
        <f t="shared" si="27"/>
        <v>0.10390206454000001</v>
      </c>
    </row>
    <row r="897" spans="1:4">
      <c r="A897">
        <v>620.64</v>
      </c>
      <c r="B897">
        <v>0.19613</v>
      </c>
      <c r="C897">
        <f t="shared" si="26"/>
        <v>9.6145915023999995E-2</v>
      </c>
      <c r="D897">
        <f t="shared" si="27"/>
        <v>9.9984084976000004E-2</v>
      </c>
    </row>
    <row r="898" spans="1:4">
      <c r="A898">
        <v>620.67999999999995</v>
      </c>
      <c r="B898">
        <v>0.20005000000000001</v>
      </c>
      <c r="C898">
        <f t="shared" si="26"/>
        <v>9.614389458799999E-2</v>
      </c>
      <c r="D898">
        <f t="shared" si="27"/>
        <v>0.10390610541200002</v>
      </c>
    </row>
    <row r="899" spans="1:4">
      <c r="A899">
        <v>620.72</v>
      </c>
      <c r="B899">
        <v>0.19678999999999999</v>
      </c>
      <c r="C899">
        <f t="shared" si="26"/>
        <v>9.6141874151999984E-2</v>
      </c>
      <c r="D899">
        <f t="shared" si="27"/>
        <v>0.10064812584800001</v>
      </c>
    </row>
    <row r="900" spans="1:4">
      <c r="A900">
        <v>620.76</v>
      </c>
      <c r="B900">
        <v>0.18584000000000001</v>
      </c>
      <c r="C900">
        <f t="shared" si="26"/>
        <v>9.6139853715999993E-2</v>
      </c>
      <c r="D900">
        <f t="shared" si="27"/>
        <v>8.9700146284000012E-2</v>
      </c>
    </row>
    <row r="901" spans="1:4">
      <c r="A901">
        <v>620.79999999999995</v>
      </c>
      <c r="B901">
        <v>0.18396000000000001</v>
      </c>
      <c r="C901">
        <f t="shared" si="26"/>
        <v>9.6137833280000001E-2</v>
      </c>
      <c r="D901">
        <f t="shared" si="27"/>
        <v>8.7822166720000011E-2</v>
      </c>
    </row>
    <row r="902" spans="1:4">
      <c r="A902">
        <v>620.84</v>
      </c>
      <c r="B902">
        <v>0.18401000000000001</v>
      </c>
      <c r="C902">
        <f t="shared" si="26"/>
        <v>9.6135812843999996E-2</v>
      </c>
      <c r="D902">
        <f t="shared" si="27"/>
        <v>8.7874187156000011E-2</v>
      </c>
    </row>
    <row r="903" spans="1:4">
      <c r="A903">
        <v>620.88</v>
      </c>
      <c r="B903">
        <v>0.18661</v>
      </c>
      <c r="C903">
        <f t="shared" si="26"/>
        <v>9.6133792407999991E-2</v>
      </c>
      <c r="D903">
        <f t="shared" si="27"/>
        <v>9.0476207592000008E-2</v>
      </c>
    </row>
    <row r="904" spans="1:4">
      <c r="A904">
        <v>620.91999999999996</v>
      </c>
      <c r="B904">
        <v>0.19022</v>
      </c>
      <c r="C904">
        <f t="shared" ref="C904:C967" si="28">$B$3*A904+$C$3</f>
        <v>9.6131771971999999E-2</v>
      </c>
      <c r="D904">
        <f t="shared" ref="D904:D967" si="29">B904-C904</f>
        <v>9.4088228028000001E-2</v>
      </c>
    </row>
    <row r="905" spans="1:4">
      <c r="A905">
        <v>620.96</v>
      </c>
      <c r="B905">
        <v>0.18406</v>
      </c>
      <c r="C905">
        <f t="shared" si="28"/>
        <v>9.6129751535999994E-2</v>
      </c>
      <c r="D905">
        <f t="shared" si="29"/>
        <v>8.7930248464000008E-2</v>
      </c>
    </row>
    <row r="906" spans="1:4">
      <c r="A906">
        <v>621</v>
      </c>
      <c r="B906">
        <v>0.17163999999999999</v>
      </c>
      <c r="C906">
        <f t="shared" si="28"/>
        <v>9.6127731100000002E-2</v>
      </c>
      <c r="D906">
        <f t="shared" si="29"/>
        <v>7.5512268899999985E-2</v>
      </c>
    </row>
    <row r="907" spans="1:4">
      <c r="A907">
        <v>621.04</v>
      </c>
      <c r="B907">
        <v>0.17709</v>
      </c>
      <c r="C907">
        <f t="shared" si="28"/>
        <v>9.6125710663999997E-2</v>
      </c>
      <c r="D907">
        <f t="shared" si="29"/>
        <v>8.0964289336E-2</v>
      </c>
    </row>
    <row r="908" spans="1:4">
      <c r="A908">
        <v>621.08000000000004</v>
      </c>
      <c r="B908">
        <v>0.18293999999999999</v>
      </c>
      <c r="C908">
        <f t="shared" si="28"/>
        <v>9.6123690227999992E-2</v>
      </c>
      <c r="D908">
        <f t="shared" si="29"/>
        <v>8.6816309772E-2</v>
      </c>
    </row>
    <row r="909" spans="1:4">
      <c r="A909">
        <v>621.12</v>
      </c>
      <c r="B909">
        <v>0.17341999999999999</v>
      </c>
      <c r="C909">
        <f t="shared" si="28"/>
        <v>9.6121669791999986E-2</v>
      </c>
      <c r="D909">
        <f t="shared" si="29"/>
        <v>7.7298330208000005E-2</v>
      </c>
    </row>
    <row r="910" spans="1:4">
      <c r="A910">
        <v>621.16</v>
      </c>
      <c r="B910">
        <v>0.17357</v>
      </c>
      <c r="C910">
        <f t="shared" si="28"/>
        <v>9.6119649355999995E-2</v>
      </c>
      <c r="D910">
        <f t="shared" si="29"/>
        <v>7.7450350644000007E-2</v>
      </c>
    </row>
    <row r="911" spans="1:4">
      <c r="A911">
        <v>621.20000000000005</v>
      </c>
      <c r="B911">
        <v>0.16894000000000001</v>
      </c>
      <c r="C911">
        <f t="shared" si="28"/>
        <v>9.6117628919999989E-2</v>
      </c>
      <c r="D911">
        <f t="shared" si="29"/>
        <v>7.2822371080000017E-2</v>
      </c>
    </row>
    <row r="912" spans="1:4">
      <c r="A912">
        <v>621.24</v>
      </c>
      <c r="B912">
        <v>0.17546</v>
      </c>
      <c r="C912">
        <f t="shared" si="28"/>
        <v>9.6115608483999998E-2</v>
      </c>
      <c r="D912">
        <f t="shared" si="29"/>
        <v>7.9344391516000007E-2</v>
      </c>
    </row>
    <row r="913" spans="1:4">
      <c r="A913">
        <v>621.28</v>
      </c>
      <c r="B913">
        <v>0.17143</v>
      </c>
      <c r="C913">
        <f t="shared" si="28"/>
        <v>9.6113588047999993E-2</v>
      </c>
      <c r="D913">
        <f t="shared" si="29"/>
        <v>7.5316411952000006E-2</v>
      </c>
    </row>
    <row r="914" spans="1:4">
      <c r="A914">
        <v>621.32000000000005</v>
      </c>
      <c r="B914">
        <v>0.1668</v>
      </c>
      <c r="C914">
        <f t="shared" si="28"/>
        <v>9.6111567611999987E-2</v>
      </c>
      <c r="D914">
        <f t="shared" si="29"/>
        <v>7.0688432388000016E-2</v>
      </c>
    </row>
    <row r="915" spans="1:4">
      <c r="A915">
        <v>621.36</v>
      </c>
      <c r="B915">
        <v>0.17143</v>
      </c>
      <c r="C915">
        <f t="shared" si="28"/>
        <v>9.6109547175999996E-2</v>
      </c>
      <c r="D915">
        <f t="shared" si="29"/>
        <v>7.5320452824000003E-2</v>
      </c>
    </row>
    <row r="916" spans="1:4">
      <c r="A916">
        <v>621.4</v>
      </c>
      <c r="B916">
        <v>0.16506999999999999</v>
      </c>
      <c r="C916">
        <f t="shared" si="28"/>
        <v>9.6107526740000004E-2</v>
      </c>
      <c r="D916">
        <f t="shared" si="29"/>
        <v>6.896247325999999E-2</v>
      </c>
    </row>
    <row r="917" spans="1:4">
      <c r="A917">
        <v>621.44000000000005</v>
      </c>
      <c r="B917">
        <v>0.16502</v>
      </c>
      <c r="C917">
        <f t="shared" si="28"/>
        <v>9.6105506303999999E-2</v>
      </c>
      <c r="D917">
        <f t="shared" si="29"/>
        <v>6.8914493696000001E-2</v>
      </c>
    </row>
    <row r="918" spans="1:4">
      <c r="A918">
        <v>621.48</v>
      </c>
      <c r="B918">
        <v>0.16935</v>
      </c>
      <c r="C918">
        <f t="shared" si="28"/>
        <v>9.6103485867999994E-2</v>
      </c>
      <c r="D918">
        <f t="shared" si="29"/>
        <v>7.3246514132000007E-2</v>
      </c>
    </row>
    <row r="919" spans="1:4">
      <c r="A919">
        <v>621.52</v>
      </c>
      <c r="B919">
        <v>0.15947</v>
      </c>
      <c r="C919">
        <f t="shared" si="28"/>
        <v>9.6101465431999988E-2</v>
      </c>
      <c r="D919">
        <f t="shared" si="29"/>
        <v>6.3368534568000012E-2</v>
      </c>
    </row>
    <row r="920" spans="1:4">
      <c r="A920">
        <v>621.55999999999995</v>
      </c>
      <c r="B920">
        <v>0.15723000000000001</v>
      </c>
      <c r="C920">
        <f t="shared" si="28"/>
        <v>9.6099444995999997E-2</v>
      </c>
      <c r="D920">
        <f t="shared" si="29"/>
        <v>6.1130555004000012E-2</v>
      </c>
    </row>
    <row r="921" spans="1:4">
      <c r="A921">
        <v>621.6</v>
      </c>
      <c r="B921">
        <v>0.16227</v>
      </c>
      <c r="C921">
        <f t="shared" si="28"/>
        <v>9.6097424559999992E-2</v>
      </c>
      <c r="D921">
        <f t="shared" si="29"/>
        <v>6.6172575440000006E-2</v>
      </c>
    </row>
    <row r="922" spans="1:4">
      <c r="A922">
        <v>621.64</v>
      </c>
      <c r="B922">
        <v>0.16292999999999999</v>
      </c>
      <c r="C922">
        <f t="shared" si="28"/>
        <v>9.6095404124E-2</v>
      </c>
      <c r="D922">
        <f t="shared" si="29"/>
        <v>6.6834595875999991E-2</v>
      </c>
    </row>
    <row r="923" spans="1:4">
      <c r="A923">
        <v>621.67999999999995</v>
      </c>
      <c r="B923">
        <v>0.16120000000000001</v>
      </c>
      <c r="C923">
        <f t="shared" si="28"/>
        <v>9.6093383687999995E-2</v>
      </c>
      <c r="D923">
        <f t="shared" si="29"/>
        <v>6.5106616312000015E-2</v>
      </c>
    </row>
    <row r="924" spans="1:4">
      <c r="A924">
        <v>621.72</v>
      </c>
      <c r="B924">
        <v>0.17057</v>
      </c>
      <c r="C924">
        <f t="shared" si="28"/>
        <v>9.6091363251999989E-2</v>
      </c>
      <c r="D924">
        <f t="shared" si="29"/>
        <v>7.447863674800001E-2</v>
      </c>
    </row>
    <row r="925" spans="1:4">
      <c r="A925">
        <v>621.76</v>
      </c>
      <c r="B925">
        <v>0.17052</v>
      </c>
      <c r="C925">
        <f t="shared" si="28"/>
        <v>9.6089342815999998E-2</v>
      </c>
      <c r="D925">
        <f t="shared" si="29"/>
        <v>7.4430657184000007E-2</v>
      </c>
    </row>
    <row r="926" spans="1:4">
      <c r="A926">
        <v>621.79999999999995</v>
      </c>
      <c r="B926">
        <v>0.16314000000000001</v>
      </c>
      <c r="C926">
        <f t="shared" si="28"/>
        <v>9.6087322380000006E-2</v>
      </c>
      <c r="D926">
        <f t="shared" si="29"/>
        <v>6.7052677620000001E-2</v>
      </c>
    </row>
    <row r="927" spans="1:4">
      <c r="A927">
        <v>621.84</v>
      </c>
      <c r="B927">
        <v>0.15168000000000001</v>
      </c>
      <c r="C927">
        <f t="shared" si="28"/>
        <v>9.6085301944000001E-2</v>
      </c>
      <c r="D927">
        <f t="shared" si="29"/>
        <v>5.5594698056000008E-2</v>
      </c>
    </row>
    <row r="928" spans="1:4">
      <c r="A928">
        <v>621.88</v>
      </c>
      <c r="B928">
        <v>0.17235</v>
      </c>
      <c r="C928">
        <f t="shared" si="28"/>
        <v>9.6083281507999996E-2</v>
      </c>
      <c r="D928">
        <f t="shared" si="29"/>
        <v>7.6266718492000007E-2</v>
      </c>
    </row>
    <row r="929" spans="1:4">
      <c r="A929">
        <v>621.91999999999996</v>
      </c>
      <c r="B929">
        <v>0.15748000000000001</v>
      </c>
      <c r="C929">
        <f t="shared" si="28"/>
        <v>9.608126107199999E-2</v>
      </c>
      <c r="D929">
        <f t="shared" si="29"/>
        <v>6.1398738928000018E-2</v>
      </c>
    </row>
    <row r="930" spans="1:4">
      <c r="A930">
        <v>621.96</v>
      </c>
      <c r="B930">
        <v>0.15920999999999999</v>
      </c>
      <c r="C930">
        <f t="shared" si="28"/>
        <v>9.6079240635999985E-2</v>
      </c>
      <c r="D930">
        <f t="shared" si="29"/>
        <v>6.3130759364000005E-2</v>
      </c>
    </row>
    <row r="931" spans="1:4">
      <c r="A931">
        <v>622</v>
      </c>
      <c r="B931">
        <v>0.14985000000000001</v>
      </c>
      <c r="C931">
        <f t="shared" si="28"/>
        <v>9.6077220199999994E-2</v>
      </c>
      <c r="D931">
        <f t="shared" si="29"/>
        <v>5.3772779800000017E-2</v>
      </c>
    </row>
    <row r="932" spans="1:4">
      <c r="A932">
        <v>622.04</v>
      </c>
      <c r="B932">
        <v>0.14959</v>
      </c>
      <c r="C932">
        <f t="shared" si="28"/>
        <v>9.6075199764000002E-2</v>
      </c>
      <c r="D932">
        <f t="shared" si="29"/>
        <v>5.3514800235999999E-2</v>
      </c>
    </row>
    <row r="933" spans="1:4">
      <c r="A933">
        <v>622.08000000000004</v>
      </c>
      <c r="B933">
        <v>0.16125</v>
      </c>
      <c r="C933">
        <f t="shared" si="28"/>
        <v>9.6073179327999997E-2</v>
      </c>
      <c r="D933">
        <f t="shared" si="29"/>
        <v>6.5176820672000008E-2</v>
      </c>
    </row>
    <row r="934" spans="1:4">
      <c r="A934">
        <v>622.12</v>
      </c>
      <c r="B934">
        <v>0.16517000000000001</v>
      </c>
      <c r="C934">
        <f t="shared" si="28"/>
        <v>9.6071158891999991E-2</v>
      </c>
      <c r="D934">
        <f t="shared" si="29"/>
        <v>6.909884110800002E-2</v>
      </c>
    </row>
    <row r="935" spans="1:4">
      <c r="A935">
        <v>622.16</v>
      </c>
      <c r="B935">
        <v>0.17738999999999999</v>
      </c>
      <c r="C935">
        <f t="shared" si="28"/>
        <v>9.6069138455999986E-2</v>
      </c>
      <c r="D935">
        <f t="shared" si="29"/>
        <v>8.1320861544000006E-2</v>
      </c>
    </row>
    <row r="936" spans="1:4">
      <c r="A936">
        <v>622.20000000000005</v>
      </c>
      <c r="B936">
        <v>0.15820000000000001</v>
      </c>
      <c r="C936">
        <f t="shared" si="28"/>
        <v>9.6067118019999995E-2</v>
      </c>
      <c r="D936">
        <f t="shared" si="29"/>
        <v>6.2132881980000013E-2</v>
      </c>
    </row>
    <row r="937" spans="1:4">
      <c r="A937">
        <v>622.24</v>
      </c>
      <c r="B937">
        <v>0.16874</v>
      </c>
      <c r="C937">
        <f t="shared" si="28"/>
        <v>9.6065097584000003E-2</v>
      </c>
      <c r="D937">
        <f t="shared" si="29"/>
        <v>7.2674902415999998E-2</v>
      </c>
    </row>
    <row r="938" spans="1:4">
      <c r="A938">
        <v>622.28</v>
      </c>
      <c r="B938">
        <v>0.16777</v>
      </c>
      <c r="C938">
        <f t="shared" si="28"/>
        <v>9.6063077147999998E-2</v>
      </c>
      <c r="D938">
        <f t="shared" si="29"/>
        <v>7.1706922852000005E-2</v>
      </c>
    </row>
    <row r="939" spans="1:4">
      <c r="A939">
        <v>622.32000000000005</v>
      </c>
      <c r="B939">
        <v>0.16792000000000001</v>
      </c>
      <c r="C939">
        <f t="shared" si="28"/>
        <v>9.6061056711999993E-2</v>
      </c>
      <c r="D939">
        <f t="shared" si="29"/>
        <v>7.1858943288000021E-2</v>
      </c>
    </row>
    <row r="940" spans="1:4">
      <c r="A940">
        <v>622.36</v>
      </c>
      <c r="B940">
        <v>0.16863</v>
      </c>
      <c r="C940">
        <f t="shared" si="28"/>
        <v>9.6059036275999987E-2</v>
      </c>
      <c r="D940">
        <f t="shared" si="29"/>
        <v>7.2570963724000015E-2</v>
      </c>
    </row>
    <row r="941" spans="1:4">
      <c r="A941">
        <v>622.4</v>
      </c>
      <c r="B941">
        <v>0.16782</v>
      </c>
      <c r="C941">
        <f t="shared" si="28"/>
        <v>9.6057015839999996E-2</v>
      </c>
      <c r="D941">
        <f t="shared" si="29"/>
        <v>7.1762984160000001E-2</v>
      </c>
    </row>
    <row r="942" spans="1:4">
      <c r="A942">
        <v>622.44000000000005</v>
      </c>
      <c r="B942">
        <v>0.15834999999999999</v>
      </c>
      <c r="C942">
        <f t="shared" si="28"/>
        <v>9.605499540399999E-2</v>
      </c>
      <c r="D942">
        <f t="shared" si="29"/>
        <v>6.2295004596E-2</v>
      </c>
    </row>
    <row r="943" spans="1:4">
      <c r="A943">
        <v>622.48</v>
      </c>
      <c r="B943">
        <v>0.16572999999999999</v>
      </c>
      <c r="C943">
        <f t="shared" si="28"/>
        <v>9.6052974967999999E-2</v>
      </c>
      <c r="D943">
        <f t="shared" si="29"/>
        <v>6.967702503199999E-2</v>
      </c>
    </row>
    <row r="944" spans="1:4">
      <c r="A944">
        <v>622.52</v>
      </c>
      <c r="B944">
        <v>0.16689999999999999</v>
      </c>
      <c r="C944">
        <f t="shared" si="28"/>
        <v>9.6050954531999994E-2</v>
      </c>
      <c r="D944">
        <f t="shared" si="29"/>
        <v>7.0849045467999999E-2</v>
      </c>
    </row>
    <row r="945" spans="1:4">
      <c r="A945">
        <v>622.55999999999995</v>
      </c>
      <c r="B945">
        <v>0.16497000000000001</v>
      </c>
      <c r="C945">
        <f t="shared" si="28"/>
        <v>9.6048934095999988E-2</v>
      </c>
      <c r="D945">
        <f t="shared" si="29"/>
        <v>6.8921065904000017E-2</v>
      </c>
    </row>
    <row r="946" spans="1:4">
      <c r="A946">
        <v>622.6</v>
      </c>
      <c r="B946">
        <v>0.16231999999999999</v>
      </c>
      <c r="C946">
        <f t="shared" si="28"/>
        <v>9.6046913659999983E-2</v>
      </c>
      <c r="D946">
        <f t="shared" si="29"/>
        <v>6.6273086340000009E-2</v>
      </c>
    </row>
    <row r="947" spans="1:4">
      <c r="A947">
        <v>622.64</v>
      </c>
      <c r="B947">
        <v>0.16195999999999999</v>
      </c>
      <c r="C947">
        <f t="shared" si="28"/>
        <v>9.6044893224000005E-2</v>
      </c>
      <c r="D947">
        <f t="shared" si="29"/>
        <v>6.5915106775999988E-2</v>
      </c>
    </row>
    <row r="948" spans="1:4">
      <c r="A948">
        <v>622.67999999999995</v>
      </c>
      <c r="B948">
        <v>0.16975000000000001</v>
      </c>
      <c r="C948">
        <f t="shared" si="28"/>
        <v>9.6042872788E-2</v>
      </c>
      <c r="D948">
        <f t="shared" si="29"/>
        <v>7.3707127212000012E-2</v>
      </c>
    </row>
    <row r="949" spans="1:4">
      <c r="A949">
        <v>622.72</v>
      </c>
      <c r="B949">
        <v>0.17337</v>
      </c>
      <c r="C949">
        <f t="shared" si="28"/>
        <v>9.6040852351999995E-2</v>
      </c>
      <c r="D949">
        <f t="shared" si="29"/>
        <v>7.7329147648000002E-2</v>
      </c>
    </row>
    <row r="950" spans="1:4">
      <c r="A950">
        <v>622.76</v>
      </c>
      <c r="B950">
        <v>0.16772000000000001</v>
      </c>
      <c r="C950">
        <f t="shared" si="28"/>
        <v>9.6038831915999989E-2</v>
      </c>
      <c r="D950">
        <f t="shared" si="29"/>
        <v>7.1681168084000019E-2</v>
      </c>
    </row>
    <row r="951" spans="1:4">
      <c r="A951">
        <v>622.79999999999995</v>
      </c>
      <c r="B951">
        <v>0.17052</v>
      </c>
      <c r="C951">
        <f t="shared" si="28"/>
        <v>9.6036811479999998E-2</v>
      </c>
      <c r="D951">
        <f t="shared" si="29"/>
        <v>7.4483188520000007E-2</v>
      </c>
    </row>
    <row r="952" spans="1:4">
      <c r="A952">
        <v>622.84</v>
      </c>
      <c r="B952">
        <v>0.17805000000000001</v>
      </c>
      <c r="C952">
        <f t="shared" si="28"/>
        <v>9.6034791043999992E-2</v>
      </c>
      <c r="D952">
        <f t="shared" si="29"/>
        <v>8.2015208956000021E-2</v>
      </c>
    </row>
    <row r="953" spans="1:4">
      <c r="A953">
        <v>622.88</v>
      </c>
      <c r="B953">
        <v>0.17066999999999999</v>
      </c>
      <c r="C953">
        <f t="shared" si="28"/>
        <v>9.6032770608000001E-2</v>
      </c>
      <c r="D953">
        <f t="shared" si="29"/>
        <v>7.4637229391999987E-2</v>
      </c>
    </row>
    <row r="954" spans="1:4">
      <c r="A954">
        <v>622.91999999999996</v>
      </c>
      <c r="B954">
        <v>0.17052</v>
      </c>
      <c r="C954">
        <f t="shared" si="28"/>
        <v>9.6030750171999996E-2</v>
      </c>
      <c r="D954">
        <f t="shared" si="29"/>
        <v>7.4489249828000009E-2</v>
      </c>
    </row>
    <row r="955" spans="1:4">
      <c r="A955">
        <v>622.96</v>
      </c>
      <c r="B955">
        <v>0.17047000000000001</v>
      </c>
      <c r="C955">
        <f t="shared" si="28"/>
        <v>9.602872973599999E-2</v>
      </c>
      <c r="D955">
        <f t="shared" si="29"/>
        <v>7.444127026400002E-2</v>
      </c>
    </row>
    <row r="956" spans="1:4">
      <c r="A956">
        <v>623</v>
      </c>
      <c r="B956">
        <v>0.18009</v>
      </c>
      <c r="C956">
        <f t="shared" si="28"/>
        <v>9.6026709299999985E-2</v>
      </c>
      <c r="D956">
        <f t="shared" si="29"/>
        <v>8.4063290700000015E-2</v>
      </c>
    </row>
    <row r="957" spans="1:4">
      <c r="A957">
        <v>623.04</v>
      </c>
      <c r="B957">
        <v>0.17627000000000001</v>
      </c>
      <c r="C957">
        <f t="shared" si="28"/>
        <v>9.6024688863999993E-2</v>
      </c>
      <c r="D957">
        <f t="shared" si="29"/>
        <v>8.0245311136000017E-2</v>
      </c>
    </row>
    <row r="958" spans="1:4">
      <c r="A958">
        <v>623.08000000000004</v>
      </c>
      <c r="B958">
        <v>0.17082</v>
      </c>
      <c r="C958">
        <f t="shared" si="28"/>
        <v>9.6022668428000002E-2</v>
      </c>
      <c r="D958">
        <f t="shared" si="29"/>
        <v>7.4797331571999998E-2</v>
      </c>
    </row>
    <row r="959" spans="1:4">
      <c r="A959">
        <v>623.12</v>
      </c>
      <c r="B959">
        <v>0.17627000000000001</v>
      </c>
      <c r="C959">
        <f t="shared" si="28"/>
        <v>9.6020647991999997E-2</v>
      </c>
      <c r="D959">
        <f t="shared" si="29"/>
        <v>8.0249352008000013E-2</v>
      </c>
    </row>
    <row r="960" spans="1:4">
      <c r="A960">
        <v>623.16</v>
      </c>
      <c r="B960">
        <v>0.17621999999999999</v>
      </c>
      <c r="C960">
        <f t="shared" si="28"/>
        <v>9.6018627555999991E-2</v>
      </c>
      <c r="D960">
        <f t="shared" si="29"/>
        <v>8.0201372443999996E-2</v>
      </c>
    </row>
    <row r="961" spans="1:4">
      <c r="A961">
        <v>623.20000000000005</v>
      </c>
      <c r="B961">
        <v>0.17641999999999999</v>
      </c>
      <c r="C961">
        <f t="shared" si="28"/>
        <v>9.6016607119999986E-2</v>
      </c>
      <c r="D961">
        <f t="shared" si="29"/>
        <v>8.0403392880000008E-2</v>
      </c>
    </row>
    <row r="962" spans="1:4">
      <c r="A962">
        <v>623.24</v>
      </c>
      <c r="B962">
        <v>0.17826</v>
      </c>
      <c r="C962">
        <f t="shared" si="28"/>
        <v>9.6014586683999995E-2</v>
      </c>
      <c r="D962">
        <f t="shared" si="29"/>
        <v>8.2245413316000007E-2</v>
      </c>
    </row>
    <row r="963" spans="1:4">
      <c r="A963">
        <v>623.28</v>
      </c>
      <c r="B963">
        <v>0.18656</v>
      </c>
      <c r="C963">
        <f t="shared" si="28"/>
        <v>9.6012566248000003E-2</v>
      </c>
      <c r="D963">
        <f t="shared" si="29"/>
        <v>9.0547433752000001E-2</v>
      </c>
    </row>
    <row r="964" spans="1:4">
      <c r="A964">
        <v>623.32000000000005</v>
      </c>
      <c r="B964">
        <v>0.18289</v>
      </c>
      <c r="C964">
        <f t="shared" si="28"/>
        <v>9.6010545811999998E-2</v>
      </c>
      <c r="D964">
        <f t="shared" si="29"/>
        <v>8.6879454187999999E-2</v>
      </c>
    </row>
    <row r="965" spans="1:4">
      <c r="A965">
        <v>623.36</v>
      </c>
      <c r="B965">
        <v>0.19159999999999999</v>
      </c>
      <c r="C965">
        <f t="shared" si="28"/>
        <v>9.6008525375999992E-2</v>
      </c>
      <c r="D965">
        <f t="shared" si="29"/>
        <v>9.5591474624E-2</v>
      </c>
    </row>
    <row r="966" spans="1:4">
      <c r="A966">
        <v>623.4</v>
      </c>
      <c r="B966">
        <v>0.18201999999999999</v>
      </c>
      <c r="C966">
        <f t="shared" si="28"/>
        <v>9.6006504939999987E-2</v>
      </c>
      <c r="D966">
        <f t="shared" si="29"/>
        <v>8.601349506E-2</v>
      </c>
    </row>
    <row r="967" spans="1:4">
      <c r="A967">
        <v>623.44000000000005</v>
      </c>
      <c r="B967">
        <v>0.19338</v>
      </c>
      <c r="C967">
        <f t="shared" si="28"/>
        <v>9.6004484503999982E-2</v>
      </c>
      <c r="D967">
        <f t="shared" si="29"/>
        <v>9.7375515496000015E-2</v>
      </c>
    </row>
    <row r="968" spans="1:4">
      <c r="A968">
        <v>623.48</v>
      </c>
      <c r="B968">
        <v>0.19323000000000001</v>
      </c>
      <c r="C968">
        <f t="shared" ref="C968:C1031" si="30">$B$3*A968+$C$3</f>
        <v>9.600246406799999E-2</v>
      </c>
      <c r="D968">
        <f t="shared" ref="D968:D1031" si="31">B968-C968</f>
        <v>9.7227535932000023E-2</v>
      </c>
    </row>
    <row r="969" spans="1:4">
      <c r="A969">
        <v>623.52</v>
      </c>
      <c r="B969">
        <v>0.19342999999999999</v>
      </c>
      <c r="C969">
        <f t="shared" si="30"/>
        <v>9.6000443631999999E-2</v>
      </c>
      <c r="D969">
        <f t="shared" si="31"/>
        <v>9.7429556367999992E-2</v>
      </c>
    </row>
    <row r="970" spans="1:4">
      <c r="A970">
        <v>623.55999999999995</v>
      </c>
      <c r="B970">
        <v>0.19811000000000001</v>
      </c>
      <c r="C970">
        <f t="shared" si="30"/>
        <v>9.5998423195999993E-2</v>
      </c>
      <c r="D970">
        <f t="shared" si="31"/>
        <v>0.10211157680400001</v>
      </c>
    </row>
    <row r="971" spans="1:4">
      <c r="A971">
        <v>623.6</v>
      </c>
      <c r="B971">
        <v>0.20574999999999999</v>
      </c>
      <c r="C971">
        <f t="shared" si="30"/>
        <v>9.5996402759999988E-2</v>
      </c>
      <c r="D971">
        <f t="shared" si="31"/>
        <v>0.10975359724</v>
      </c>
    </row>
    <row r="972" spans="1:4">
      <c r="A972">
        <v>623.64</v>
      </c>
      <c r="B972">
        <v>0.21124999999999999</v>
      </c>
      <c r="C972">
        <f t="shared" si="30"/>
        <v>9.5994382323999997E-2</v>
      </c>
      <c r="D972">
        <f t="shared" si="31"/>
        <v>0.115255617676</v>
      </c>
    </row>
    <row r="973" spans="1:4">
      <c r="A973">
        <v>623.67999999999995</v>
      </c>
      <c r="B973">
        <v>0.21307999999999999</v>
      </c>
      <c r="C973">
        <f t="shared" si="30"/>
        <v>9.5992361888000005E-2</v>
      </c>
      <c r="D973">
        <f t="shared" si="31"/>
        <v>0.11708763811199999</v>
      </c>
    </row>
    <row r="974" spans="1:4">
      <c r="A974">
        <v>623.72</v>
      </c>
      <c r="B974">
        <v>0.20168</v>
      </c>
      <c r="C974">
        <f t="shared" si="30"/>
        <v>9.5990341452E-2</v>
      </c>
      <c r="D974">
        <f t="shared" si="31"/>
        <v>0.105689658548</v>
      </c>
    </row>
    <row r="975" spans="1:4">
      <c r="A975">
        <v>623.76</v>
      </c>
      <c r="B975">
        <v>0.20901</v>
      </c>
      <c r="C975">
        <f t="shared" si="30"/>
        <v>9.5988321015999994E-2</v>
      </c>
      <c r="D975">
        <f t="shared" si="31"/>
        <v>0.11302167898400001</v>
      </c>
    </row>
    <row r="976" spans="1:4">
      <c r="A976">
        <v>623.79999999999995</v>
      </c>
      <c r="B976">
        <v>0.20896000000000001</v>
      </c>
      <c r="C976">
        <f t="shared" si="30"/>
        <v>9.5986300579999989E-2</v>
      </c>
      <c r="D976">
        <f t="shared" si="31"/>
        <v>0.11297369942000002</v>
      </c>
    </row>
    <row r="977" spans="1:4">
      <c r="A977">
        <v>623.84</v>
      </c>
      <c r="B977">
        <v>0.21603</v>
      </c>
      <c r="C977">
        <f t="shared" si="30"/>
        <v>9.5984280143999984E-2</v>
      </c>
      <c r="D977">
        <f t="shared" si="31"/>
        <v>0.12004571985600002</v>
      </c>
    </row>
    <row r="978" spans="1:4">
      <c r="A978">
        <v>623.88</v>
      </c>
      <c r="B978">
        <v>0.21318000000000001</v>
      </c>
      <c r="C978">
        <f t="shared" si="30"/>
        <v>9.5982259707999992E-2</v>
      </c>
      <c r="D978">
        <f t="shared" si="31"/>
        <v>0.11719774029200002</v>
      </c>
    </row>
    <row r="979" spans="1:4">
      <c r="A979">
        <v>623.91999999999996</v>
      </c>
      <c r="B979">
        <v>0.20926</v>
      </c>
      <c r="C979">
        <f t="shared" si="30"/>
        <v>9.5980239272000001E-2</v>
      </c>
      <c r="D979">
        <f t="shared" si="31"/>
        <v>0.113279760728</v>
      </c>
    </row>
    <row r="980" spans="1:4">
      <c r="A980">
        <v>623.96</v>
      </c>
      <c r="B980">
        <v>0.22173999999999999</v>
      </c>
      <c r="C980">
        <f t="shared" si="30"/>
        <v>9.5978218835999995E-2</v>
      </c>
      <c r="D980">
        <f t="shared" si="31"/>
        <v>0.125761781164</v>
      </c>
    </row>
    <row r="981" spans="1:4">
      <c r="A981">
        <v>624</v>
      </c>
      <c r="B981">
        <v>0.22617000000000001</v>
      </c>
      <c r="C981">
        <f t="shared" si="30"/>
        <v>9.597619839999999E-2</v>
      </c>
      <c r="D981">
        <f t="shared" si="31"/>
        <v>0.13019380160000002</v>
      </c>
    </row>
    <row r="982" spans="1:4">
      <c r="A982">
        <v>624.04</v>
      </c>
      <c r="B982">
        <v>0.217</v>
      </c>
      <c r="C982">
        <f t="shared" si="30"/>
        <v>9.5974177963999999E-2</v>
      </c>
      <c r="D982">
        <f t="shared" si="31"/>
        <v>0.121025822036</v>
      </c>
    </row>
    <row r="983" spans="1:4">
      <c r="A983">
        <v>624.08000000000004</v>
      </c>
      <c r="B983">
        <v>0.22423000000000001</v>
      </c>
      <c r="C983">
        <f t="shared" si="30"/>
        <v>9.5972157527999993E-2</v>
      </c>
      <c r="D983">
        <f t="shared" si="31"/>
        <v>0.12825784247200001</v>
      </c>
    </row>
    <row r="984" spans="1:4">
      <c r="A984">
        <v>624.12</v>
      </c>
      <c r="B984">
        <v>0.22428000000000001</v>
      </c>
      <c r="C984">
        <f t="shared" si="30"/>
        <v>9.5970137092000002E-2</v>
      </c>
      <c r="D984">
        <f t="shared" si="31"/>
        <v>0.12830986290800001</v>
      </c>
    </row>
    <row r="985" spans="1:4">
      <c r="A985">
        <v>624.16</v>
      </c>
      <c r="B985">
        <v>0.21858</v>
      </c>
      <c r="C985">
        <f t="shared" si="30"/>
        <v>9.5968116655999997E-2</v>
      </c>
      <c r="D985">
        <f t="shared" si="31"/>
        <v>0.122611883344</v>
      </c>
    </row>
    <row r="986" spans="1:4">
      <c r="A986">
        <v>624.20000000000005</v>
      </c>
      <c r="B986">
        <v>0.21093999999999999</v>
      </c>
      <c r="C986">
        <f t="shared" si="30"/>
        <v>9.5966096219999991E-2</v>
      </c>
      <c r="D986">
        <f t="shared" si="31"/>
        <v>0.11497390378</v>
      </c>
    </row>
    <row r="987" spans="1:4">
      <c r="A987">
        <v>624.24</v>
      </c>
      <c r="B987">
        <v>0.21858</v>
      </c>
      <c r="C987">
        <f t="shared" si="30"/>
        <v>9.5964075783999986E-2</v>
      </c>
      <c r="D987">
        <f t="shared" si="31"/>
        <v>0.12261592421600001</v>
      </c>
    </row>
    <row r="988" spans="1:4">
      <c r="A988">
        <v>624.28</v>
      </c>
      <c r="B988">
        <v>0.21410000000000001</v>
      </c>
      <c r="C988">
        <f t="shared" si="30"/>
        <v>9.5962055347999994E-2</v>
      </c>
      <c r="D988">
        <f t="shared" si="31"/>
        <v>0.11813794465200002</v>
      </c>
    </row>
    <row r="989" spans="1:4">
      <c r="A989">
        <v>624.32000000000005</v>
      </c>
      <c r="B989">
        <v>0.20926</v>
      </c>
      <c r="C989">
        <f t="shared" si="30"/>
        <v>9.5960034911999989E-2</v>
      </c>
      <c r="D989">
        <f t="shared" si="31"/>
        <v>0.11329996508800001</v>
      </c>
    </row>
    <row r="990" spans="1:4">
      <c r="A990">
        <v>624.36</v>
      </c>
      <c r="B990">
        <v>0.20813999999999999</v>
      </c>
      <c r="C990">
        <f t="shared" si="30"/>
        <v>9.5958014475999998E-2</v>
      </c>
      <c r="D990">
        <f t="shared" si="31"/>
        <v>0.11218198552399999</v>
      </c>
    </row>
    <row r="991" spans="1:4">
      <c r="A991">
        <v>624.4</v>
      </c>
      <c r="B991">
        <v>0.20818999999999999</v>
      </c>
      <c r="C991">
        <f t="shared" si="30"/>
        <v>9.5955994039999992E-2</v>
      </c>
      <c r="D991">
        <f t="shared" si="31"/>
        <v>0.11223400595999999</v>
      </c>
    </row>
    <row r="992" spans="1:4">
      <c r="A992">
        <v>624.44000000000005</v>
      </c>
      <c r="B992">
        <v>0.21679999999999999</v>
      </c>
      <c r="C992">
        <f t="shared" si="30"/>
        <v>9.5953973603999987E-2</v>
      </c>
      <c r="D992">
        <f t="shared" si="31"/>
        <v>0.12084602639600001</v>
      </c>
    </row>
    <row r="993" spans="1:4">
      <c r="A993">
        <v>624.48</v>
      </c>
      <c r="B993">
        <v>0.20361000000000001</v>
      </c>
      <c r="C993">
        <f t="shared" si="30"/>
        <v>9.5951953167999995E-2</v>
      </c>
      <c r="D993">
        <f t="shared" si="31"/>
        <v>0.10765804683200002</v>
      </c>
    </row>
    <row r="994" spans="1:4">
      <c r="A994">
        <v>624.52</v>
      </c>
      <c r="B994">
        <v>0.20743</v>
      </c>
      <c r="C994">
        <f t="shared" si="30"/>
        <v>9.5949932732000004E-2</v>
      </c>
      <c r="D994">
        <f t="shared" si="31"/>
        <v>0.111480067268</v>
      </c>
    </row>
    <row r="995" spans="1:4">
      <c r="A995">
        <v>624.55999999999995</v>
      </c>
      <c r="B995">
        <v>0.20935999999999999</v>
      </c>
      <c r="C995">
        <f t="shared" si="30"/>
        <v>9.5947912295999999E-2</v>
      </c>
      <c r="D995">
        <f t="shared" si="31"/>
        <v>0.11341208770399999</v>
      </c>
    </row>
    <row r="996" spans="1:4">
      <c r="A996">
        <v>624.6</v>
      </c>
      <c r="B996">
        <v>0.20458000000000001</v>
      </c>
      <c r="C996">
        <f t="shared" si="30"/>
        <v>9.5945891859999993E-2</v>
      </c>
      <c r="D996">
        <f t="shared" si="31"/>
        <v>0.10863410814000002</v>
      </c>
    </row>
    <row r="997" spans="1:4">
      <c r="A997">
        <v>624.64</v>
      </c>
      <c r="B997">
        <v>0.19816</v>
      </c>
      <c r="C997">
        <f t="shared" si="30"/>
        <v>9.5943871423999988E-2</v>
      </c>
      <c r="D997">
        <f t="shared" si="31"/>
        <v>0.10221612857600001</v>
      </c>
    </row>
    <row r="998" spans="1:4">
      <c r="A998">
        <v>624.67999999999995</v>
      </c>
      <c r="B998">
        <v>0.19786000000000001</v>
      </c>
      <c r="C998">
        <f t="shared" si="30"/>
        <v>9.5941850987999996E-2</v>
      </c>
      <c r="D998">
        <f t="shared" si="31"/>
        <v>0.10191814901200001</v>
      </c>
    </row>
    <row r="999" spans="1:4">
      <c r="A999">
        <v>624.72</v>
      </c>
      <c r="B999">
        <v>0.19342999999999999</v>
      </c>
      <c r="C999">
        <f t="shared" si="30"/>
        <v>9.5939830551999991E-2</v>
      </c>
      <c r="D999">
        <f t="shared" si="31"/>
        <v>9.7490169448E-2</v>
      </c>
    </row>
    <row r="1000" spans="1:4">
      <c r="A1000">
        <v>624.76</v>
      </c>
      <c r="B1000">
        <v>0.20066000000000001</v>
      </c>
      <c r="C1000">
        <f t="shared" si="30"/>
        <v>9.5937810116E-2</v>
      </c>
      <c r="D1000">
        <f t="shared" si="31"/>
        <v>0.10472218988400001</v>
      </c>
    </row>
    <row r="1001" spans="1:4">
      <c r="A1001">
        <v>624.79999999999995</v>
      </c>
      <c r="B1001">
        <v>0.19613</v>
      </c>
      <c r="C1001">
        <f t="shared" si="30"/>
        <v>9.5935789679999994E-2</v>
      </c>
      <c r="D1001">
        <f t="shared" si="31"/>
        <v>0.10019421032</v>
      </c>
    </row>
    <row r="1002" spans="1:4">
      <c r="A1002">
        <v>624.84</v>
      </c>
      <c r="B1002">
        <v>0.19189999999999999</v>
      </c>
      <c r="C1002">
        <f t="shared" si="30"/>
        <v>9.5933769243999989E-2</v>
      </c>
      <c r="D1002">
        <f t="shared" si="31"/>
        <v>9.5966230755999998E-2</v>
      </c>
    </row>
    <row r="1003" spans="1:4">
      <c r="A1003">
        <v>624.88</v>
      </c>
      <c r="B1003">
        <v>0.19328000000000001</v>
      </c>
      <c r="C1003">
        <f t="shared" si="30"/>
        <v>9.5931748807999997E-2</v>
      </c>
      <c r="D1003">
        <f t="shared" si="31"/>
        <v>9.734825119200001E-2</v>
      </c>
    </row>
    <row r="1004" spans="1:4">
      <c r="A1004">
        <v>624.91999999999996</v>
      </c>
      <c r="B1004">
        <v>0.19561999999999999</v>
      </c>
      <c r="C1004">
        <f t="shared" si="30"/>
        <v>9.5929728372000006E-2</v>
      </c>
      <c r="D1004">
        <f t="shared" si="31"/>
        <v>9.9690271627999982E-2</v>
      </c>
    </row>
    <row r="1005" spans="1:4">
      <c r="A1005">
        <v>624.96</v>
      </c>
      <c r="B1005">
        <v>0.18004000000000001</v>
      </c>
      <c r="C1005">
        <f t="shared" si="30"/>
        <v>9.5927707936000001E-2</v>
      </c>
      <c r="D1005">
        <f t="shared" si="31"/>
        <v>8.4112292064000005E-2</v>
      </c>
    </row>
    <row r="1006" spans="1:4">
      <c r="A1006">
        <v>625</v>
      </c>
      <c r="B1006">
        <v>0.18004000000000001</v>
      </c>
      <c r="C1006">
        <f t="shared" si="30"/>
        <v>9.5925687499999995E-2</v>
      </c>
      <c r="D1006">
        <f t="shared" si="31"/>
        <v>8.411431250000001E-2</v>
      </c>
    </row>
    <row r="1007" spans="1:4">
      <c r="A1007">
        <v>625.04</v>
      </c>
      <c r="B1007">
        <v>0.17810000000000001</v>
      </c>
      <c r="C1007">
        <f t="shared" si="30"/>
        <v>9.592366706399999E-2</v>
      </c>
      <c r="D1007">
        <f t="shared" si="31"/>
        <v>8.2176332936000018E-2</v>
      </c>
    </row>
    <row r="1008" spans="1:4">
      <c r="A1008">
        <v>625.08000000000004</v>
      </c>
      <c r="B1008">
        <v>0.17805000000000001</v>
      </c>
      <c r="C1008">
        <f t="shared" si="30"/>
        <v>9.5921646627999985E-2</v>
      </c>
      <c r="D1008">
        <f t="shared" si="31"/>
        <v>8.2128353372000029E-2</v>
      </c>
    </row>
    <row r="1009" spans="1:4">
      <c r="A1009">
        <v>625.12</v>
      </c>
      <c r="B1009">
        <v>0.18004000000000001</v>
      </c>
      <c r="C1009">
        <f t="shared" si="30"/>
        <v>9.5919626191999993E-2</v>
      </c>
      <c r="D1009">
        <f t="shared" si="31"/>
        <v>8.4120373808000012E-2</v>
      </c>
    </row>
    <row r="1010" spans="1:4">
      <c r="A1010">
        <v>625.16</v>
      </c>
      <c r="B1010">
        <v>0.17261000000000001</v>
      </c>
      <c r="C1010">
        <f t="shared" si="30"/>
        <v>9.5917605756000002E-2</v>
      </c>
      <c r="D1010">
        <f t="shared" si="31"/>
        <v>7.6692394244000012E-2</v>
      </c>
    </row>
    <row r="1011" spans="1:4">
      <c r="A1011">
        <v>625.20000000000005</v>
      </c>
      <c r="B1011">
        <v>0.16685</v>
      </c>
      <c r="C1011">
        <f t="shared" si="30"/>
        <v>9.5915585319999996E-2</v>
      </c>
      <c r="D1011">
        <f t="shared" si="31"/>
        <v>7.0934414680000002E-2</v>
      </c>
    </row>
    <row r="1012" spans="1:4">
      <c r="A1012">
        <v>625.24</v>
      </c>
      <c r="B1012">
        <v>0.18018999999999999</v>
      </c>
      <c r="C1012">
        <f t="shared" si="30"/>
        <v>9.5913564883999991E-2</v>
      </c>
      <c r="D1012">
        <f t="shared" si="31"/>
        <v>8.4276435115999998E-2</v>
      </c>
    </row>
    <row r="1013" spans="1:4">
      <c r="A1013">
        <v>625.28</v>
      </c>
      <c r="B1013">
        <v>0.18013999999999999</v>
      </c>
      <c r="C1013">
        <f t="shared" si="30"/>
        <v>9.5911544447999986E-2</v>
      </c>
      <c r="D1013">
        <f t="shared" si="31"/>
        <v>8.4228455552000009E-2</v>
      </c>
    </row>
    <row r="1014" spans="1:4">
      <c r="A1014">
        <v>625.32000000000005</v>
      </c>
      <c r="B1014">
        <v>0.17541000000000001</v>
      </c>
      <c r="C1014">
        <f t="shared" si="30"/>
        <v>9.5909524011999994E-2</v>
      </c>
      <c r="D1014">
        <f t="shared" si="31"/>
        <v>7.9500475988000016E-2</v>
      </c>
    </row>
    <row r="1015" spans="1:4">
      <c r="A1015">
        <v>625.36</v>
      </c>
      <c r="B1015">
        <v>0.16899</v>
      </c>
      <c r="C1015">
        <f t="shared" si="30"/>
        <v>9.5907503576000003E-2</v>
      </c>
      <c r="D1015">
        <f t="shared" si="31"/>
        <v>7.3082496423999999E-2</v>
      </c>
    </row>
    <row r="1016" spans="1:4">
      <c r="A1016">
        <v>625.4</v>
      </c>
      <c r="B1016">
        <v>0.17535000000000001</v>
      </c>
      <c r="C1016">
        <f t="shared" si="30"/>
        <v>9.5905483139999997E-2</v>
      </c>
      <c r="D1016">
        <f t="shared" si="31"/>
        <v>7.9444516860000008E-2</v>
      </c>
    </row>
    <row r="1017" spans="1:4">
      <c r="A1017">
        <v>625.44000000000005</v>
      </c>
      <c r="B1017">
        <v>0.17249999999999999</v>
      </c>
      <c r="C1017">
        <f t="shared" si="30"/>
        <v>9.5903462703999992E-2</v>
      </c>
      <c r="D1017">
        <f t="shared" si="31"/>
        <v>7.6596537295999995E-2</v>
      </c>
    </row>
    <row r="1018" spans="1:4">
      <c r="A1018">
        <v>625.48</v>
      </c>
      <c r="B1018">
        <v>0.16685</v>
      </c>
      <c r="C1018">
        <f t="shared" si="30"/>
        <v>9.5901442267999987E-2</v>
      </c>
      <c r="D1018">
        <f t="shared" si="31"/>
        <v>7.0948557732000012E-2</v>
      </c>
    </row>
    <row r="1019" spans="1:4">
      <c r="A1019">
        <v>625.52</v>
      </c>
      <c r="B1019">
        <v>0.17041999999999999</v>
      </c>
      <c r="C1019">
        <f t="shared" si="30"/>
        <v>9.5899421831999995E-2</v>
      </c>
      <c r="D1019">
        <f t="shared" si="31"/>
        <v>7.4520578167999993E-2</v>
      </c>
    </row>
    <row r="1020" spans="1:4">
      <c r="A1020">
        <v>625.55999999999995</v>
      </c>
      <c r="B1020">
        <v>0.17047000000000001</v>
      </c>
      <c r="C1020">
        <f t="shared" si="30"/>
        <v>9.5897401396000004E-2</v>
      </c>
      <c r="D1020">
        <f t="shared" si="31"/>
        <v>7.4572598604000007E-2</v>
      </c>
    </row>
    <row r="1021" spans="1:4">
      <c r="A1021">
        <v>625.6</v>
      </c>
      <c r="B1021">
        <v>0.17057</v>
      </c>
      <c r="C1021">
        <f t="shared" si="30"/>
        <v>9.5895380959999998E-2</v>
      </c>
      <c r="D1021">
        <f t="shared" si="31"/>
        <v>7.4674619040000001E-2</v>
      </c>
    </row>
    <row r="1022" spans="1:4">
      <c r="A1022">
        <v>625.64</v>
      </c>
      <c r="B1022">
        <v>0.17560999999999999</v>
      </c>
      <c r="C1022">
        <f t="shared" si="30"/>
        <v>9.5893360523999993E-2</v>
      </c>
      <c r="D1022">
        <f t="shared" si="31"/>
        <v>7.9716639475999995E-2</v>
      </c>
    </row>
    <row r="1023" spans="1:4">
      <c r="A1023">
        <v>625.67999999999995</v>
      </c>
      <c r="B1023">
        <v>0.17158999999999999</v>
      </c>
      <c r="C1023">
        <f t="shared" si="30"/>
        <v>9.5891340087999988E-2</v>
      </c>
      <c r="D1023">
        <f t="shared" si="31"/>
        <v>7.5698659912000005E-2</v>
      </c>
    </row>
    <row r="1024" spans="1:4">
      <c r="A1024">
        <v>625.72</v>
      </c>
      <c r="B1024">
        <v>0.17423</v>
      </c>
      <c r="C1024">
        <f t="shared" si="30"/>
        <v>9.5889319651999996E-2</v>
      </c>
      <c r="D1024">
        <f t="shared" si="31"/>
        <v>7.8340680348E-2</v>
      </c>
    </row>
    <row r="1025" spans="1:4">
      <c r="A1025">
        <v>625.76</v>
      </c>
      <c r="B1025">
        <v>0.17341999999999999</v>
      </c>
      <c r="C1025">
        <f t="shared" si="30"/>
        <v>9.5887299216000005E-2</v>
      </c>
      <c r="D1025">
        <f t="shared" si="31"/>
        <v>7.7532700783999986E-2</v>
      </c>
    </row>
    <row r="1026" spans="1:4">
      <c r="A1026">
        <v>625.79999999999995</v>
      </c>
      <c r="B1026">
        <v>0.17138</v>
      </c>
      <c r="C1026">
        <f t="shared" si="30"/>
        <v>9.5885278779999999E-2</v>
      </c>
      <c r="D1026">
        <f t="shared" si="31"/>
        <v>7.5494721220000005E-2</v>
      </c>
    </row>
    <row r="1027" spans="1:4">
      <c r="A1027">
        <v>625.84</v>
      </c>
      <c r="B1027">
        <v>0.16506999999999999</v>
      </c>
      <c r="C1027">
        <f t="shared" si="30"/>
        <v>9.5883258343999994E-2</v>
      </c>
      <c r="D1027">
        <f t="shared" si="31"/>
        <v>6.9186741656E-2</v>
      </c>
    </row>
    <row r="1028" spans="1:4">
      <c r="A1028">
        <v>625.88</v>
      </c>
      <c r="B1028">
        <v>0.16527</v>
      </c>
      <c r="C1028">
        <f t="shared" si="30"/>
        <v>9.5881237907999989E-2</v>
      </c>
      <c r="D1028">
        <f t="shared" si="31"/>
        <v>6.9388762092000011E-2</v>
      </c>
    </row>
    <row r="1029" spans="1:4">
      <c r="A1029">
        <v>625.91999999999996</v>
      </c>
      <c r="B1029">
        <v>0.15926999999999999</v>
      </c>
      <c r="C1029">
        <f t="shared" si="30"/>
        <v>9.5879217471999997E-2</v>
      </c>
      <c r="D1029">
        <f t="shared" si="31"/>
        <v>6.3390782527999998E-2</v>
      </c>
    </row>
    <row r="1030" spans="1:4">
      <c r="A1030">
        <v>625.96</v>
      </c>
      <c r="B1030">
        <v>0.16195999999999999</v>
      </c>
      <c r="C1030">
        <f t="shared" si="30"/>
        <v>9.5877197035999992E-2</v>
      </c>
      <c r="D1030">
        <f t="shared" si="31"/>
        <v>6.6082802964000001E-2</v>
      </c>
    </row>
    <row r="1031" spans="1:4">
      <c r="A1031">
        <v>626</v>
      </c>
      <c r="B1031">
        <v>0.16689999999999999</v>
      </c>
      <c r="C1031">
        <f t="shared" si="30"/>
        <v>9.5875176600000001E-2</v>
      </c>
      <c r="D1031">
        <f t="shared" si="31"/>
        <v>7.1024823399999992E-2</v>
      </c>
    </row>
    <row r="1032" spans="1:4">
      <c r="A1032">
        <v>626.04</v>
      </c>
      <c r="B1032">
        <v>0.16750999999999999</v>
      </c>
      <c r="C1032">
        <f t="shared" ref="C1032:C1095" si="32">$B$3*A1032+$C$3</f>
        <v>9.5873156163999995E-2</v>
      </c>
      <c r="D1032">
        <f t="shared" ref="D1032:D1095" si="33">B1032-C1032</f>
        <v>7.1636843835999997E-2</v>
      </c>
    </row>
    <row r="1033" spans="1:4">
      <c r="A1033">
        <v>626.08000000000004</v>
      </c>
      <c r="B1033">
        <v>0.16711000000000001</v>
      </c>
      <c r="C1033">
        <f t="shared" si="32"/>
        <v>9.587113572799999E-2</v>
      </c>
      <c r="D1033">
        <f t="shared" si="33"/>
        <v>7.1238864272000019E-2</v>
      </c>
    </row>
    <row r="1034" spans="1:4">
      <c r="A1034">
        <v>626.12</v>
      </c>
      <c r="B1034">
        <v>0.16782</v>
      </c>
      <c r="C1034">
        <f t="shared" si="32"/>
        <v>9.5869115291999984E-2</v>
      </c>
      <c r="D1034">
        <f t="shared" si="33"/>
        <v>7.1950884708000012E-2</v>
      </c>
    </row>
    <row r="1035" spans="1:4">
      <c r="A1035">
        <v>626.16</v>
      </c>
      <c r="B1035">
        <v>0.16797000000000001</v>
      </c>
      <c r="C1035">
        <f t="shared" si="32"/>
        <v>9.5867094855999993E-2</v>
      </c>
      <c r="D1035">
        <f t="shared" si="33"/>
        <v>7.2102905144000015E-2</v>
      </c>
    </row>
    <row r="1036" spans="1:4">
      <c r="A1036">
        <v>626.20000000000005</v>
      </c>
      <c r="B1036">
        <v>0.17546</v>
      </c>
      <c r="C1036">
        <f t="shared" si="32"/>
        <v>9.5865074420000002E-2</v>
      </c>
      <c r="D1036">
        <f t="shared" si="33"/>
        <v>7.9594925580000003E-2</v>
      </c>
    </row>
    <row r="1037" spans="1:4">
      <c r="A1037">
        <v>626.24</v>
      </c>
      <c r="B1037">
        <v>0.17743999999999999</v>
      </c>
      <c r="C1037">
        <f t="shared" si="32"/>
        <v>9.5863053983999996E-2</v>
      </c>
      <c r="D1037">
        <f t="shared" si="33"/>
        <v>8.157694601599999E-2</v>
      </c>
    </row>
    <row r="1038" spans="1:4">
      <c r="A1038">
        <v>626.28</v>
      </c>
      <c r="B1038">
        <v>0.1668</v>
      </c>
      <c r="C1038">
        <f t="shared" si="32"/>
        <v>9.5861033547999991E-2</v>
      </c>
      <c r="D1038">
        <f t="shared" si="33"/>
        <v>7.0938966452000013E-2</v>
      </c>
    </row>
    <row r="1039" spans="1:4">
      <c r="A1039">
        <v>626.32000000000005</v>
      </c>
      <c r="B1039">
        <v>0.17082</v>
      </c>
      <c r="C1039">
        <f t="shared" si="32"/>
        <v>9.5859013111999986E-2</v>
      </c>
      <c r="D1039">
        <f t="shared" si="33"/>
        <v>7.4960986888000014E-2</v>
      </c>
    </row>
    <row r="1040" spans="1:4">
      <c r="A1040">
        <v>626.36</v>
      </c>
      <c r="B1040">
        <v>0.16792000000000001</v>
      </c>
      <c r="C1040">
        <f t="shared" si="32"/>
        <v>9.5856992675999994E-2</v>
      </c>
      <c r="D1040">
        <f t="shared" si="33"/>
        <v>7.206300732400002E-2</v>
      </c>
    </row>
    <row r="1041" spans="1:4">
      <c r="A1041">
        <v>626.4</v>
      </c>
      <c r="B1041">
        <v>0.17362</v>
      </c>
      <c r="C1041">
        <f t="shared" si="32"/>
        <v>9.5854972240000003E-2</v>
      </c>
      <c r="D1041">
        <f t="shared" si="33"/>
        <v>7.7765027759999994E-2</v>
      </c>
    </row>
    <row r="1042" spans="1:4">
      <c r="A1042">
        <v>626.44000000000005</v>
      </c>
      <c r="B1042">
        <v>0.18101</v>
      </c>
      <c r="C1042">
        <f t="shared" si="32"/>
        <v>9.5852951803999997E-2</v>
      </c>
      <c r="D1042">
        <f t="shared" si="33"/>
        <v>8.5157048196000007E-2</v>
      </c>
    </row>
    <row r="1043" spans="1:4">
      <c r="A1043">
        <v>626.48</v>
      </c>
      <c r="B1043">
        <v>0.18090000000000001</v>
      </c>
      <c r="C1043">
        <f t="shared" si="32"/>
        <v>9.5850931367999992E-2</v>
      </c>
      <c r="D1043">
        <f t="shared" si="33"/>
        <v>8.5049068632000013E-2</v>
      </c>
    </row>
    <row r="1044" spans="1:4">
      <c r="A1044">
        <v>626.52</v>
      </c>
      <c r="B1044">
        <v>0.16777</v>
      </c>
      <c r="C1044">
        <f t="shared" si="32"/>
        <v>9.5848910931999987E-2</v>
      </c>
      <c r="D1044">
        <f t="shared" si="33"/>
        <v>7.1921089068000016E-2</v>
      </c>
    </row>
    <row r="1045" spans="1:4">
      <c r="A1045">
        <v>626.55999999999995</v>
      </c>
      <c r="B1045">
        <v>0.17347000000000001</v>
      </c>
      <c r="C1045">
        <f t="shared" si="32"/>
        <v>9.5846890495999995E-2</v>
      </c>
      <c r="D1045">
        <f t="shared" si="33"/>
        <v>7.7623109504000018E-2</v>
      </c>
    </row>
    <row r="1046" spans="1:4">
      <c r="A1046">
        <v>626.6</v>
      </c>
      <c r="B1046">
        <v>0.18079999999999999</v>
      </c>
      <c r="C1046">
        <f t="shared" si="32"/>
        <v>9.584487005999999E-2</v>
      </c>
      <c r="D1046">
        <f t="shared" si="33"/>
        <v>8.4955129939999999E-2</v>
      </c>
    </row>
    <row r="1047" spans="1:4">
      <c r="A1047">
        <v>626.64</v>
      </c>
      <c r="B1047">
        <v>0.17041999999999999</v>
      </c>
      <c r="C1047">
        <f t="shared" si="32"/>
        <v>9.5842849623999998E-2</v>
      </c>
      <c r="D1047">
        <f t="shared" si="33"/>
        <v>7.457715037599999E-2</v>
      </c>
    </row>
    <row r="1048" spans="1:4">
      <c r="A1048">
        <v>626.67999999999995</v>
      </c>
      <c r="B1048">
        <v>0.17261000000000001</v>
      </c>
      <c r="C1048">
        <f t="shared" si="32"/>
        <v>9.5840829187999993E-2</v>
      </c>
      <c r="D1048">
        <f t="shared" si="33"/>
        <v>7.676917081200002E-2</v>
      </c>
    </row>
    <row r="1049" spans="1:4">
      <c r="A1049">
        <v>626.72</v>
      </c>
      <c r="B1049">
        <v>0.16950000000000001</v>
      </c>
      <c r="C1049">
        <f t="shared" si="32"/>
        <v>9.5838808751999988E-2</v>
      </c>
      <c r="D1049">
        <f t="shared" si="33"/>
        <v>7.3661191248000024E-2</v>
      </c>
    </row>
    <row r="1050" spans="1:4">
      <c r="A1050">
        <v>626.76</v>
      </c>
      <c r="B1050">
        <v>0.16980000000000001</v>
      </c>
      <c r="C1050">
        <f t="shared" si="32"/>
        <v>9.5836788315999996E-2</v>
      </c>
      <c r="D1050">
        <f t="shared" si="33"/>
        <v>7.396321168400001E-2</v>
      </c>
    </row>
    <row r="1051" spans="1:4">
      <c r="A1051">
        <v>626.79999999999995</v>
      </c>
      <c r="B1051">
        <v>0.17061999999999999</v>
      </c>
      <c r="C1051">
        <f t="shared" si="32"/>
        <v>9.5834767880000005E-2</v>
      </c>
      <c r="D1051">
        <f t="shared" si="33"/>
        <v>7.4785232119999989E-2</v>
      </c>
    </row>
    <row r="1052" spans="1:4">
      <c r="A1052">
        <v>626.84</v>
      </c>
      <c r="B1052">
        <v>0.16414999999999999</v>
      </c>
      <c r="C1052">
        <f t="shared" si="32"/>
        <v>9.5832747443999999E-2</v>
      </c>
      <c r="D1052">
        <f t="shared" si="33"/>
        <v>6.8317252555999991E-2</v>
      </c>
    </row>
    <row r="1053" spans="1:4">
      <c r="A1053">
        <v>626.88</v>
      </c>
      <c r="B1053">
        <v>0.18187</v>
      </c>
      <c r="C1053">
        <f t="shared" si="32"/>
        <v>9.5830727007999994E-2</v>
      </c>
      <c r="D1053">
        <f t="shared" si="33"/>
        <v>8.603927299200001E-2</v>
      </c>
    </row>
    <row r="1054" spans="1:4">
      <c r="A1054">
        <v>626.91999999999996</v>
      </c>
      <c r="B1054">
        <v>0.17235</v>
      </c>
      <c r="C1054">
        <f t="shared" si="32"/>
        <v>9.5828706571999989E-2</v>
      </c>
      <c r="D1054">
        <f t="shared" si="33"/>
        <v>7.6521293428000015E-2</v>
      </c>
    </row>
    <row r="1055" spans="1:4">
      <c r="A1055">
        <v>626.96</v>
      </c>
      <c r="B1055">
        <v>0.17036000000000001</v>
      </c>
      <c r="C1055">
        <f t="shared" si="32"/>
        <v>9.5826686135999983E-2</v>
      </c>
      <c r="D1055">
        <f t="shared" si="33"/>
        <v>7.4533313864000028E-2</v>
      </c>
    </row>
    <row r="1056" spans="1:4">
      <c r="A1056">
        <v>627</v>
      </c>
      <c r="B1056">
        <v>0.17057</v>
      </c>
      <c r="C1056">
        <f t="shared" si="32"/>
        <v>9.5824665699999992E-2</v>
      </c>
      <c r="D1056">
        <f t="shared" si="33"/>
        <v>7.4745334300000008E-2</v>
      </c>
    </row>
    <row r="1057" spans="1:4">
      <c r="A1057">
        <v>627.04</v>
      </c>
      <c r="B1057">
        <v>0.17072000000000001</v>
      </c>
      <c r="C1057">
        <f t="shared" si="32"/>
        <v>9.5822645264E-2</v>
      </c>
      <c r="D1057">
        <f t="shared" si="33"/>
        <v>7.489735473600001E-2</v>
      </c>
    </row>
    <row r="1058" spans="1:4">
      <c r="A1058">
        <v>627.08000000000004</v>
      </c>
      <c r="B1058">
        <v>0.17061999999999999</v>
      </c>
      <c r="C1058">
        <f t="shared" si="32"/>
        <v>9.5820624827999995E-2</v>
      </c>
      <c r="D1058">
        <f t="shared" si="33"/>
        <v>7.4799375171999999E-2</v>
      </c>
    </row>
    <row r="1059" spans="1:4">
      <c r="A1059">
        <v>627.12</v>
      </c>
      <c r="B1059">
        <v>0.17352000000000001</v>
      </c>
      <c r="C1059">
        <f t="shared" si="32"/>
        <v>9.581860439199999E-2</v>
      </c>
      <c r="D1059">
        <f t="shared" si="33"/>
        <v>7.7701395608000018E-2</v>
      </c>
    </row>
    <row r="1060" spans="1:4">
      <c r="A1060">
        <v>627.16</v>
      </c>
      <c r="B1060">
        <v>0.17627000000000001</v>
      </c>
      <c r="C1060">
        <f t="shared" si="32"/>
        <v>9.5816583955999998E-2</v>
      </c>
      <c r="D1060">
        <f t="shared" si="33"/>
        <v>8.0453416044000012E-2</v>
      </c>
    </row>
    <row r="1061" spans="1:4">
      <c r="A1061">
        <v>627.20000000000005</v>
      </c>
      <c r="B1061">
        <v>0.16792000000000001</v>
      </c>
      <c r="C1061">
        <f t="shared" si="32"/>
        <v>9.5814563519999993E-2</v>
      </c>
      <c r="D1061">
        <f t="shared" si="33"/>
        <v>7.2105436480000021E-2</v>
      </c>
    </row>
    <row r="1062" spans="1:4">
      <c r="A1062">
        <v>627.24</v>
      </c>
      <c r="B1062">
        <v>0.17036000000000001</v>
      </c>
      <c r="C1062">
        <f t="shared" si="32"/>
        <v>9.5812543084000001E-2</v>
      </c>
      <c r="D1062">
        <f t="shared" si="33"/>
        <v>7.454745691600001E-2</v>
      </c>
    </row>
    <row r="1063" spans="1:4">
      <c r="A1063">
        <v>627.28</v>
      </c>
      <c r="B1063">
        <v>0.17149</v>
      </c>
      <c r="C1063">
        <f t="shared" si="32"/>
        <v>9.5810522647999996E-2</v>
      </c>
      <c r="D1063">
        <f t="shared" si="33"/>
        <v>7.5679477352000007E-2</v>
      </c>
    </row>
    <row r="1064" spans="1:4">
      <c r="A1064">
        <v>627.32000000000005</v>
      </c>
      <c r="B1064">
        <v>0.16217000000000001</v>
      </c>
      <c r="C1064">
        <f t="shared" si="32"/>
        <v>9.5808502211999991E-2</v>
      </c>
      <c r="D1064">
        <f t="shared" si="33"/>
        <v>6.6361497788000018E-2</v>
      </c>
    </row>
    <row r="1065" spans="1:4">
      <c r="A1065">
        <v>627.36</v>
      </c>
      <c r="B1065">
        <v>0.16252</v>
      </c>
      <c r="C1065">
        <f t="shared" si="32"/>
        <v>9.5806481775999985E-2</v>
      </c>
      <c r="D1065">
        <f t="shared" si="33"/>
        <v>6.6713518224000012E-2</v>
      </c>
    </row>
    <row r="1066" spans="1:4">
      <c r="A1066">
        <v>627.4</v>
      </c>
      <c r="B1066">
        <v>0.18013999999999999</v>
      </c>
      <c r="C1066">
        <f t="shared" si="32"/>
        <v>9.5804461339999994E-2</v>
      </c>
      <c r="D1066">
        <f t="shared" si="33"/>
        <v>8.4335538660000001E-2</v>
      </c>
    </row>
    <row r="1067" spans="1:4">
      <c r="A1067">
        <v>627.44000000000005</v>
      </c>
      <c r="B1067">
        <v>0.17352000000000001</v>
      </c>
      <c r="C1067">
        <f t="shared" si="32"/>
        <v>9.5802440903999989E-2</v>
      </c>
      <c r="D1067">
        <f t="shared" si="33"/>
        <v>7.7717559096000019E-2</v>
      </c>
    </row>
    <row r="1068" spans="1:4">
      <c r="A1068">
        <v>627.48</v>
      </c>
      <c r="B1068">
        <v>0.17332</v>
      </c>
      <c r="C1068">
        <f t="shared" si="32"/>
        <v>9.5800420467999997E-2</v>
      </c>
      <c r="D1068">
        <f t="shared" si="33"/>
        <v>7.7519579532000005E-2</v>
      </c>
    </row>
    <row r="1069" spans="1:4">
      <c r="A1069">
        <v>627.52</v>
      </c>
      <c r="B1069">
        <v>0.17519999999999999</v>
      </c>
      <c r="C1069">
        <f t="shared" si="32"/>
        <v>9.5798400031999992E-2</v>
      </c>
      <c r="D1069">
        <f t="shared" si="33"/>
        <v>7.9401599968000003E-2</v>
      </c>
    </row>
    <row r="1070" spans="1:4">
      <c r="A1070">
        <v>627.55999999999995</v>
      </c>
      <c r="B1070">
        <v>0.1668</v>
      </c>
      <c r="C1070">
        <f t="shared" si="32"/>
        <v>9.5796379596E-2</v>
      </c>
      <c r="D1070">
        <f t="shared" si="33"/>
        <v>7.1003620404000004E-2</v>
      </c>
    </row>
    <row r="1071" spans="1:4">
      <c r="A1071">
        <v>627.6</v>
      </c>
      <c r="B1071">
        <v>0.17337</v>
      </c>
      <c r="C1071">
        <f t="shared" si="32"/>
        <v>9.5794359159999995E-2</v>
      </c>
      <c r="D1071">
        <f t="shared" si="33"/>
        <v>7.7575640840000001E-2</v>
      </c>
    </row>
    <row r="1072" spans="1:4">
      <c r="A1072">
        <v>627.64</v>
      </c>
      <c r="B1072">
        <v>0.17327000000000001</v>
      </c>
      <c r="C1072">
        <f t="shared" si="32"/>
        <v>9.5792338724000003E-2</v>
      </c>
      <c r="D1072">
        <f t="shared" si="33"/>
        <v>7.7477661276000004E-2</v>
      </c>
    </row>
    <row r="1073" spans="1:4">
      <c r="A1073">
        <v>627.67999999999995</v>
      </c>
      <c r="B1073">
        <v>0.16797000000000001</v>
      </c>
      <c r="C1073">
        <f t="shared" si="32"/>
        <v>9.5790318287999998E-2</v>
      </c>
      <c r="D1073">
        <f t="shared" si="33"/>
        <v>7.217968171200001E-2</v>
      </c>
    </row>
    <row r="1074" spans="1:4">
      <c r="A1074">
        <v>627.72</v>
      </c>
      <c r="B1074">
        <v>0.17734</v>
      </c>
      <c r="C1074">
        <f t="shared" si="32"/>
        <v>9.5788297851999993E-2</v>
      </c>
      <c r="D1074">
        <f t="shared" si="33"/>
        <v>8.1551702148000005E-2</v>
      </c>
    </row>
    <row r="1075" spans="1:4">
      <c r="A1075">
        <v>627.76</v>
      </c>
      <c r="B1075">
        <v>0.16405</v>
      </c>
      <c r="C1075">
        <f t="shared" si="32"/>
        <v>9.5786277415999987E-2</v>
      </c>
      <c r="D1075">
        <f t="shared" si="33"/>
        <v>6.8263722584000014E-2</v>
      </c>
    </row>
    <row r="1076" spans="1:4">
      <c r="A1076">
        <v>627.79999999999995</v>
      </c>
      <c r="B1076">
        <v>0.16145999999999999</v>
      </c>
      <c r="C1076">
        <f t="shared" si="32"/>
        <v>9.5784256979999996E-2</v>
      </c>
      <c r="D1076">
        <f t="shared" si="33"/>
        <v>6.5675743019999996E-2</v>
      </c>
    </row>
    <row r="1077" spans="1:4">
      <c r="A1077">
        <v>627.84</v>
      </c>
      <c r="B1077">
        <v>0.17337</v>
      </c>
      <c r="C1077">
        <f t="shared" si="32"/>
        <v>9.5782236543999991E-2</v>
      </c>
      <c r="D1077">
        <f t="shared" si="33"/>
        <v>7.7587763456000006E-2</v>
      </c>
    </row>
    <row r="1078" spans="1:4">
      <c r="A1078">
        <v>627.88</v>
      </c>
      <c r="B1078">
        <v>0.16767000000000001</v>
      </c>
      <c r="C1078">
        <f t="shared" si="32"/>
        <v>9.5780216107999999E-2</v>
      </c>
      <c r="D1078">
        <f t="shared" si="33"/>
        <v>7.1889783892000014E-2</v>
      </c>
    </row>
    <row r="1079" spans="1:4">
      <c r="A1079">
        <v>627.91999999999996</v>
      </c>
      <c r="B1079">
        <v>0.16105</v>
      </c>
      <c r="C1079">
        <f t="shared" si="32"/>
        <v>9.5778195671999994E-2</v>
      </c>
      <c r="D1079">
        <f t="shared" si="33"/>
        <v>6.5271804328000005E-2</v>
      </c>
    </row>
    <row r="1080" spans="1:4">
      <c r="A1080">
        <v>627.96</v>
      </c>
      <c r="B1080">
        <v>0.16134999999999999</v>
      </c>
      <c r="C1080">
        <f t="shared" si="32"/>
        <v>9.5776175235999988E-2</v>
      </c>
      <c r="D1080">
        <f t="shared" si="33"/>
        <v>6.5573824764000005E-2</v>
      </c>
    </row>
    <row r="1081" spans="1:4">
      <c r="A1081">
        <v>628</v>
      </c>
      <c r="B1081">
        <v>0.17530000000000001</v>
      </c>
      <c r="C1081">
        <f t="shared" si="32"/>
        <v>9.5774154799999997E-2</v>
      </c>
      <c r="D1081">
        <f t="shared" si="33"/>
        <v>7.9525845200000014E-2</v>
      </c>
    </row>
    <row r="1082" spans="1:4">
      <c r="A1082">
        <v>628.04</v>
      </c>
      <c r="B1082">
        <v>0.17047000000000001</v>
      </c>
      <c r="C1082">
        <f t="shared" si="32"/>
        <v>9.5772134364000006E-2</v>
      </c>
      <c r="D1082">
        <f t="shared" si="33"/>
        <v>7.4697865636000005E-2</v>
      </c>
    </row>
    <row r="1083" spans="1:4">
      <c r="A1083">
        <v>628.08000000000004</v>
      </c>
      <c r="B1083">
        <v>0.17127999999999999</v>
      </c>
      <c r="C1083">
        <f t="shared" si="32"/>
        <v>9.5770113928E-2</v>
      </c>
      <c r="D1083">
        <f t="shared" si="33"/>
        <v>7.5509886071999988E-2</v>
      </c>
    </row>
    <row r="1084" spans="1:4">
      <c r="A1084">
        <v>628.12</v>
      </c>
      <c r="B1084">
        <v>0.17429</v>
      </c>
      <c r="C1084">
        <f t="shared" si="32"/>
        <v>9.5768093491999995E-2</v>
      </c>
      <c r="D1084">
        <f t="shared" si="33"/>
        <v>7.8521906508000006E-2</v>
      </c>
    </row>
    <row r="1085" spans="1:4">
      <c r="A1085">
        <v>628.16</v>
      </c>
      <c r="B1085">
        <v>0.16767000000000001</v>
      </c>
      <c r="C1085">
        <f t="shared" si="32"/>
        <v>9.576607305599999E-2</v>
      </c>
      <c r="D1085">
        <f t="shared" si="33"/>
        <v>7.1903926944000024E-2</v>
      </c>
    </row>
    <row r="1086" spans="1:4">
      <c r="A1086">
        <v>628.20000000000005</v>
      </c>
      <c r="B1086">
        <v>0.17057</v>
      </c>
      <c r="C1086">
        <f t="shared" si="32"/>
        <v>9.5764052619999984E-2</v>
      </c>
      <c r="D1086">
        <f t="shared" si="33"/>
        <v>7.4805947380000015E-2</v>
      </c>
    </row>
    <row r="1087" spans="1:4">
      <c r="A1087">
        <v>628.24</v>
      </c>
      <c r="B1087">
        <v>0.17066999999999999</v>
      </c>
      <c r="C1087">
        <f t="shared" si="32"/>
        <v>9.5762032183999993E-2</v>
      </c>
      <c r="D1087">
        <f t="shared" si="33"/>
        <v>7.4907967815999996E-2</v>
      </c>
    </row>
    <row r="1088" spans="1:4">
      <c r="A1088">
        <v>628.28</v>
      </c>
      <c r="B1088">
        <v>0.16222</v>
      </c>
      <c r="C1088">
        <f t="shared" si="32"/>
        <v>9.5760011748000001E-2</v>
      </c>
      <c r="D1088">
        <f t="shared" si="33"/>
        <v>6.6459988252000002E-2</v>
      </c>
    </row>
    <row r="1089" spans="1:4">
      <c r="A1089">
        <v>628.32000000000005</v>
      </c>
      <c r="B1089">
        <v>0.16145999999999999</v>
      </c>
      <c r="C1089">
        <f t="shared" si="32"/>
        <v>9.5757991311999996E-2</v>
      </c>
      <c r="D1089">
        <f t="shared" si="33"/>
        <v>6.5702008687999996E-2</v>
      </c>
    </row>
    <row r="1090" spans="1:4">
      <c r="A1090">
        <v>628.36</v>
      </c>
      <c r="B1090">
        <v>0.16217000000000001</v>
      </c>
      <c r="C1090">
        <f t="shared" si="32"/>
        <v>9.5755970875999991E-2</v>
      </c>
      <c r="D1090">
        <f t="shared" si="33"/>
        <v>6.6414029124000018E-2</v>
      </c>
    </row>
    <row r="1091" spans="1:4">
      <c r="A1091">
        <v>628.4</v>
      </c>
      <c r="B1091">
        <v>0.15361</v>
      </c>
      <c r="C1091">
        <f t="shared" si="32"/>
        <v>9.5753950439999985E-2</v>
      </c>
      <c r="D1091">
        <f t="shared" si="33"/>
        <v>5.7856049560000011E-2</v>
      </c>
    </row>
    <row r="1092" spans="1:4">
      <c r="A1092">
        <v>628.44000000000005</v>
      </c>
      <c r="B1092">
        <v>0.15737999999999999</v>
      </c>
      <c r="C1092">
        <f t="shared" si="32"/>
        <v>9.5751930003999994E-2</v>
      </c>
      <c r="D1092">
        <f t="shared" si="33"/>
        <v>6.1628069995999998E-2</v>
      </c>
    </row>
    <row r="1093" spans="1:4">
      <c r="A1093">
        <v>628.48</v>
      </c>
      <c r="B1093">
        <v>0.15759000000000001</v>
      </c>
      <c r="C1093">
        <f t="shared" si="32"/>
        <v>9.5749909568000002E-2</v>
      </c>
      <c r="D1093">
        <f t="shared" si="33"/>
        <v>6.1840090432000006E-2</v>
      </c>
    </row>
    <row r="1094" spans="1:4">
      <c r="A1094">
        <v>628.52</v>
      </c>
      <c r="B1094">
        <v>0.15737999999999999</v>
      </c>
      <c r="C1094">
        <f t="shared" si="32"/>
        <v>9.5747889131999997E-2</v>
      </c>
      <c r="D1094">
        <f t="shared" si="33"/>
        <v>6.1632110867999995E-2</v>
      </c>
    </row>
    <row r="1095" spans="1:4">
      <c r="A1095">
        <v>628.55999999999995</v>
      </c>
      <c r="B1095">
        <v>0.1555</v>
      </c>
      <c r="C1095">
        <f t="shared" si="32"/>
        <v>9.5745868695999992E-2</v>
      </c>
      <c r="D1095">
        <f t="shared" si="33"/>
        <v>5.9754131304000008E-2</v>
      </c>
    </row>
    <row r="1096" spans="1:4">
      <c r="A1096">
        <v>628.6</v>
      </c>
      <c r="B1096">
        <v>0.14505999999999999</v>
      </c>
      <c r="C1096">
        <f t="shared" ref="C1096:C1159" si="34">$B$3*A1096+$C$3</f>
        <v>9.5743848259999986E-2</v>
      </c>
      <c r="D1096">
        <f t="shared" ref="D1096:D1159" si="35">B1096-C1096</f>
        <v>4.9316151740000008E-2</v>
      </c>
    </row>
    <row r="1097" spans="1:4">
      <c r="A1097">
        <v>628.64</v>
      </c>
      <c r="B1097">
        <v>0.15285000000000001</v>
      </c>
      <c r="C1097">
        <f t="shared" si="34"/>
        <v>9.5741827823999995E-2</v>
      </c>
      <c r="D1097">
        <f t="shared" si="35"/>
        <v>5.7108172176000019E-2</v>
      </c>
    </row>
    <row r="1098" spans="1:4">
      <c r="A1098">
        <v>628.67999999999995</v>
      </c>
      <c r="B1098">
        <v>0.1444</v>
      </c>
      <c r="C1098">
        <f t="shared" si="34"/>
        <v>9.5739807388000003E-2</v>
      </c>
      <c r="D1098">
        <f t="shared" si="35"/>
        <v>4.8660192611999997E-2</v>
      </c>
    </row>
    <row r="1099" spans="1:4">
      <c r="A1099">
        <v>628.72</v>
      </c>
      <c r="B1099">
        <v>0.14888000000000001</v>
      </c>
      <c r="C1099">
        <f t="shared" si="34"/>
        <v>9.5737786951999998E-2</v>
      </c>
      <c r="D1099">
        <f t="shared" si="35"/>
        <v>5.3142213048000014E-2</v>
      </c>
    </row>
    <row r="1100" spans="1:4">
      <c r="A1100">
        <v>628.76</v>
      </c>
      <c r="B1100">
        <v>0.14144999999999999</v>
      </c>
      <c r="C1100">
        <f t="shared" si="34"/>
        <v>9.5735766515999993E-2</v>
      </c>
      <c r="D1100">
        <f t="shared" si="35"/>
        <v>4.5714233484E-2</v>
      </c>
    </row>
    <row r="1101" spans="1:4">
      <c r="A1101">
        <v>628.79999999999995</v>
      </c>
      <c r="B1101">
        <v>0.14532</v>
      </c>
      <c r="C1101">
        <f t="shared" si="34"/>
        <v>9.5733746079999987E-2</v>
      </c>
      <c r="D1101">
        <f t="shared" si="35"/>
        <v>4.9586253920000017E-2</v>
      </c>
    </row>
    <row r="1102" spans="1:4">
      <c r="A1102">
        <v>628.84</v>
      </c>
      <c r="B1102">
        <v>0.14516000000000001</v>
      </c>
      <c r="C1102">
        <f t="shared" si="34"/>
        <v>9.5731725643999996E-2</v>
      </c>
      <c r="D1102">
        <f t="shared" si="35"/>
        <v>4.9428274356000015E-2</v>
      </c>
    </row>
    <row r="1103" spans="1:4">
      <c r="A1103">
        <v>628.88</v>
      </c>
      <c r="B1103">
        <v>0.13366</v>
      </c>
      <c r="C1103">
        <f t="shared" si="34"/>
        <v>9.5729705208000004E-2</v>
      </c>
      <c r="D1103">
        <f t="shared" si="35"/>
        <v>3.7930294791999997E-2</v>
      </c>
    </row>
    <row r="1104" spans="1:4">
      <c r="A1104">
        <v>628.91999999999996</v>
      </c>
      <c r="B1104">
        <v>0.13294</v>
      </c>
      <c r="C1104">
        <f t="shared" si="34"/>
        <v>9.5727684771999999E-2</v>
      </c>
      <c r="D1104">
        <f t="shared" si="35"/>
        <v>3.7212315228000004E-2</v>
      </c>
    </row>
    <row r="1105" spans="1:4">
      <c r="A1105">
        <v>628.96</v>
      </c>
      <c r="B1105">
        <v>0.12631999999999999</v>
      </c>
      <c r="C1105">
        <f t="shared" si="34"/>
        <v>9.5725664335999994E-2</v>
      </c>
      <c r="D1105">
        <f t="shared" si="35"/>
        <v>3.0594335663999994E-2</v>
      </c>
    </row>
    <row r="1106" spans="1:4">
      <c r="A1106">
        <v>629</v>
      </c>
      <c r="B1106">
        <v>0.12648000000000001</v>
      </c>
      <c r="C1106">
        <f t="shared" si="34"/>
        <v>9.5723643899999988E-2</v>
      </c>
      <c r="D1106">
        <f t="shared" si="35"/>
        <v>3.0756356100000021E-2</v>
      </c>
    </row>
    <row r="1107" spans="1:4">
      <c r="A1107">
        <v>629.04</v>
      </c>
      <c r="B1107">
        <v>0.12906999999999999</v>
      </c>
      <c r="C1107">
        <f t="shared" si="34"/>
        <v>9.5721623463999997E-2</v>
      </c>
      <c r="D1107">
        <f t="shared" si="35"/>
        <v>3.3348376535999993E-2</v>
      </c>
    </row>
    <row r="1108" spans="1:4">
      <c r="A1108">
        <v>629.08000000000004</v>
      </c>
      <c r="B1108">
        <v>0.12149</v>
      </c>
      <c r="C1108">
        <f t="shared" si="34"/>
        <v>9.5719603027999992E-2</v>
      </c>
      <c r="D1108">
        <f t="shared" si="35"/>
        <v>2.5770396972000009E-2</v>
      </c>
    </row>
    <row r="1109" spans="1:4">
      <c r="A1109">
        <v>629.12</v>
      </c>
      <c r="B1109">
        <v>0.12132999999999999</v>
      </c>
      <c r="C1109">
        <f t="shared" si="34"/>
        <v>9.5717582592E-2</v>
      </c>
      <c r="D1109">
        <f t="shared" si="35"/>
        <v>2.5612417407999993E-2</v>
      </c>
    </row>
    <row r="1110" spans="1:4">
      <c r="A1110">
        <v>629.16</v>
      </c>
      <c r="B1110">
        <v>0.11584</v>
      </c>
      <c r="C1110">
        <f t="shared" si="34"/>
        <v>9.5715562155999995E-2</v>
      </c>
      <c r="D1110">
        <f t="shared" si="35"/>
        <v>2.0124437844000004E-2</v>
      </c>
    </row>
    <row r="1111" spans="1:4">
      <c r="A1111">
        <v>629.20000000000005</v>
      </c>
      <c r="B1111">
        <v>0.11985999999999999</v>
      </c>
      <c r="C1111">
        <f t="shared" si="34"/>
        <v>9.5713541719999989E-2</v>
      </c>
      <c r="D1111">
        <f t="shared" si="35"/>
        <v>2.4146458280000005E-2</v>
      </c>
    </row>
    <row r="1112" spans="1:4">
      <c r="A1112">
        <v>629.24</v>
      </c>
      <c r="B1112">
        <v>0.11033999999999999</v>
      </c>
      <c r="C1112">
        <f t="shared" si="34"/>
        <v>9.5711521283999984E-2</v>
      </c>
      <c r="D1112">
        <f t="shared" si="35"/>
        <v>1.462847871600001E-2</v>
      </c>
    </row>
    <row r="1113" spans="1:4">
      <c r="A1113">
        <v>629.28</v>
      </c>
      <c r="B1113">
        <v>0.11792</v>
      </c>
      <c r="C1113">
        <f t="shared" si="34"/>
        <v>9.5709500847999993E-2</v>
      </c>
      <c r="D1113">
        <f t="shared" si="35"/>
        <v>2.2210499152000004E-2</v>
      </c>
    </row>
    <row r="1114" spans="1:4">
      <c r="A1114">
        <v>629.32000000000005</v>
      </c>
      <c r="B1114">
        <v>0.11599</v>
      </c>
      <c r="C1114">
        <f t="shared" si="34"/>
        <v>9.5707480412000001E-2</v>
      </c>
      <c r="D1114">
        <f t="shared" si="35"/>
        <v>2.0282519587999995E-2</v>
      </c>
    </row>
    <row r="1115" spans="1:4">
      <c r="A1115">
        <v>629.36</v>
      </c>
      <c r="B1115">
        <v>0.10927000000000001</v>
      </c>
      <c r="C1115">
        <f t="shared" si="34"/>
        <v>9.5705459975999996E-2</v>
      </c>
      <c r="D1115">
        <f t="shared" si="35"/>
        <v>1.356454002400001E-2</v>
      </c>
    </row>
    <row r="1116" spans="1:4">
      <c r="A1116">
        <v>629.4</v>
      </c>
      <c r="B1116">
        <v>0.11018</v>
      </c>
      <c r="C1116">
        <f t="shared" si="34"/>
        <v>9.570343953999999E-2</v>
      </c>
      <c r="D1116">
        <f t="shared" si="35"/>
        <v>1.447656046000001E-2</v>
      </c>
    </row>
    <row r="1117" spans="1:4">
      <c r="A1117">
        <v>629.44000000000005</v>
      </c>
      <c r="B1117">
        <v>0.11018</v>
      </c>
      <c r="C1117">
        <f t="shared" si="34"/>
        <v>9.5701419103999985E-2</v>
      </c>
      <c r="D1117">
        <f t="shared" si="35"/>
        <v>1.4478580896000015E-2</v>
      </c>
    </row>
    <row r="1118" spans="1:4">
      <c r="A1118">
        <v>629.48</v>
      </c>
      <c r="B1118">
        <v>0.10911999999999999</v>
      </c>
      <c r="C1118">
        <f t="shared" si="34"/>
        <v>9.5699398667999994E-2</v>
      </c>
      <c r="D1118">
        <f t="shared" si="35"/>
        <v>1.3420601332000001E-2</v>
      </c>
    </row>
    <row r="1119" spans="1:4">
      <c r="A1119">
        <v>629.52</v>
      </c>
      <c r="B1119">
        <v>0.10438</v>
      </c>
      <c r="C1119">
        <f t="shared" si="34"/>
        <v>9.5697378232000002E-2</v>
      </c>
      <c r="D1119">
        <f t="shared" si="35"/>
        <v>8.6826217679999984E-3</v>
      </c>
    </row>
    <row r="1120" spans="1:4">
      <c r="A1120">
        <v>629.55999999999995</v>
      </c>
      <c r="B1120">
        <v>0.10835</v>
      </c>
      <c r="C1120">
        <f t="shared" si="34"/>
        <v>9.5695357795999997E-2</v>
      </c>
      <c r="D1120">
        <f t="shared" si="35"/>
        <v>1.2654642204000005E-2</v>
      </c>
    </row>
    <row r="1121" spans="1:4">
      <c r="A1121">
        <v>629.6</v>
      </c>
      <c r="B1121">
        <v>0.10173</v>
      </c>
      <c r="C1121">
        <f t="shared" si="34"/>
        <v>9.5693337359999991E-2</v>
      </c>
      <c r="D1121">
        <f t="shared" si="35"/>
        <v>6.0366626400000095E-3</v>
      </c>
    </row>
    <row r="1122" spans="1:4">
      <c r="A1122">
        <v>629.64</v>
      </c>
      <c r="B1122">
        <v>0.10127</v>
      </c>
      <c r="C1122">
        <f t="shared" si="34"/>
        <v>9.5691316923999986E-2</v>
      </c>
      <c r="D1122">
        <f t="shared" si="35"/>
        <v>5.5786830760000128E-3</v>
      </c>
    </row>
    <row r="1123" spans="1:4">
      <c r="A1123">
        <v>629.67999999999995</v>
      </c>
      <c r="B1123">
        <v>0.10188999999999999</v>
      </c>
      <c r="C1123">
        <f t="shared" si="34"/>
        <v>9.5689296487999995E-2</v>
      </c>
      <c r="D1123">
        <f t="shared" si="35"/>
        <v>6.2007035119999998E-3</v>
      </c>
    </row>
    <row r="1124" spans="1:4">
      <c r="A1124">
        <v>629.72</v>
      </c>
      <c r="B1124">
        <v>0.10163</v>
      </c>
      <c r="C1124">
        <f t="shared" si="34"/>
        <v>9.5687276052000003E-2</v>
      </c>
      <c r="D1124">
        <f t="shared" si="35"/>
        <v>5.9427239479999949E-3</v>
      </c>
    </row>
    <row r="1125" spans="1:4">
      <c r="A1125">
        <v>629.76</v>
      </c>
      <c r="B1125">
        <v>0.10387</v>
      </c>
      <c r="C1125">
        <f t="shared" si="34"/>
        <v>9.5685255615999998E-2</v>
      </c>
      <c r="D1125">
        <f t="shared" si="35"/>
        <v>8.1847443840000061E-3</v>
      </c>
    </row>
    <row r="1126" spans="1:4">
      <c r="A1126">
        <v>629.79999999999995</v>
      </c>
      <c r="B1126">
        <v>0.10178</v>
      </c>
      <c r="C1126">
        <f t="shared" si="34"/>
        <v>9.5683235179999993E-2</v>
      </c>
      <c r="D1126">
        <f t="shared" si="35"/>
        <v>6.096764820000003E-3</v>
      </c>
    </row>
    <row r="1127" spans="1:4">
      <c r="A1127">
        <v>629.84</v>
      </c>
      <c r="B1127">
        <v>9.8930000000000004E-2</v>
      </c>
      <c r="C1127">
        <f t="shared" si="34"/>
        <v>9.5681214743999987E-2</v>
      </c>
      <c r="D1127">
        <f t="shared" si="35"/>
        <v>3.2487852560000169E-3</v>
      </c>
    </row>
    <row r="1128" spans="1:4">
      <c r="A1128">
        <v>629.88</v>
      </c>
      <c r="B1128">
        <v>9.6290000000000001E-2</v>
      </c>
      <c r="C1128">
        <f t="shared" si="34"/>
        <v>9.5679194307999996E-2</v>
      </c>
      <c r="D1128">
        <f t="shared" si="35"/>
        <v>6.108056920000049E-4</v>
      </c>
    </row>
    <row r="1129" spans="1:4">
      <c r="A1129">
        <v>629.91999999999996</v>
      </c>
      <c r="B1129">
        <v>9.3280000000000002E-2</v>
      </c>
      <c r="C1129">
        <f t="shared" si="34"/>
        <v>9.5677173872000004E-2</v>
      </c>
      <c r="D1129">
        <f t="shared" si="35"/>
        <v>-2.3971738720000024E-3</v>
      </c>
    </row>
    <row r="1130" spans="1:4">
      <c r="A1130">
        <v>629.96</v>
      </c>
      <c r="B1130">
        <v>9.5060000000000006E-2</v>
      </c>
      <c r="C1130">
        <f t="shared" si="34"/>
        <v>9.5675153435999999E-2</v>
      </c>
      <c r="D1130">
        <f t="shared" si="35"/>
        <v>-6.1515343599999328E-4</v>
      </c>
    </row>
    <row r="1131" spans="1:4">
      <c r="A1131">
        <v>630</v>
      </c>
      <c r="B1131">
        <v>9.5320000000000002E-2</v>
      </c>
      <c r="C1131">
        <f t="shared" si="34"/>
        <v>9.5673132999999994E-2</v>
      </c>
      <c r="D1131">
        <f t="shared" si="35"/>
        <v>-3.5313299999999159E-4</v>
      </c>
    </row>
    <row r="1132" spans="1:4">
      <c r="A1132">
        <v>630.04</v>
      </c>
      <c r="B1132">
        <v>9.6339999999999995E-2</v>
      </c>
      <c r="C1132">
        <f t="shared" si="34"/>
        <v>9.5671112563999988E-2</v>
      </c>
      <c r="D1132">
        <f t="shared" si="35"/>
        <v>6.6888743600000689E-4</v>
      </c>
    </row>
    <row r="1133" spans="1:4">
      <c r="A1133">
        <v>630.08000000000004</v>
      </c>
      <c r="B1133">
        <v>9.715E-2</v>
      </c>
      <c r="C1133">
        <f t="shared" si="34"/>
        <v>9.5669092127999983E-2</v>
      </c>
      <c r="D1133">
        <f t="shared" si="35"/>
        <v>1.4809078720000174E-3</v>
      </c>
    </row>
    <row r="1134" spans="1:4">
      <c r="A1134">
        <v>630.12</v>
      </c>
      <c r="B1134">
        <v>9.7000000000000003E-2</v>
      </c>
      <c r="C1134">
        <f t="shared" si="34"/>
        <v>9.5667071691999991E-2</v>
      </c>
      <c r="D1134">
        <f t="shared" si="35"/>
        <v>1.3329283080000115E-3</v>
      </c>
    </row>
    <row r="1135" spans="1:4">
      <c r="A1135">
        <v>630.16</v>
      </c>
      <c r="B1135">
        <v>9.6079999999999999E-2</v>
      </c>
      <c r="C1135">
        <f t="shared" si="34"/>
        <v>9.5665051256E-2</v>
      </c>
      <c r="D1135">
        <f t="shared" si="35"/>
        <v>4.1494874399999881E-4</v>
      </c>
    </row>
    <row r="1136" spans="1:4">
      <c r="A1136">
        <v>630.20000000000005</v>
      </c>
      <c r="B1136">
        <v>9.2259999999999995E-2</v>
      </c>
      <c r="C1136">
        <f t="shared" si="34"/>
        <v>9.5663030819999995E-2</v>
      </c>
      <c r="D1136">
        <f t="shared" si="35"/>
        <v>-3.4030308199999998E-3</v>
      </c>
    </row>
    <row r="1137" spans="1:4">
      <c r="A1137">
        <v>630.24</v>
      </c>
      <c r="B1137">
        <v>9.5170000000000005E-2</v>
      </c>
      <c r="C1137">
        <f t="shared" si="34"/>
        <v>9.5661010383999989E-2</v>
      </c>
      <c r="D1137">
        <f t="shared" si="35"/>
        <v>-4.9101038399998465E-4</v>
      </c>
    </row>
    <row r="1138" spans="1:4">
      <c r="A1138">
        <v>630.28</v>
      </c>
      <c r="B1138">
        <v>9.425E-2</v>
      </c>
      <c r="C1138">
        <f t="shared" si="34"/>
        <v>9.5658989947999998E-2</v>
      </c>
      <c r="D1138">
        <f t="shared" si="35"/>
        <v>-1.4089899479999973E-3</v>
      </c>
    </row>
    <row r="1139" spans="1:4">
      <c r="A1139">
        <v>630.32000000000005</v>
      </c>
      <c r="B1139">
        <v>9.4299999999999995E-2</v>
      </c>
      <c r="C1139">
        <f t="shared" si="34"/>
        <v>9.5656969511999992E-2</v>
      </c>
      <c r="D1139">
        <f t="shared" si="35"/>
        <v>-1.3569695119999975E-3</v>
      </c>
    </row>
    <row r="1140" spans="1:4">
      <c r="A1140">
        <v>630.36</v>
      </c>
      <c r="B1140">
        <v>9.1600000000000001E-2</v>
      </c>
      <c r="C1140">
        <f t="shared" si="34"/>
        <v>9.5654949076000001E-2</v>
      </c>
      <c r="D1140">
        <f t="shared" si="35"/>
        <v>-4.0549490760000001E-3</v>
      </c>
    </row>
    <row r="1141" spans="1:4">
      <c r="A1141">
        <v>630.4</v>
      </c>
      <c r="B1141">
        <v>9.3429999999999999E-2</v>
      </c>
      <c r="C1141">
        <f t="shared" si="34"/>
        <v>9.5652928639999996E-2</v>
      </c>
      <c r="D1141">
        <f t="shared" si="35"/>
        <v>-2.2229286399999965E-3</v>
      </c>
    </row>
    <row r="1142" spans="1:4">
      <c r="A1142">
        <v>630.44000000000005</v>
      </c>
      <c r="B1142">
        <v>9.69E-2</v>
      </c>
      <c r="C1142">
        <f t="shared" si="34"/>
        <v>9.565090820399999E-2</v>
      </c>
      <c r="D1142">
        <f t="shared" si="35"/>
        <v>1.2490917960000097E-3</v>
      </c>
    </row>
    <row r="1143" spans="1:4">
      <c r="A1143">
        <v>630.48</v>
      </c>
      <c r="B1143">
        <v>9.6030000000000004E-2</v>
      </c>
      <c r="C1143">
        <f t="shared" si="34"/>
        <v>9.5648887767999985E-2</v>
      </c>
      <c r="D1143">
        <f t="shared" si="35"/>
        <v>3.8111223200001931E-4</v>
      </c>
    </row>
    <row r="1144" spans="1:4">
      <c r="A1144">
        <v>630.52</v>
      </c>
      <c r="B1144">
        <v>9.5979999999999996E-2</v>
      </c>
      <c r="C1144">
        <f t="shared" si="34"/>
        <v>9.5646867331999993E-2</v>
      </c>
      <c r="D1144">
        <f t="shared" si="35"/>
        <v>3.3313266800000241E-4</v>
      </c>
    </row>
    <row r="1145" spans="1:4">
      <c r="A1145">
        <v>630.55999999999995</v>
      </c>
      <c r="B1145">
        <v>8.8440000000000005E-2</v>
      </c>
      <c r="C1145">
        <f t="shared" si="34"/>
        <v>9.5644846896000002E-2</v>
      </c>
      <c r="D1145">
        <f t="shared" si="35"/>
        <v>-7.2048468959999973E-3</v>
      </c>
    </row>
    <row r="1146" spans="1:4">
      <c r="A1146">
        <v>630.6</v>
      </c>
      <c r="B1146">
        <v>8.8440000000000005E-2</v>
      </c>
      <c r="C1146">
        <f t="shared" si="34"/>
        <v>9.5642826459999997E-2</v>
      </c>
      <c r="D1146">
        <f t="shared" si="35"/>
        <v>-7.2028264599999919E-3</v>
      </c>
    </row>
    <row r="1147" spans="1:4">
      <c r="A1147">
        <v>630.64</v>
      </c>
      <c r="B1147">
        <v>9.1600000000000001E-2</v>
      </c>
      <c r="C1147">
        <f t="shared" si="34"/>
        <v>9.5640806023999991E-2</v>
      </c>
      <c r="D1147">
        <f t="shared" si="35"/>
        <v>-4.0408060239999904E-3</v>
      </c>
    </row>
    <row r="1148" spans="1:4">
      <c r="A1148">
        <v>630.67999999999995</v>
      </c>
      <c r="B1148">
        <v>9.2160000000000006E-2</v>
      </c>
      <c r="C1148">
        <f t="shared" si="34"/>
        <v>9.5638785588E-2</v>
      </c>
      <c r="D1148">
        <f t="shared" si="35"/>
        <v>-3.478785587999994E-3</v>
      </c>
    </row>
    <row r="1149" spans="1:4">
      <c r="A1149">
        <v>630.72</v>
      </c>
      <c r="B1149">
        <v>9.511E-2</v>
      </c>
      <c r="C1149">
        <f t="shared" si="34"/>
        <v>9.5636765151999995E-2</v>
      </c>
      <c r="D1149">
        <f t="shared" si="35"/>
        <v>-5.2676515199999441E-4</v>
      </c>
    </row>
    <row r="1150" spans="1:4">
      <c r="A1150">
        <v>630.76</v>
      </c>
      <c r="B1150">
        <v>9.0480000000000005E-2</v>
      </c>
      <c r="C1150">
        <f t="shared" si="34"/>
        <v>9.5634744716000003E-2</v>
      </c>
      <c r="D1150">
        <f t="shared" si="35"/>
        <v>-5.1547447159999982E-3</v>
      </c>
    </row>
    <row r="1151" spans="1:4">
      <c r="A1151">
        <v>630.79999999999995</v>
      </c>
      <c r="B1151">
        <v>9.9589999999999998E-2</v>
      </c>
      <c r="C1151">
        <f t="shared" si="34"/>
        <v>9.5632724279999998E-2</v>
      </c>
      <c r="D1151">
        <f t="shared" si="35"/>
        <v>3.9572757200000003E-3</v>
      </c>
    </row>
    <row r="1152" spans="1:4">
      <c r="A1152">
        <v>630.84</v>
      </c>
      <c r="B1152">
        <v>9.4960000000000003E-2</v>
      </c>
      <c r="C1152">
        <f t="shared" si="34"/>
        <v>9.5630703843999992E-2</v>
      </c>
      <c r="D1152">
        <f t="shared" si="35"/>
        <v>-6.7070384399998961E-4</v>
      </c>
    </row>
    <row r="1153" spans="1:4">
      <c r="A1153">
        <v>630.88</v>
      </c>
      <c r="B1153">
        <v>9.5219999999999999E-2</v>
      </c>
      <c r="C1153">
        <f t="shared" si="34"/>
        <v>9.5628683407999987E-2</v>
      </c>
      <c r="D1153">
        <f t="shared" si="35"/>
        <v>-4.0868340799998792E-4</v>
      </c>
    </row>
    <row r="1154" spans="1:4">
      <c r="A1154">
        <v>630.91999999999996</v>
      </c>
      <c r="B1154">
        <v>9.425E-2</v>
      </c>
      <c r="C1154">
        <f t="shared" si="34"/>
        <v>9.5626662971999996E-2</v>
      </c>
      <c r="D1154">
        <f t="shared" si="35"/>
        <v>-1.3766629719999951E-3</v>
      </c>
    </row>
    <row r="1155" spans="1:4">
      <c r="A1155">
        <v>630.96</v>
      </c>
      <c r="B1155">
        <v>9.5829999999999999E-2</v>
      </c>
      <c r="C1155">
        <f t="shared" si="34"/>
        <v>9.562464253599999E-2</v>
      </c>
      <c r="D1155">
        <f t="shared" si="35"/>
        <v>2.0535746400000832E-4</v>
      </c>
    </row>
    <row r="1156" spans="1:4">
      <c r="A1156">
        <v>631</v>
      </c>
      <c r="B1156">
        <v>9.3329999999999996E-2</v>
      </c>
      <c r="C1156">
        <f t="shared" si="34"/>
        <v>9.5622622099999999E-2</v>
      </c>
      <c r="D1156">
        <f t="shared" si="35"/>
        <v>-2.2926221000000024E-3</v>
      </c>
    </row>
    <row r="1157" spans="1:4">
      <c r="A1157">
        <v>631.04</v>
      </c>
      <c r="B1157">
        <v>9.1090000000000004E-2</v>
      </c>
      <c r="C1157">
        <f t="shared" si="34"/>
        <v>9.5620601663999993E-2</v>
      </c>
      <c r="D1157">
        <f t="shared" si="35"/>
        <v>-4.5306016639999891E-3</v>
      </c>
    </row>
    <row r="1158" spans="1:4">
      <c r="A1158">
        <v>631.08000000000004</v>
      </c>
      <c r="B1158">
        <v>9.7909999999999997E-2</v>
      </c>
      <c r="C1158">
        <f t="shared" si="34"/>
        <v>9.5618581227999988E-2</v>
      </c>
      <c r="D1158">
        <f t="shared" si="35"/>
        <v>2.291418772000009E-3</v>
      </c>
    </row>
    <row r="1159" spans="1:4">
      <c r="A1159">
        <v>631.12</v>
      </c>
      <c r="B1159">
        <v>9.3229999999999993E-2</v>
      </c>
      <c r="C1159">
        <f t="shared" si="34"/>
        <v>9.5616560791999997E-2</v>
      </c>
      <c r="D1159">
        <f t="shared" si="35"/>
        <v>-2.3865607920000032E-3</v>
      </c>
    </row>
    <row r="1160" spans="1:4">
      <c r="A1160">
        <v>631.16</v>
      </c>
      <c r="B1160">
        <v>9.7299999999999998E-2</v>
      </c>
      <c r="C1160">
        <f t="shared" ref="C1160:C1223" si="36">$B$3*A1160+$C$3</f>
        <v>9.5614540356000005E-2</v>
      </c>
      <c r="D1160">
        <f t="shared" ref="D1160:D1223" si="37">B1160-C1160</f>
        <v>1.6854596439999925E-3</v>
      </c>
    </row>
    <row r="1161" spans="1:4">
      <c r="A1161">
        <v>631.20000000000005</v>
      </c>
      <c r="B1161">
        <v>9.7049999999999997E-2</v>
      </c>
      <c r="C1161">
        <f t="shared" si="36"/>
        <v>9.561251992E-2</v>
      </c>
      <c r="D1161">
        <f t="shared" si="37"/>
        <v>1.4374800799999976E-3</v>
      </c>
    </row>
    <row r="1162" spans="1:4">
      <c r="A1162">
        <v>631.24</v>
      </c>
      <c r="B1162">
        <v>9.6790000000000001E-2</v>
      </c>
      <c r="C1162">
        <f t="shared" si="36"/>
        <v>9.5610499483999994E-2</v>
      </c>
      <c r="D1162">
        <f t="shared" si="37"/>
        <v>1.1795005160000066E-3</v>
      </c>
    </row>
    <row r="1163" spans="1:4">
      <c r="A1163">
        <v>631.28</v>
      </c>
      <c r="B1163">
        <v>9.6129999999999993E-2</v>
      </c>
      <c r="C1163">
        <f t="shared" si="36"/>
        <v>9.5608479047999989E-2</v>
      </c>
      <c r="D1163">
        <f t="shared" si="37"/>
        <v>5.2152095200000415E-4</v>
      </c>
    </row>
    <row r="1164" spans="1:4">
      <c r="A1164">
        <v>631.32000000000005</v>
      </c>
      <c r="B1164">
        <v>9.4200000000000006E-2</v>
      </c>
      <c r="C1164">
        <f t="shared" si="36"/>
        <v>9.5606458611999984E-2</v>
      </c>
      <c r="D1164">
        <f t="shared" si="37"/>
        <v>-1.4064586119999778E-3</v>
      </c>
    </row>
    <row r="1165" spans="1:4">
      <c r="A1165">
        <v>631.36</v>
      </c>
      <c r="B1165">
        <v>9.4299999999999995E-2</v>
      </c>
      <c r="C1165">
        <f t="shared" si="36"/>
        <v>9.5604438175999992E-2</v>
      </c>
      <c r="D1165">
        <f t="shared" si="37"/>
        <v>-1.3044381759999973E-3</v>
      </c>
    </row>
    <row r="1166" spans="1:4">
      <c r="A1166">
        <v>631.4</v>
      </c>
      <c r="B1166">
        <v>9.7100000000000006E-2</v>
      </c>
      <c r="C1166">
        <f t="shared" si="36"/>
        <v>9.5602417740000001E-2</v>
      </c>
      <c r="D1166">
        <f t="shared" si="37"/>
        <v>1.4975822600000049E-3</v>
      </c>
    </row>
    <row r="1167" spans="1:4">
      <c r="A1167">
        <v>631.44000000000005</v>
      </c>
      <c r="B1167">
        <v>9.5979999999999996E-2</v>
      </c>
      <c r="C1167">
        <f t="shared" si="36"/>
        <v>9.5600397303999995E-2</v>
      </c>
      <c r="D1167">
        <f t="shared" si="37"/>
        <v>3.7960269600000041E-4</v>
      </c>
    </row>
    <row r="1168" spans="1:4">
      <c r="A1168">
        <v>631.48</v>
      </c>
      <c r="B1168">
        <v>9.6079999999999999E-2</v>
      </c>
      <c r="C1168">
        <f t="shared" si="36"/>
        <v>9.559837686799999E-2</v>
      </c>
      <c r="D1168">
        <f t="shared" si="37"/>
        <v>4.8162313200000861E-4</v>
      </c>
    </row>
    <row r="1169" spans="1:4">
      <c r="A1169">
        <v>631.52</v>
      </c>
      <c r="B1169">
        <v>9.919E-2</v>
      </c>
      <c r="C1169">
        <f t="shared" si="36"/>
        <v>9.5596356431999999E-2</v>
      </c>
      <c r="D1169">
        <f t="shared" si="37"/>
        <v>3.5936435680000017E-3</v>
      </c>
    </row>
    <row r="1170" spans="1:4">
      <c r="A1170">
        <v>631.55999999999995</v>
      </c>
      <c r="B1170">
        <v>0.10178</v>
      </c>
      <c r="C1170">
        <f t="shared" si="36"/>
        <v>9.5594335996000007E-2</v>
      </c>
      <c r="D1170">
        <f t="shared" si="37"/>
        <v>6.1856640039999883E-3</v>
      </c>
    </row>
    <row r="1171" spans="1:4">
      <c r="A1171">
        <v>631.6</v>
      </c>
      <c r="B1171">
        <v>9.3990000000000004E-2</v>
      </c>
      <c r="C1171">
        <f t="shared" si="36"/>
        <v>9.5592315560000002E-2</v>
      </c>
      <c r="D1171">
        <f t="shared" si="37"/>
        <v>-1.6023155599999978E-3</v>
      </c>
    </row>
    <row r="1172" spans="1:4">
      <c r="A1172">
        <v>631.64</v>
      </c>
      <c r="B1172">
        <v>0.10199</v>
      </c>
      <c r="C1172">
        <f t="shared" si="36"/>
        <v>9.5590295123999997E-2</v>
      </c>
      <c r="D1172">
        <f t="shared" si="37"/>
        <v>6.3997048760000008E-3</v>
      </c>
    </row>
    <row r="1173" spans="1:4">
      <c r="A1173">
        <v>631.67999999999995</v>
      </c>
      <c r="B1173">
        <v>0.10382</v>
      </c>
      <c r="C1173">
        <f t="shared" si="36"/>
        <v>9.5588274687999991E-2</v>
      </c>
      <c r="D1173">
        <f t="shared" si="37"/>
        <v>8.2317253120000045E-3</v>
      </c>
    </row>
    <row r="1174" spans="1:4">
      <c r="A1174">
        <v>631.72</v>
      </c>
      <c r="B1174">
        <v>0.10647</v>
      </c>
      <c r="C1174">
        <f t="shared" si="36"/>
        <v>9.5586254251999986E-2</v>
      </c>
      <c r="D1174">
        <f t="shared" si="37"/>
        <v>1.0883745748000009E-2</v>
      </c>
    </row>
    <row r="1175" spans="1:4">
      <c r="A1175">
        <v>631.76</v>
      </c>
      <c r="B1175">
        <v>0.1082</v>
      </c>
      <c r="C1175">
        <f t="shared" si="36"/>
        <v>9.5584233815999994E-2</v>
      </c>
      <c r="D1175">
        <f t="shared" si="37"/>
        <v>1.261576618400001E-2</v>
      </c>
    </row>
    <row r="1176" spans="1:4">
      <c r="A1176">
        <v>631.79999999999995</v>
      </c>
      <c r="B1176">
        <v>0.10856</v>
      </c>
      <c r="C1176">
        <f t="shared" si="36"/>
        <v>9.5582213380000003E-2</v>
      </c>
      <c r="D1176">
        <f t="shared" si="37"/>
        <v>1.2977786620000001E-2</v>
      </c>
    </row>
    <row r="1177" spans="1:4">
      <c r="A1177">
        <v>631.84</v>
      </c>
      <c r="B1177">
        <v>0.10285</v>
      </c>
      <c r="C1177">
        <f t="shared" si="36"/>
        <v>9.5580192943999998E-2</v>
      </c>
      <c r="D1177">
        <f t="shared" si="37"/>
        <v>7.2698070559999994E-3</v>
      </c>
    </row>
    <row r="1178" spans="1:4">
      <c r="A1178">
        <v>631.88</v>
      </c>
      <c r="B1178">
        <v>0.11207</v>
      </c>
      <c r="C1178">
        <f t="shared" si="36"/>
        <v>9.5578172507999992E-2</v>
      </c>
      <c r="D1178">
        <f t="shared" si="37"/>
        <v>1.6491827492000011E-2</v>
      </c>
    </row>
    <row r="1179" spans="1:4">
      <c r="A1179">
        <v>631.91999999999996</v>
      </c>
      <c r="B1179">
        <v>0.10732999999999999</v>
      </c>
      <c r="C1179">
        <f t="shared" si="36"/>
        <v>9.5576152071999987E-2</v>
      </c>
      <c r="D1179">
        <f t="shared" si="37"/>
        <v>1.1753847928000008E-2</v>
      </c>
    </row>
    <row r="1180" spans="1:4">
      <c r="A1180">
        <v>631.96</v>
      </c>
      <c r="B1180">
        <v>0.11119999999999999</v>
      </c>
      <c r="C1180">
        <f t="shared" si="36"/>
        <v>9.5574131635999995E-2</v>
      </c>
      <c r="D1180">
        <f t="shared" si="37"/>
        <v>1.5625868363999998E-2</v>
      </c>
    </row>
    <row r="1181" spans="1:4">
      <c r="A1181">
        <v>632</v>
      </c>
      <c r="B1181">
        <v>0.11385000000000001</v>
      </c>
      <c r="C1181">
        <f t="shared" si="36"/>
        <v>9.5572111200000004E-2</v>
      </c>
      <c r="D1181">
        <f t="shared" si="37"/>
        <v>1.8277888800000003E-2</v>
      </c>
    </row>
    <row r="1182" spans="1:4">
      <c r="A1182">
        <v>632.04</v>
      </c>
      <c r="B1182">
        <v>0.11756999999999999</v>
      </c>
      <c r="C1182">
        <f t="shared" si="36"/>
        <v>9.5570090763999999E-2</v>
      </c>
      <c r="D1182">
        <f t="shared" si="37"/>
        <v>2.1999909235999995E-2</v>
      </c>
    </row>
    <row r="1183" spans="1:4">
      <c r="A1183">
        <v>632.08000000000004</v>
      </c>
      <c r="B1183">
        <v>0.11792</v>
      </c>
      <c r="C1183">
        <f t="shared" si="36"/>
        <v>9.5568070327999993E-2</v>
      </c>
      <c r="D1183">
        <f t="shared" si="37"/>
        <v>2.2351929672000004E-2</v>
      </c>
    </row>
    <row r="1184" spans="1:4">
      <c r="A1184">
        <v>632.12</v>
      </c>
      <c r="B1184">
        <v>0.114</v>
      </c>
      <c r="C1184">
        <f t="shared" si="36"/>
        <v>9.5566049891999988E-2</v>
      </c>
      <c r="D1184">
        <f t="shared" si="37"/>
        <v>1.8433950108000016E-2</v>
      </c>
    </row>
    <row r="1185" spans="1:4">
      <c r="A1185">
        <v>632.16</v>
      </c>
      <c r="B1185">
        <v>0.10458000000000001</v>
      </c>
      <c r="C1185">
        <f t="shared" si="36"/>
        <v>9.5564029455999996E-2</v>
      </c>
      <c r="D1185">
        <f t="shared" si="37"/>
        <v>9.0159705440000099E-3</v>
      </c>
    </row>
    <row r="1186" spans="1:4">
      <c r="A1186">
        <v>632.20000000000005</v>
      </c>
      <c r="B1186">
        <v>0.10922</v>
      </c>
      <c r="C1186">
        <f t="shared" si="36"/>
        <v>9.5562009019999991E-2</v>
      </c>
      <c r="D1186">
        <f t="shared" si="37"/>
        <v>1.3657990980000007E-2</v>
      </c>
    </row>
    <row r="1187" spans="1:4">
      <c r="A1187">
        <v>632.24</v>
      </c>
      <c r="B1187">
        <v>0.12159</v>
      </c>
      <c r="C1187">
        <f t="shared" si="36"/>
        <v>9.5559988584E-2</v>
      </c>
      <c r="D1187">
        <f t="shared" si="37"/>
        <v>2.6030011416000004E-2</v>
      </c>
    </row>
    <row r="1188" spans="1:4">
      <c r="A1188">
        <v>632.28</v>
      </c>
      <c r="B1188">
        <v>0.11985999999999999</v>
      </c>
      <c r="C1188">
        <f t="shared" si="36"/>
        <v>9.5557968147999994E-2</v>
      </c>
      <c r="D1188">
        <f t="shared" si="37"/>
        <v>2.4302031852E-2</v>
      </c>
    </row>
    <row r="1189" spans="1:4">
      <c r="A1189">
        <v>632.32000000000005</v>
      </c>
      <c r="B1189">
        <v>0.11889</v>
      </c>
      <c r="C1189">
        <f t="shared" si="36"/>
        <v>9.5555947711999989E-2</v>
      </c>
      <c r="D1189">
        <f t="shared" si="37"/>
        <v>2.3334052288000007E-2</v>
      </c>
    </row>
    <row r="1190" spans="1:4">
      <c r="A1190">
        <v>632.36</v>
      </c>
      <c r="B1190">
        <v>0.11894</v>
      </c>
      <c r="C1190">
        <f t="shared" si="36"/>
        <v>9.5553927275999984E-2</v>
      </c>
      <c r="D1190">
        <f t="shared" si="37"/>
        <v>2.338607272400002E-2</v>
      </c>
    </row>
    <row r="1191" spans="1:4">
      <c r="A1191">
        <v>632.4</v>
      </c>
      <c r="B1191">
        <v>0.11701</v>
      </c>
      <c r="C1191">
        <f t="shared" si="36"/>
        <v>9.5551906839999992E-2</v>
      </c>
      <c r="D1191">
        <f t="shared" si="37"/>
        <v>2.1458093160000011E-2</v>
      </c>
    </row>
    <row r="1192" spans="1:4">
      <c r="A1192">
        <v>632.44000000000005</v>
      </c>
      <c r="B1192">
        <v>0.11869</v>
      </c>
      <c r="C1192">
        <f t="shared" si="36"/>
        <v>9.5549886404000001E-2</v>
      </c>
      <c r="D1192">
        <f t="shared" si="37"/>
        <v>2.3140113596000003E-2</v>
      </c>
    </row>
    <row r="1193" spans="1:4">
      <c r="A1193">
        <v>632.48</v>
      </c>
      <c r="B1193">
        <v>0.12083000000000001</v>
      </c>
      <c r="C1193">
        <f t="shared" si="36"/>
        <v>9.5547865967999995E-2</v>
      </c>
      <c r="D1193">
        <f t="shared" si="37"/>
        <v>2.5282134032000012E-2</v>
      </c>
    </row>
    <row r="1194" spans="1:4">
      <c r="A1194">
        <v>632.52</v>
      </c>
      <c r="B1194">
        <v>0.12342</v>
      </c>
      <c r="C1194">
        <f t="shared" si="36"/>
        <v>9.554584553199999E-2</v>
      </c>
      <c r="D1194">
        <f t="shared" si="37"/>
        <v>2.7874154468000012E-2</v>
      </c>
    </row>
    <row r="1195" spans="1:4">
      <c r="A1195">
        <v>632.55999999999995</v>
      </c>
      <c r="B1195">
        <v>0.11024</v>
      </c>
      <c r="C1195">
        <f t="shared" si="36"/>
        <v>9.5543825095999999E-2</v>
      </c>
      <c r="D1195">
        <f t="shared" si="37"/>
        <v>1.4696174904000006E-2</v>
      </c>
    </row>
    <row r="1196" spans="1:4">
      <c r="A1196">
        <v>632.6</v>
      </c>
      <c r="B1196">
        <v>0.11029</v>
      </c>
      <c r="C1196">
        <f t="shared" si="36"/>
        <v>9.5541804659999993E-2</v>
      </c>
      <c r="D1196">
        <f t="shared" si="37"/>
        <v>1.4748195340000006E-2</v>
      </c>
    </row>
    <row r="1197" spans="1:4">
      <c r="A1197">
        <v>632.64</v>
      </c>
      <c r="B1197">
        <v>0.11971</v>
      </c>
      <c r="C1197">
        <f t="shared" si="36"/>
        <v>9.5539784224000002E-2</v>
      </c>
      <c r="D1197">
        <f t="shared" si="37"/>
        <v>2.4170215775999995E-2</v>
      </c>
    </row>
    <row r="1198" spans="1:4">
      <c r="A1198">
        <v>632.67999999999995</v>
      </c>
      <c r="B1198">
        <v>0.11976000000000001</v>
      </c>
      <c r="C1198">
        <f t="shared" si="36"/>
        <v>9.5537763787999996E-2</v>
      </c>
      <c r="D1198">
        <f t="shared" si="37"/>
        <v>2.4222236212000009E-2</v>
      </c>
    </row>
    <row r="1199" spans="1:4">
      <c r="A1199">
        <v>632.72</v>
      </c>
      <c r="B1199">
        <v>0.11991</v>
      </c>
      <c r="C1199">
        <f t="shared" si="36"/>
        <v>9.5535743351999991E-2</v>
      </c>
      <c r="D1199">
        <f t="shared" si="37"/>
        <v>2.4374256648000012E-2</v>
      </c>
    </row>
    <row r="1200" spans="1:4">
      <c r="A1200">
        <v>632.76</v>
      </c>
      <c r="B1200">
        <v>0.11497</v>
      </c>
      <c r="C1200">
        <f t="shared" si="36"/>
        <v>9.5533722915999986E-2</v>
      </c>
      <c r="D1200">
        <f t="shared" si="37"/>
        <v>1.9436277084000017E-2</v>
      </c>
    </row>
    <row r="1201" spans="1:4">
      <c r="A1201">
        <v>632.79999999999995</v>
      </c>
      <c r="B1201">
        <v>0.11293</v>
      </c>
      <c r="C1201">
        <f t="shared" si="36"/>
        <v>9.5531702479999994E-2</v>
      </c>
      <c r="D1201">
        <f t="shared" si="37"/>
        <v>1.7398297520000008E-2</v>
      </c>
    </row>
    <row r="1202" spans="1:4">
      <c r="A1202">
        <v>632.84</v>
      </c>
      <c r="B1202">
        <v>0.114</v>
      </c>
      <c r="C1202">
        <f t="shared" si="36"/>
        <v>9.5529682044000003E-2</v>
      </c>
      <c r="D1202">
        <f t="shared" si="37"/>
        <v>1.8470317956000001E-2</v>
      </c>
    </row>
    <row r="1203" spans="1:4">
      <c r="A1203">
        <v>632.88</v>
      </c>
      <c r="B1203">
        <v>0.11119999999999999</v>
      </c>
      <c r="C1203">
        <f t="shared" si="36"/>
        <v>9.5527661607999997E-2</v>
      </c>
      <c r="D1203">
        <f t="shared" si="37"/>
        <v>1.5672338391999996E-2</v>
      </c>
    </row>
    <row r="1204" spans="1:4">
      <c r="A1204">
        <v>632.91999999999996</v>
      </c>
      <c r="B1204">
        <v>0.11323999999999999</v>
      </c>
      <c r="C1204">
        <f t="shared" si="36"/>
        <v>9.5525641171999992E-2</v>
      </c>
      <c r="D1204">
        <f t="shared" si="37"/>
        <v>1.7714358828000001E-2</v>
      </c>
    </row>
    <row r="1205" spans="1:4">
      <c r="A1205">
        <v>632.96</v>
      </c>
      <c r="B1205">
        <v>0.11329</v>
      </c>
      <c r="C1205">
        <f t="shared" si="36"/>
        <v>9.5523620735999987E-2</v>
      </c>
      <c r="D1205">
        <f t="shared" si="37"/>
        <v>1.7766379264000015E-2</v>
      </c>
    </row>
    <row r="1206" spans="1:4">
      <c r="A1206">
        <v>633</v>
      </c>
      <c r="B1206">
        <v>0.11309</v>
      </c>
      <c r="C1206">
        <f t="shared" si="36"/>
        <v>9.5521600299999995E-2</v>
      </c>
      <c r="D1206">
        <f t="shared" si="37"/>
        <v>1.7568399700000001E-2</v>
      </c>
    </row>
    <row r="1207" spans="1:4">
      <c r="A1207">
        <v>633.04</v>
      </c>
      <c r="B1207">
        <v>0.11293</v>
      </c>
      <c r="C1207">
        <f t="shared" si="36"/>
        <v>9.5519579864000004E-2</v>
      </c>
      <c r="D1207">
        <f t="shared" si="37"/>
        <v>1.7410420135999999E-2</v>
      </c>
    </row>
    <row r="1208" spans="1:4">
      <c r="A1208">
        <v>633.08000000000004</v>
      </c>
      <c r="B1208">
        <v>0.10891000000000001</v>
      </c>
      <c r="C1208">
        <f t="shared" si="36"/>
        <v>9.5517559427999998E-2</v>
      </c>
      <c r="D1208">
        <f t="shared" si="37"/>
        <v>1.3392440572000008E-2</v>
      </c>
    </row>
    <row r="1209" spans="1:4">
      <c r="A1209">
        <v>633.12</v>
      </c>
      <c r="B1209">
        <v>0.10234</v>
      </c>
      <c r="C1209">
        <f t="shared" si="36"/>
        <v>9.5515538991999993E-2</v>
      </c>
      <c r="D1209">
        <f t="shared" si="37"/>
        <v>6.8244610080000073E-3</v>
      </c>
    </row>
    <row r="1210" spans="1:4">
      <c r="A1210">
        <v>633.16</v>
      </c>
      <c r="B1210">
        <v>0.10153</v>
      </c>
      <c r="C1210">
        <f t="shared" si="36"/>
        <v>9.5513518555999988E-2</v>
      </c>
      <c r="D1210">
        <f t="shared" si="37"/>
        <v>6.0164814440000075E-3</v>
      </c>
    </row>
    <row r="1211" spans="1:4">
      <c r="A1211">
        <v>633.20000000000005</v>
      </c>
      <c r="B1211">
        <v>0.10357</v>
      </c>
      <c r="C1211">
        <f t="shared" si="36"/>
        <v>9.5511498119999982E-2</v>
      </c>
      <c r="D1211">
        <f t="shared" si="37"/>
        <v>8.058501880000013E-3</v>
      </c>
    </row>
    <row r="1212" spans="1:4">
      <c r="A1212">
        <v>633.24</v>
      </c>
      <c r="B1212">
        <v>0.10367</v>
      </c>
      <c r="C1212">
        <f t="shared" si="36"/>
        <v>9.5509477683999991E-2</v>
      </c>
      <c r="D1212">
        <f t="shared" si="37"/>
        <v>8.1605223160000073E-3</v>
      </c>
    </row>
    <row r="1213" spans="1:4">
      <c r="A1213">
        <v>633.28</v>
      </c>
      <c r="B1213">
        <v>0.10749</v>
      </c>
      <c r="C1213">
        <f t="shared" si="36"/>
        <v>9.5507457247999999E-2</v>
      </c>
      <c r="D1213">
        <f t="shared" si="37"/>
        <v>1.1982542752000003E-2</v>
      </c>
    </row>
    <row r="1214" spans="1:4">
      <c r="A1214">
        <v>633.32000000000005</v>
      </c>
      <c r="B1214">
        <v>0.10723000000000001</v>
      </c>
      <c r="C1214">
        <f t="shared" si="36"/>
        <v>9.5505436811999994E-2</v>
      </c>
      <c r="D1214">
        <f t="shared" si="37"/>
        <v>1.1724563188000012E-2</v>
      </c>
    </row>
    <row r="1215" spans="1:4">
      <c r="A1215">
        <v>633.36</v>
      </c>
      <c r="B1215">
        <v>0.10382</v>
      </c>
      <c r="C1215">
        <f t="shared" si="36"/>
        <v>9.5503416375999989E-2</v>
      </c>
      <c r="D1215">
        <f t="shared" si="37"/>
        <v>8.3165836240000068E-3</v>
      </c>
    </row>
    <row r="1216" spans="1:4">
      <c r="A1216">
        <v>633.4</v>
      </c>
      <c r="B1216">
        <v>0.10005</v>
      </c>
      <c r="C1216">
        <f t="shared" si="36"/>
        <v>9.5501395939999997E-2</v>
      </c>
      <c r="D1216">
        <f t="shared" si="37"/>
        <v>4.5486040600000027E-3</v>
      </c>
    </row>
    <row r="1217" spans="1:4">
      <c r="A1217">
        <v>633.44000000000005</v>
      </c>
      <c r="B1217">
        <v>9.7049999999999997E-2</v>
      </c>
      <c r="C1217">
        <f t="shared" si="36"/>
        <v>9.5499375503999992E-2</v>
      </c>
      <c r="D1217">
        <f t="shared" si="37"/>
        <v>1.5506244960000054E-3</v>
      </c>
    </row>
    <row r="1218" spans="1:4">
      <c r="A1218">
        <v>633.48</v>
      </c>
      <c r="B1218">
        <v>9.5320000000000002E-2</v>
      </c>
      <c r="C1218">
        <f t="shared" si="36"/>
        <v>9.5497355068000001E-2</v>
      </c>
      <c r="D1218">
        <f t="shared" si="37"/>
        <v>-1.7735506799999856E-4</v>
      </c>
    </row>
    <row r="1219" spans="1:4">
      <c r="A1219">
        <v>633.52</v>
      </c>
      <c r="B1219">
        <v>9.6229999999999996E-2</v>
      </c>
      <c r="C1219">
        <f t="shared" si="36"/>
        <v>9.5495334631999995E-2</v>
      </c>
      <c r="D1219">
        <f t="shared" si="37"/>
        <v>7.3466536800000093E-4</v>
      </c>
    </row>
    <row r="1220" spans="1:4">
      <c r="A1220">
        <v>633.55999999999995</v>
      </c>
      <c r="B1220">
        <v>9.6079999999999999E-2</v>
      </c>
      <c r="C1220">
        <f t="shared" si="36"/>
        <v>9.549331419599999E-2</v>
      </c>
      <c r="D1220">
        <f t="shared" si="37"/>
        <v>5.8668580400000891E-4</v>
      </c>
    </row>
    <row r="1221" spans="1:4">
      <c r="A1221">
        <v>633.6</v>
      </c>
      <c r="B1221">
        <v>0.10009999999999999</v>
      </c>
      <c r="C1221">
        <f t="shared" si="36"/>
        <v>9.5491293759999984E-2</v>
      </c>
      <c r="D1221">
        <f t="shared" si="37"/>
        <v>4.6087062400000101E-3</v>
      </c>
    </row>
    <row r="1222" spans="1:4">
      <c r="A1222">
        <v>633.64</v>
      </c>
      <c r="B1222">
        <v>9.5009999999999997E-2</v>
      </c>
      <c r="C1222">
        <f t="shared" si="36"/>
        <v>9.5489273323999993E-2</v>
      </c>
      <c r="D1222">
        <f t="shared" si="37"/>
        <v>-4.7927332399999578E-4</v>
      </c>
    </row>
    <row r="1223" spans="1:4">
      <c r="A1223">
        <v>633.67999999999995</v>
      </c>
      <c r="B1223">
        <v>9.4350000000000003E-2</v>
      </c>
      <c r="C1223">
        <f t="shared" si="36"/>
        <v>9.5487252888000002E-2</v>
      </c>
      <c r="D1223">
        <f t="shared" si="37"/>
        <v>-1.1372528879999982E-3</v>
      </c>
    </row>
    <row r="1224" spans="1:4">
      <c r="A1224">
        <v>633.72</v>
      </c>
      <c r="B1224">
        <v>0.10077</v>
      </c>
      <c r="C1224">
        <f t="shared" ref="C1224:C1287" si="38">$B$3*A1224+$C$3</f>
        <v>9.5485232451999996E-2</v>
      </c>
      <c r="D1224">
        <f t="shared" ref="D1224:D1287" si="39">B1224-C1224</f>
        <v>5.2847675480000023E-3</v>
      </c>
    </row>
    <row r="1225" spans="1:4">
      <c r="A1225">
        <v>633.76</v>
      </c>
      <c r="B1225">
        <v>9.2310000000000003E-2</v>
      </c>
      <c r="C1225">
        <f t="shared" si="38"/>
        <v>9.5483212015999991E-2</v>
      </c>
      <c r="D1225">
        <f t="shared" si="39"/>
        <v>-3.1732120159999877E-3</v>
      </c>
    </row>
    <row r="1226" spans="1:4">
      <c r="A1226">
        <v>633.79999999999995</v>
      </c>
      <c r="B1226">
        <v>9.1649999999999995E-2</v>
      </c>
      <c r="C1226">
        <f t="shared" si="38"/>
        <v>9.5481191579999999E-2</v>
      </c>
      <c r="D1226">
        <f t="shared" si="39"/>
        <v>-3.831191580000004E-3</v>
      </c>
    </row>
    <row r="1227" spans="1:4">
      <c r="A1227">
        <v>633.84</v>
      </c>
      <c r="B1227">
        <v>9.1450000000000004E-2</v>
      </c>
      <c r="C1227">
        <f t="shared" si="38"/>
        <v>9.5479171143999994E-2</v>
      </c>
      <c r="D1227">
        <f t="shared" si="39"/>
        <v>-4.0291711439999905E-3</v>
      </c>
    </row>
    <row r="1228" spans="1:4">
      <c r="A1228">
        <v>633.88</v>
      </c>
      <c r="B1228">
        <v>9.4399999999999998E-2</v>
      </c>
      <c r="C1228">
        <f t="shared" si="38"/>
        <v>9.5477150708000003E-2</v>
      </c>
      <c r="D1228">
        <f t="shared" si="39"/>
        <v>-1.0771507080000048E-3</v>
      </c>
    </row>
    <row r="1229" spans="1:4">
      <c r="A1229">
        <v>633.91999999999996</v>
      </c>
      <c r="B1229">
        <v>9.3380000000000005E-2</v>
      </c>
      <c r="C1229">
        <f t="shared" si="38"/>
        <v>9.5475130271999997E-2</v>
      </c>
      <c r="D1229">
        <f t="shared" si="39"/>
        <v>-2.0951302719999926E-3</v>
      </c>
    </row>
    <row r="1230" spans="1:4">
      <c r="A1230">
        <v>633.96</v>
      </c>
      <c r="B1230">
        <v>9.3329999999999996E-2</v>
      </c>
      <c r="C1230">
        <f t="shared" si="38"/>
        <v>9.5473109835999992E-2</v>
      </c>
      <c r="D1230">
        <f t="shared" si="39"/>
        <v>-2.1431098359999956E-3</v>
      </c>
    </row>
    <row r="1231" spans="1:4">
      <c r="A1231">
        <v>634</v>
      </c>
      <c r="B1231">
        <v>8.9620000000000005E-2</v>
      </c>
      <c r="C1231">
        <f t="shared" si="38"/>
        <v>9.5471089399999987E-2</v>
      </c>
      <c r="D1231">
        <f t="shared" si="39"/>
        <v>-5.8510893999999813E-3</v>
      </c>
    </row>
    <row r="1232" spans="1:4">
      <c r="A1232">
        <v>634.04</v>
      </c>
      <c r="B1232">
        <v>9.8070000000000004E-2</v>
      </c>
      <c r="C1232">
        <f t="shared" si="38"/>
        <v>9.5469068963999995E-2</v>
      </c>
      <c r="D1232">
        <f t="shared" si="39"/>
        <v>2.6009310360000093E-3</v>
      </c>
    </row>
    <row r="1233" spans="1:4">
      <c r="A1233">
        <v>634.08000000000004</v>
      </c>
      <c r="B1233">
        <v>9.8070000000000004E-2</v>
      </c>
      <c r="C1233">
        <f t="shared" si="38"/>
        <v>9.546704852799999E-2</v>
      </c>
      <c r="D1233">
        <f t="shared" si="39"/>
        <v>2.6029514720000146E-3</v>
      </c>
    </row>
    <row r="1234" spans="1:4">
      <c r="A1234">
        <v>634.12</v>
      </c>
      <c r="B1234">
        <v>9.8580000000000001E-2</v>
      </c>
      <c r="C1234">
        <f t="shared" si="38"/>
        <v>9.5465028091999998E-2</v>
      </c>
      <c r="D1234">
        <f t="shared" si="39"/>
        <v>3.1149719080000027E-3</v>
      </c>
    </row>
    <row r="1235" spans="1:4">
      <c r="A1235">
        <v>634.16</v>
      </c>
      <c r="B1235">
        <v>9.919E-2</v>
      </c>
      <c r="C1235">
        <f t="shared" si="38"/>
        <v>9.5463007655999993E-2</v>
      </c>
      <c r="D1235">
        <f t="shared" si="39"/>
        <v>3.7269923440000075E-3</v>
      </c>
    </row>
    <row r="1236" spans="1:4">
      <c r="A1236">
        <v>634.20000000000005</v>
      </c>
      <c r="B1236">
        <v>9.0179999999999996E-2</v>
      </c>
      <c r="C1236">
        <f t="shared" si="38"/>
        <v>9.5460987219999988E-2</v>
      </c>
      <c r="D1236">
        <f t="shared" si="39"/>
        <v>-5.2809872199999913E-3</v>
      </c>
    </row>
    <row r="1237" spans="1:4">
      <c r="A1237">
        <v>634.24</v>
      </c>
      <c r="B1237">
        <v>0.10249999999999999</v>
      </c>
      <c r="C1237">
        <f t="shared" si="38"/>
        <v>9.5458966783999996E-2</v>
      </c>
      <c r="D1237">
        <f t="shared" si="39"/>
        <v>7.0410332159999978E-3</v>
      </c>
    </row>
    <row r="1238" spans="1:4">
      <c r="A1238">
        <v>634.28</v>
      </c>
      <c r="B1238">
        <v>9.3229999999999993E-2</v>
      </c>
      <c r="C1238">
        <f t="shared" si="38"/>
        <v>9.5456946348000005E-2</v>
      </c>
      <c r="D1238">
        <f t="shared" si="39"/>
        <v>-2.2269463480000112E-3</v>
      </c>
    </row>
    <row r="1239" spans="1:4">
      <c r="A1239">
        <v>634.32000000000005</v>
      </c>
      <c r="B1239">
        <v>9.2420000000000002E-2</v>
      </c>
      <c r="C1239">
        <f t="shared" si="38"/>
        <v>9.5454925911999999E-2</v>
      </c>
      <c r="D1239">
        <f t="shared" si="39"/>
        <v>-3.0349259119999972E-3</v>
      </c>
    </row>
    <row r="1240" spans="1:4">
      <c r="A1240">
        <v>634.36</v>
      </c>
      <c r="B1240">
        <v>8.8550000000000004E-2</v>
      </c>
      <c r="C1240">
        <f t="shared" si="38"/>
        <v>9.5452905475999994E-2</v>
      </c>
      <c r="D1240">
        <f t="shared" si="39"/>
        <v>-6.9029054759999903E-3</v>
      </c>
    </row>
    <row r="1241" spans="1:4">
      <c r="A1241">
        <v>634.4</v>
      </c>
      <c r="B1241">
        <v>0.10077</v>
      </c>
      <c r="C1241">
        <f t="shared" si="38"/>
        <v>9.5450885039999989E-2</v>
      </c>
      <c r="D1241">
        <f t="shared" si="39"/>
        <v>5.3191149600000098E-3</v>
      </c>
    </row>
    <row r="1242" spans="1:4">
      <c r="A1242">
        <v>634.44000000000005</v>
      </c>
      <c r="B1242">
        <v>0.10082000000000001</v>
      </c>
      <c r="C1242">
        <f t="shared" si="38"/>
        <v>9.5448864603999983E-2</v>
      </c>
      <c r="D1242">
        <f t="shared" si="39"/>
        <v>5.3711353960000235E-3</v>
      </c>
    </row>
    <row r="1243" spans="1:4">
      <c r="A1243">
        <v>634.48</v>
      </c>
      <c r="B1243">
        <v>9.9030000000000007E-2</v>
      </c>
      <c r="C1243">
        <f t="shared" si="38"/>
        <v>9.5446844167999992E-2</v>
      </c>
      <c r="D1243">
        <f t="shared" si="39"/>
        <v>3.5831558320000151E-3</v>
      </c>
    </row>
    <row r="1244" spans="1:4">
      <c r="A1244">
        <v>634.52</v>
      </c>
      <c r="B1244">
        <v>0.10087</v>
      </c>
      <c r="C1244">
        <f t="shared" si="38"/>
        <v>9.5444823732E-2</v>
      </c>
      <c r="D1244">
        <f t="shared" si="39"/>
        <v>5.425176268000001E-3</v>
      </c>
    </row>
    <row r="1245" spans="1:4">
      <c r="A1245">
        <v>634.55999999999995</v>
      </c>
      <c r="B1245">
        <v>0.10387</v>
      </c>
      <c r="C1245">
        <f t="shared" si="38"/>
        <v>9.5442803295999995E-2</v>
      </c>
      <c r="D1245">
        <f t="shared" si="39"/>
        <v>8.427196704000009E-3</v>
      </c>
    </row>
    <row r="1246" spans="1:4">
      <c r="A1246">
        <v>634.6</v>
      </c>
      <c r="B1246">
        <v>9.8930000000000004E-2</v>
      </c>
      <c r="C1246">
        <f t="shared" si="38"/>
        <v>9.544078285999999E-2</v>
      </c>
      <c r="D1246">
        <f t="shared" si="39"/>
        <v>3.4892171400000144E-3</v>
      </c>
    </row>
    <row r="1247" spans="1:4">
      <c r="A1247">
        <v>634.64</v>
      </c>
      <c r="B1247">
        <v>0.10077</v>
      </c>
      <c r="C1247">
        <f t="shared" si="38"/>
        <v>9.5438762423999998E-2</v>
      </c>
      <c r="D1247">
        <f t="shared" si="39"/>
        <v>5.3312375760000003E-3</v>
      </c>
    </row>
    <row r="1248" spans="1:4">
      <c r="A1248">
        <v>634.67999999999995</v>
      </c>
      <c r="B1248">
        <v>9.6129999999999993E-2</v>
      </c>
      <c r="C1248">
        <f t="shared" si="38"/>
        <v>9.5436741988000007E-2</v>
      </c>
      <c r="D1248">
        <f t="shared" si="39"/>
        <v>6.9325801199998649E-4</v>
      </c>
    </row>
    <row r="1249" spans="1:4">
      <c r="A1249">
        <v>634.72</v>
      </c>
      <c r="B1249">
        <v>9.6079999999999999E-2</v>
      </c>
      <c r="C1249">
        <f t="shared" si="38"/>
        <v>9.5434721552000001E-2</v>
      </c>
      <c r="D1249">
        <f t="shared" si="39"/>
        <v>6.4527844799999734E-4</v>
      </c>
    </row>
    <row r="1250" spans="1:4">
      <c r="A1250">
        <v>634.76</v>
      </c>
      <c r="B1250">
        <v>9.5170000000000005E-2</v>
      </c>
      <c r="C1250">
        <f t="shared" si="38"/>
        <v>9.5432701115999996E-2</v>
      </c>
      <c r="D1250">
        <f t="shared" si="39"/>
        <v>-2.6270111599999146E-4</v>
      </c>
    </row>
    <row r="1251" spans="1:4">
      <c r="A1251">
        <v>634.79999999999995</v>
      </c>
      <c r="B1251">
        <v>9.425E-2</v>
      </c>
      <c r="C1251">
        <f t="shared" si="38"/>
        <v>9.5430680679999991E-2</v>
      </c>
      <c r="D1251">
        <f t="shared" si="39"/>
        <v>-1.1806806799999903E-3</v>
      </c>
    </row>
    <row r="1252" spans="1:4">
      <c r="A1252">
        <v>634.84</v>
      </c>
      <c r="B1252">
        <v>9.7970000000000002E-2</v>
      </c>
      <c r="C1252">
        <f t="shared" si="38"/>
        <v>9.5428660243999985E-2</v>
      </c>
      <c r="D1252">
        <f t="shared" si="39"/>
        <v>2.5413397560000162E-3</v>
      </c>
    </row>
    <row r="1253" spans="1:4">
      <c r="A1253">
        <v>634.88</v>
      </c>
      <c r="B1253">
        <v>9.3179999999999999E-2</v>
      </c>
      <c r="C1253">
        <f t="shared" si="38"/>
        <v>9.5426639807999994E-2</v>
      </c>
      <c r="D1253">
        <f t="shared" si="39"/>
        <v>-2.246639807999995E-3</v>
      </c>
    </row>
    <row r="1254" spans="1:4">
      <c r="A1254">
        <v>634.91999999999996</v>
      </c>
      <c r="B1254">
        <v>9.2310000000000003E-2</v>
      </c>
      <c r="C1254">
        <f t="shared" si="38"/>
        <v>9.5424619372000002E-2</v>
      </c>
      <c r="D1254">
        <f t="shared" si="39"/>
        <v>-3.1146193719999993E-3</v>
      </c>
    </row>
    <row r="1255" spans="1:4">
      <c r="A1255">
        <v>634.96</v>
      </c>
      <c r="B1255">
        <v>9.7610000000000002E-2</v>
      </c>
      <c r="C1255">
        <f t="shared" si="38"/>
        <v>9.5422598935999997E-2</v>
      </c>
      <c r="D1255">
        <f t="shared" si="39"/>
        <v>2.1874010640000052E-3</v>
      </c>
    </row>
    <row r="1256" spans="1:4">
      <c r="A1256">
        <v>635</v>
      </c>
      <c r="B1256">
        <v>9.7299999999999998E-2</v>
      </c>
      <c r="C1256">
        <f t="shared" si="38"/>
        <v>9.5420578499999992E-2</v>
      </c>
      <c r="D1256">
        <f t="shared" si="39"/>
        <v>1.8794215000000059E-3</v>
      </c>
    </row>
    <row r="1257" spans="1:4">
      <c r="A1257">
        <v>635.04</v>
      </c>
      <c r="B1257">
        <v>9.7000000000000003E-2</v>
      </c>
      <c r="C1257">
        <f t="shared" si="38"/>
        <v>9.5418558063999986E-2</v>
      </c>
      <c r="D1257">
        <f t="shared" si="39"/>
        <v>1.5814419360000165E-3</v>
      </c>
    </row>
    <row r="1258" spans="1:4">
      <c r="A1258">
        <v>635.08000000000004</v>
      </c>
      <c r="B1258">
        <v>9.4299999999999995E-2</v>
      </c>
      <c r="C1258">
        <f t="shared" si="38"/>
        <v>9.5416537627999995E-2</v>
      </c>
      <c r="D1258">
        <f t="shared" si="39"/>
        <v>-1.116537628E-3</v>
      </c>
    </row>
    <row r="1259" spans="1:4">
      <c r="A1259">
        <v>635.12</v>
      </c>
      <c r="B1259">
        <v>9.5320000000000002E-2</v>
      </c>
      <c r="C1259">
        <f t="shared" si="38"/>
        <v>9.5414517192000003E-2</v>
      </c>
      <c r="D1259">
        <f t="shared" si="39"/>
        <v>-9.4517192000001526E-5</v>
      </c>
    </row>
    <row r="1260" spans="1:4">
      <c r="A1260">
        <v>635.16</v>
      </c>
      <c r="B1260">
        <v>9.6339999999999995E-2</v>
      </c>
      <c r="C1260">
        <f t="shared" si="38"/>
        <v>9.5412496755999998E-2</v>
      </c>
      <c r="D1260">
        <f t="shared" si="39"/>
        <v>9.2750324399999695E-4</v>
      </c>
    </row>
    <row r="1261" spans="1:4">
      <c r="A1261">
        <v>635.20000000000005</v>
      </c>
      <c r="B1261">
        <v>9.4049999999999995E-2</v>
      </c>
      <c r="C1261">
        <f t="shared" si="38"/>
        <v>9.5410476319999993E-2</v>
      </c>
      <c r="D1261">
        <f t="shared" si="39"/>
        <v>-1.3604763199999981E-3</v>
      </c>
    </row>
    <row r="1262" spans="1:4">
      <c r="A1262">
        <v>635.24</v>
      </c>
      <c r="B1262">
        <v>9.4399999999999998E-2</v>
      </c>
      <c r="C1262">
        <f t="shared" si="38"/>
        <v>9.5408455883999987E-2</v>
      </c>
      <c r="D1262">
        <f t="shared" si="39"/>
        <v>-1.0084558839999896E-3</v>
      </c>
    </row>
    <row r="1263" spans="1:4">
      <c r="A1263">
        <v>635.28</v>
      </c>
      <c r="B1263">
        <v>9.3030000000000002E-2</v>
      </c>
      <c r="C1263">
        <f t="shared" si="38"/>
        <v>9.5406435447999996E-2</v>
      </c>
      <c r="D1263">
        <f t="shared" si="39"/>
        <v>-2.3764354479999944E-3</v>
      </c>
    </row>
    <row r="1264" spans="1:4">
      <c r="A1264">
        <v>635.32000000000005</v>
      </c>
      <c r="B1264">
        <v>9.3130000000000004E-2</v>
      </c>
      <c r="C1264">
        <f t="shared" si="38"/>
        <v>9.5404415011999991E-2</v>
      </c>
      <c r="D1264">
        <f t="shared" si="39"/>
        <v>-2.2744150119999862E-3</v>
      </c>
    </row>
    <row r="1265" spans="1:4">
      <c r="A1265">
        <v>635.36</v>
      </c>
      <c r="B1265">
        <v>9.425E-2</v>
      </c>
      <c r="C1265">
        <f t="shared" si="38"/>
        <v>9.5402394575999999E-2</v>
      </c>
      <c r="D1265">
        <f t="shared" si="39"/>
        <v>-1.1523945759999987E-3</v>
      </c>
    </row>
    <row r="1266" spans="1:4">
      <c r="A1266">
        <v>635.4</v>
      </c>
      <c r="B1266">
        <v>9.6290000000000001E-2</v>
      </c>
      <c r="C1266">
        <f t="shared" si="38"/>
        <v>9.5400374139999994E-2</v>
      </c>
      <c r="D1266">
        <f t="shared" si="39"/>
        <v>8.8962586000000676E-4</v>
      </c>
    </row>
    <row r="1267" spans="1:4">
      <c r="A1267">
        <v>635.44000000000005</v>
      </c>
      <c r="B1267">
        <v>8.967E-2</v>
      </c>
      <c r="C1267">
        <f t="shared" si="38"/>
        <v>9.5398353703999988E-2</v>
      </c>
      <c r="D1267">
        <f t="shared" si="39"/>
        <v>-5.7283537039999888E-3</v>
      </c>
    </row>
    <row r="1268" spans="1:4">
      <c r="A1268">
        <v>635.48</v>
      </c>
      <c r="B1268">
        <v>9.425E-2</v>
      </c>
      <c r="C1268">
        <f t="shared" si="38"/>
        <v>9.5396333267999983E-2</v>
      </c>
      <c r="D1268">
        <f t="shared" si="39"/>
        <v>-1.1463332679999827E-3</v>
      </c>
    </row>
    <row r="1269" spans="1:4">
      <c r="A1269">
        <v>635.52</v>
      </c>
      <c r="B1269">
        <v>9.257E-2</v>
      </c>
      <c r="C1269">
        <f t="shared" si="38"/>
        <v>9.5394312832000006E-2</v>
      </c>
      <c r="D1269">
        <f t="shared" si="39"/>
        <v>-2.824312832000006E-3</v>
      </c>
    </row>
    <row r="1270" spans="1:4">
      <c r="A1270">
        <v>635.55999999999995</v>
      </c>
      <c r="B1270">
        <v>9.7000000000000003E-2</v>
      </c>
      <c r="C1270">
        <f t="shared" si="38"/>
        <v>9.5392292396E-2</v>
      </c>
      <c r="D1270">
        <f t="shared" si="39"/>
        <v>1.6077076040000027E-3</v>
      </c>
    </row>
    <row r="1271" spans="1:4">
      <c r="A1271">
        <v>635.6</v>
      </c>
      <c r="B1271">
        <v>9.6129999999999993E-2</v>
      </c>
      <c r="C1271">
        <f t="shared" si="38"/>
        <v>9.5390271959999995E-2</v>
      </c>
      <c r="D1271">
        <f t="shared" si="39"/>
        <v>7.3972803999999837E-4</v>
      </c>
    </row>
    <row r="1272" spans="1:4">
      <c r="A1272">
        <v>635.64</v>
      </c>
      <c r="B1272">
        <v>9.6180000000000002E-2</v>
      </c>
      <c r="C1272">
        <f t="shared" si="38"/>
        <v>9.538825152399999E-2</v>
      </c>
      <c r="D1272">
        <f t="shared" si="39"/>
        <v>7.9174847600001208E-4</v>
      </c>
    </row>
    <row r="1273" spans="1:4">
      <c r="A1273">
        <v>635.67999999999995</v>
      </c>
      <c r="B1273">
        <v>9.511E-2</v>
      </c>
      <c r="C1273">
        <f t="shared" si="38"/>
        <v>9.5386231087999998E-2</v>
      </c>
      <c r="D1273">
        <f t="shared" si="39"/>
        <v>-2.7623108799999796E-4</v>
      </c>
    </row>
    <row r="1274" spans="1:4">
      <c r="A1274">
        <v>635.72</v>
      </c>
      <c r="B1274">
        <v>0.1</v>
      </c>
      <c r="C1274">
        <f t="shared" si="38"/>
        <v>9.5384210651999993E-2</v>
      </c>
      <c r="D1274">
        <f t="shared" si="39"/>
        <v>4.6157893480000128E-3</v>
      </c>
    </row>
    <row r="1275" spans="1:4">
      <c r="A1275">
        <v>635.76</v>
      </c>
      <c r="B1275">
        <v>9.3179999999999999E-2</v>
      </c>
      <c r="C1275">
        <f t="shared" si="38"/>
        <v>9.5382190216000001E-2</v>
      </c>
      <c r="D1275">
        <f t="shared" si="39"/>
        <v>-2.2021902160000023E-3</v>
      </c>
    </row>
    <row r="1276" spans="1:4">
      <c r="A1276">
        <v>635.79999999999995</v>
      </c>
      <c r="B1276">
        <v>9.69E-2</v>
      </c>
      <c r="C1276">
        <f t="shared" si="38"/>
        <v>9.5380169779999996E-2</v>
      </c>
      <c r="D1276">
        <f t="shared" si="39"/>
        <v>1.5198302200000041E-3</v>
      </c>
    </row>
    <row r="1277" spans="1:4">
      <c r="A1277">
        <v>635.84</v>
      </c>
      <c r="B1277">
        <v>9.2259999999999995E-2</v>
      </c>
      <c r="C1277">
        <f t="shared" si="38"/>
        <v>9.5378149343999991E-2</v>
      </c>
      <c r="D1277">
        <f t="shared" si="39"/>
        <v>-3.1181493439999958E-3</v>
      </c>
    </row>
    <row r="1278" spans="1:4">
      <c r="A1278">
        <v>635.88</v>
      </c>
      <c r="B1278">
        <v>9.3229999999999993E-2</v>
      </c>
      <c r="C1278">
        <f t="shared" si="38"/>
        <v>9.5376128907999985E-2</v>
      </c>
      <c r="D1278">
        <f t="shared" si="39"/>
        <v>-2.1461289079999918E-3</v>
      </c>
    </row>
    <row r="1279" spans="1:4">
      <c r="A1279">
        <v>635.91999999999996</v>
      </c>
      <c r="B1279">
        <v>9.3179999999999999E-2</v>
      </c>
      <c r="C1279">
        <f t="shared" si="38"/>
        <v>9.5374108471999994E-2</v>
      </c>
      <c r="D1279">
        <f t="shared" si="39"/>
        <v>-2.1941084719999948E-3</v>
      </c>
    </row>
    <row r="1280" spans="1:4">
      <c r="A1280">
        <v>635.96</v>
      </c>
      <c r="B1280">
        <v>9.6290000000000001E-2</v>
      </c>
      <c r="C1280">
        <f t="shared" si="38"/>
        <v>9.5372088036000002E-2</v>
      </c>
      <c r="D1280">
        <f t="shared" si="39"/>
        <v>9.179119639999983E-4</v>
      </c>
    </row>
    <row r="1281" spans="1:4">
      <c r="A1281">
        <v>636</v>
      </c>
      <c r="B1281">
        <v>9.8979999999999999E-2</v>
      </c>
      <c r="C1281">
        <f t="shared" si="38"/>
        <v>9.5370067599999997E-2</v>
      </c>
      <c r="D1281">
        <f t="shared" si="39"/>
        <v>3.6099324000000016E-3</v>
      </c>
    </row>
    <row r="1282" spans="1:4">
      <c r="A1282">
        <v>636.04</v>
      </c>
      <c r="B1282">
        <v>9.3280000000000002E-2</v>
      </c>
      <c r="C1282">
        <f t="shared" si="38"/>
        <v>9.5368047163999992E-2</v>
      </c>
      <c r="D1282">
        <f t="shared" si="39"/>
        <v>-2.0880471639999898E-3</v>
      </c>
    </row>
    <row r="1283" spans="1:4">
      <c r="A1283">
        <v>636.08000000000004</v>
      </c>
      <c r="B1283">
        <v>9.3280000000000002E-2</v>
      </c>
      <c r="C1283">
        <f t="shared" si="38"/>
        <v>9.5366026727999986E-2</v>
      </c>
      <c r="D1283">
        <f t="shared" si="39"/>
        <v>-2.0860267279999845E-3</v>
      </c>
    </row>
    <row r="1284" spans="1:4">
      <c r="A1284">
        <v>636.12</v>
      </c>
      <c r="B1284">
        <v>0.10464</v>
      </c>
      <c r="C1284">
        <f t="shared" si="38"/>
        <v>9.5364006291999995E-2</v>
      </c>
      <c r="D1284">
        <f t="shared" si="39"/>
        <v>9.2759937080000021E-3</v>
      </c>
    </row>
    <row r="1285" spans="1:4">
      <c r="A1285">
        <v>636.16</v>
      </c>
      <c r="B1285">
        <v>9.0380000000000002E-2</v>
      </c>
      <c r="C1285">
        <f t="shared" si="38"/>
        <v>9.5361985856000003E-2</v>
      </c>
      <c r="D1285">
        <f t="shared" si="39"/>
        <v>-4.9819858560000013E-3</v>
      </c>
    </row>
    <row r="1286" spans="1:4">
      <c r="A1286">
        <v>636.20000000000005</v>
      </c>
      <c r="B1286">
        <v>9.0380000000000002E-2</v>
      </c>
      <c r="C1286">
        <f t="shared" si="38"/>
        <v>9.5359965419999998E-2</v>
      </c>
      <c r="D1286">
        <f t="shared" si="39"/>
        <v>-4.979965419999996E-3</v>
      </c>
    </row>
    <row r="1287" spans="1:4">
      <c r="A1287">
        <v>636.24</v>
      </c>
      <c r="B1287">
        <v>9.511E-2</v>
      </c>
      <c r="C1287">
        <f t="shared" si="38"/>
        <v>9.5357944983999993E-2</v>
      </c>
      <c r="D1287">
        <f t="shared" si="39"/>
        <v>-2.4794498399999254E-4</v>
      </c>
    </row>
    <row r="1288" spans="1:4">
      <c r="A1288">
        <v>636.28</v>
      </c>
      <c r="B1288">
        <v>9.3179999999999999E-2</v>
      </c>
      <c r="C1288">
        <f t="shared" ref="C1288:C1351" si="40">$B$3*A1288+$C$3</f>
        <v>9.5355924547999987E-2</v>
      </c>
      <c r="D1288">
        <f t="shared" ref="D1288:D1351" si="41">B1288-C1288</f>
        <v>-2.1759245479999884E-3</v>
      </c>
    </row>
    <row r="1289" spans="1:4">
      <c r="A1289">
        <v>636.32000000000005</v>
      </c>
      <c r="B1289">
        <v>9.4149999999999998E-2</v>
      </c>
      <c r="C1289">
        <f t="shared" si="40"/>
        <v>9.5353904111999982E-2</v>
      </c>
      <c r="D1289">
        <f t="shared" si="41"/>
        <v>-1.2039041119999844E-3</v>
      </c>
    </row>
    <row r="1290" spans="1:4">
      <c r="A1290">
        <v>636.36</v>
      </c>
      <c r="B1290">
        <v>9.1550000000000006E-2</v>
      </c>
      <c r="C1290">
        <f t="shared" si="40"/>
        <v>9.535188367599999E-2</v>
      </c>
      <c r="D1290">
        <f t="shared" si="41"/>
        <v>-3.8018836759999841E-3</v>
      </c>
    </row>
    <row r="1291" spans="1:4">
      <c r="A1291">
        <v>636.4</v>
      </c>
      <c r="B1291">
        <v>9.3990000000000004E-2</v>
      </c>
      <c r="C1291">
        <f t="shared" si="40"/>
        <v>9.5349863239999999E-2</v>
      </c>
      <c r="D1291">
        <f t="shared" si="41"/>
        <v>-1.3598632399999949E-3</v>
      </c>
    </row>
    <row r="1292" spans="1:4">
      <c r="A1292">
        <v>636.44000000000005</v>
      </c>
      <c r="B1292">
        <v>9.1240000000000002E-2</v>
      </c>
      <c r="C1292">
        <f t="shared" si="40"/>
        <v>9.5347842803999994E-2</v>
      </c>
      <c r="D1292">
        <f t="shared" si="41"/>
        <v>-4.107842803999992E-3</v>
      </c>
    </row>
    <row r="1293" spans="1:4">
      <c r="A1293">
        <v>636.48</v>
      </c>
      <c r="B1293">
        <v>9.2420000000000002E-2</v>
      </c>
      <c r="C1293">
        <f t="shared" si="40"/>
        <v>9.5345822367999988E-2</v>
      </c>
      <c r="D1293">
        <f t="shared" si="41"/>
        <v>-2.9258223679999862E-3</v>
      </c>
    </row>
    <row r="1294" spans="1:4">
      <c r="A1294">
        <v>636.52</v>
      </c>
      <c r="B1294">
        <v>9.2310000000000003E-2</v>
      </c>
      <c r="C1294">
        <f t="shared" si="40"/>
        <v>9.5343801931999997E-2</v>
      </c>
      <c r="D1294">
        <f t="shared" si="41"/>
        <v>-3.0338019319999937E-3</v>
      </c>
    </row>
    <row r="1295" spans="1:4">
      <c r="A1295">
        <v>636.55999999999995</v>
      </c>
      <c r="B1295">
        <v>9.1550000000000006E-2</v>
      </c>
      <c r="C1295">
        <f t="shared" si="40"/>
        <v>9.5341781496000005E-2</v>
      </c>
      <c r="D1295">
        <f t="shared" si="41"/>
        <v>-3.791781495999999E-3</v>
      </c>
    </row>
    <row r="1296" spans="1:4">
      <c r="A1296">
        <v>636.6</v>
      </c>
      <c r="B1296">
        <v>9.8169999999999993E-2</v>
      </c>
      <c r="C1296">
        <f t="shared" si="40"/>
        <v>9.533976106E-2</v>
      </c>
      <c r="D1296">
        <f t="shared" si="41"/>
        <v>2.8302389399999933E-3</v>
      </c>
    </row>
    <row r="1297" spans="1:4">
      <c r="A1297">
        <v>636.64</v>
      </c>
      <c r="B1297">
        <v>9.4149999999999998E-2</v>
      </c>
      <c r="C1297">
        <f t="shared" si="40"/>
        <v>9.5337740623999995E-2</v>
      </c>
      <c r="D1297">
        <f t="shared" si="41"/>
        <v>-1.1877406239999971E-3</v>
      </c>
    </row>
    <row r="1298" spans="1:4">
      <c r="A1298">
        <v>636.67999999999995</v>
      </c>
      <c r="B1298">
        <v>9.69E-2</v>
      </c>
      <c r="C1298">
        <f t="shared" si="40"/>
        <v>9.5335720187999989E-2</v>
      </c>
      <c r="D1298">
        <f t="shared" si="41"/>
        <v>1.5642798120000106E-3</v>
      </c>
    </row>
    <row r="1299" spans="1:4">
      <c r="A1299">
        <v>636.72</v>
      </c>
      <c r="B1299">
        <v>9.6229999999999996E-2</v>
      </c>
      <c r="C1299">
        <f t="shared" si="40"/>
        <v>9.5333699751999984E-2</v>
      </c>
      <c r="D1299">
        <f t="shared" si="41"/>
        <v>8.9630024800001207E-4</v>
      </c>
    </row>
    <row r="1300" spans="1:4">
      <c r="A1300">
        <v>636.76</v>
      </c>
      <c r="B1300">
        <v>9.5320000000000002E-2</v>
      </c>
      <c r="C1300">
        <f t="shared" si="40"/>
        <v>9.5331679315999993E-2</v>
      </c>
      <c r="D1300">
        <f t="shared" si="41"/>
        <v>-1.1679315999990614E-5</v>
      </c>
    </row>
    <row r="1301" spans="1:4">
      <c r="A1301">
        <v>636.79999999999995</v>
      </c>
      <c r="B1301">
        <v>9.5170000000000005E-2</v>
      </c>
      <c r="C1301">
        <f t="shared" si="40"/>
        <v>9.5329658880000001E-2</v>
      </c>
      <c r="D1301">
        <f t="shared" si="41"/>
        <v>-1.5965887999999651E-4</v>
      </c>
    </row>
    <row r="1302" spans="1:4">
      <c r="A1302">
        <v>636.84</v>
      </c>
      <c r="B1302">
        <v>9.2009999999999995E-2</v>
      </c>
      <c r="C1302">
        <f t="shared" si="40"/>
        <v>9.5327638443999996E-2</v>
      </c>
      <c r="D1302">
        <f t="shared" si="41"/>
        <v>-3.3176384440000012E-3</v>
      </c>
    </row>
    <row r="1303" spans="1:4">
      <c r="A1303">
        <v>636.88</v>
      </c>
      <c r="B1303">
        <v>9.1749999999999998E-2</v>
      </c>
      <c r="C1303">
        <f t="shared" si="40"/>
        <v>9.532561800799999E-2</v>
      </c>
      <c r="D1303">
        <f t="shared" si="41"/>
        <v>-3.5756180079999922E-3</v>
      </c>
    </row>
    <row r="1304" spans="1:4">
      <c r="A1304">
        <v>636.91999999999996</v>
      </c>
      <c r="B1304">
        <v>0.10199</v>
      </c>
      <c r="C1304">
        <f t="shared" si="40"/>
        <v>9.5323597571999999E-2</v>
      </c>
      <c r="D1304">
        <f t="shared" si="41"/>
        <v>6.6664024279999984E-3</v>
      </c>
    </row>
    <row r="1305" spans="1:4">
      <c r="A1305">
        <v>636.96</v>
      </c>
      <c r="B1305">
        <v>9.2420000000000002E-2</v>
      </c>
      <c r="C1305">
        <f t="shared" si="40"/>
        <v>9.5321577135999994E-2</v>
      </c>
      <c r="D1305">
        <f t="shared" si="41"/>
        <v>-2.9015771359999915E-3</v>
      </c>
    </row>
    <row r="1306" spans="1:4">
      <c r="A1306">
        <v>637</v>
      </c>
      <c r="B1306">
        <v>9.5320000000000002E-2</v>
      </c>
      <c r="C1306">
        <f t="shared" si="40"/>
        <v>9.5319556700000002E-2</v>
      </c>
      <c r="D1306">
        <f t="shared" si="41"/>
        <v>4.4329999999981329E-7</v>
      </c>
    </row>
    <row r="1307" spans="1:4">
      <c r="A1307">
        <v>637.04</v>
      </c>
      <c r="B1307">
        <v>9.221E-2</v>
      </c>
      <c r="C1307">
        <f t="shared" si="40"/>
        <v>9.5317536263999997E-2</v>
      </c>
      <c r="D1307">
        <f t="shared" si="41"/>
        <v>-3.1075362639999965E-3</v>
      </c>
    </row>
    <row r="1308" spans="1:4">
      <c r="A1308">
        <v>637.08000000000004</v>
      </c>
      <c r="B1308">
        <v>9.2259999999999995E-2</v>
      </c>
      <c r="C1308">
        <f t="shared" si="40"/>
        <v>9.5315515827999991E-2</v>
      </c>
      <c r="D1308">
        <f t="shared" si="41"/>
        <v>-3.0555158279999967E-3</v>
      </c>
    </row>
    <row r="1309" spans="1:4">
      <c r="A1309">
        <v>637.12</v>
      </c>
      <c r="B1309">
        <v>9.5320000000000002E-2</v>
      </c>
      <c r="C1309">
        <f t="shared" si="40"/>
        <v>9.5313495391999986E-2</v>
      </c>
      <c r="D1309">
        <f t="shared" si="41"/>
        <v>6.5046080000158435E-6</v>
      </c>
    </row>
    <row r="1310" spans="1:4">
      <c r="A1310">
        <v>637.16</v>
      </c>
      <c r="B1310">
        <v>9.3280000000000002E-2</v>
      </c>
      <c r="C1310">
        <f t="shared" si="40"/>
        <v>9.5311474955999995E-2</v>
      </c>
      <c r="D1310">
        <f t="shared" si="41"/>
        <v>-2.0314749559999928E-3</v>
      </c>
    </row>
    <row r="1311" spans="1:4">
      <c r="A1311">
        <v>637.20000000000005</v>
      </c>
      <c r="B1311">
        <v>9.5979999999999996E-2</v>
      </c>
      <c r="C1311">
        <f t="shared" si="40"/>
        <v>9.5309454519999989E-2</v>
      </c>
      <c r="D1311">
        <f t="shared" si="41"/>
        <v>6.7054548000000658E-4</v>
      </c>
    </row>
    <row r="1312" spans="1:4">
      <c r="A1312">
        <v>637.24</v>
      </c>
      <c r="B1312">
        <v>9.0179999999999996E-2</v>
      </c>
      <c r="C1312">
        <f t="shared" si="40"/>
        <v>9.5307434083999998E-2</v>
      </c>
      <c r="D1312">
        <f t="shared" si="41"/>
        <v>-5.1274340840000016E-3</v>
      </c>
    </row>
    <row r="1313" spans="1:4">
      <c r="A1313">
        <v>637.28</v>
      </c>
      <c r="B1313">
        <v>9.2469999999999997E-2</v>
      </c>
      <c r="C1313">
        <f t="shared" si="40"/>
        <v>9.5305413647999992E-2</v>
      </c>
      <c r="D1313">
        <f t="shared" si="41"/>
        <v>-2.8354136479999958E-3</v>
      </c>
    </row>
    <row r="1314" spans="1:4">
      <c r="A1314">
        <v>637.32000000000005</v>
      </c>
      <c r="B1314">
        <v>9.9089999999999998E-2</v>
      </c>
      <c r="C1314">
        <f t="shared" si="40"/>
        <v>9.5303393211999987E-2</v>
      </c>
      <c r="D1314">
        <f t="shared" si="41"/>
        <v>3.7866067880000104E-3</v>
      </c>
    </row>
    <row r="1315" spans="1:4">
      <c r="A1315">
        <v>637.36</v>
      </c>
      <c r="B1315">
        <v>9.9949999999999997E-2</v>
      </c>
      <c r="C1315">
        <f t="shared" si="40"/>
        <v>9.5301372775999996E-2</v>
      </c>
      <c r="D1315">
        <f t="shared" si="41"/>
        <v>4.6486272240000015E-3</v>
      </c>
    </row>
    <row r="1316" spans="1:4">
      <c r="A1316">
        <v>637.4</v>
      </c>
      <c r="B1316">
        <v>9.98E-2</v>
      </c>
      <c r="C1316">
        <f t="shared" si="40"/>
        <v>9.5299352340000004E-2</v>
      </c>
      <c r="D1316">
        <f t="shared" si="41"/>
        <v>4.5006476599999956E-3</v>
      </c>
    </row>
    <row r="1317" spans="1:4">
      <c r="A1317">
        <v>637.44000000000005</v>
      </c>
      <c r="B1317">
        <v>9.8930000000000004E-2</v>
      </c>
      <c r="C1317">
        <f t="shared" si="40"/>
        <v>9.5297331903999999E-2</v>
      </c>
      <c r="D1317">
        <f t="shared" si="41"/>
        <v>3.6326680960000052E-3</v>
      </c>
    </row>
    <row r="1318" spans="1:4">
      <c r="A1318">
        <v>637.48</v>
      </c>
      <c r="B1318">
        <v>9.6640000000000004E-2</v>
      </c>
      <c r="C1318">
        <f t="shared" si="40"/>
        <v>9.5295311467999994E-2</v>
      </c>
      <c r="D1318">
        <f t="shared" si="41"/>
        <v>1.3446885320000102E-3</v>
      </c>
    </row>
    <row r="1319" spans="1:4">
      <c r="A1319">
        <v>637.52</v>
      </c>
      <c r="B1319">
        <v>9.6180000000000002E-2</v>
      </c>
      <c r="C1319">
        <f t="shared" si="40"/>
        <v>9.5293291031999988E-2</v>
      </c>
      <c r="D1319">
        <f t="shared" si="41"/>
        <v>8.8670896800001342E-4</v>
      </c>
    </row>
    <row r="1320" spans="1:4">
      <c r="A1320">
        <v>637.55999999999995</v>
      </c>
      <c r="B1320">
        <v>0.10362</v>
      </c>
      <c r="C1320">
        <f t="shared" si="40"/>
        <v>9.5291270595999997E-2</v>
      </c>
      <c r="D1320">
        <f t="shared" si="41"/>
        <v>8.3287294040000071E-3</v>
      </c>
    </row>
    <row r="1321" spans="1:4">
      <c r="A1321">
        <v>637.6</v>
      </c>
      <c r="B1321">
        <v>9.6290000000000001E-2</v>
      </c>
      <c r="C1321">
        <f t="shared" si="40"/>
        <v>9.5289250159999991E-2</v>
      </c>
      <c r="D1321">
        <f t="shared" si="41"/>
        <v>1.0007498400000092E-3</v>
      </c>
    </row>
    <row r="1322" spans="1:4">
      <c r="A1322">
        <v>637.64</v>
      </c>
      <c r="B1322">
        <v>0.10092</v>
      </c>
      <c r="C1322">
        <f t="shared" si="40"/>
        <v>9.5287229724E-2</v>
      </c>
      <c r="D1322">
        <f t="shared" si="41"/>
        <v>5.6327702759999959E-3</v>
      </c>
    </row>
    <row r="1323" spans="1:4">
      <c r="A1323">
        <v>637.67999999999995</v>
      </c>
      <c r="B1323">
        <v>0.10097</v>
      </c>
      <c r="C1323">
        <f t="shared" si="40"/>
        <v>9.5285209287999995E-2</v>
      </c>
      <c r="D1323">
        <f t="shared" si="41"/>
        <v>5.6847907120000096E-3</v>
      </c>
    </row>
    <row r="1324" spans="1:4">
      <c r="A1324">
        <v>637.72</v>
      </c>
      <c r="B1324">
        <v>9.511E-2</v>
      </c>
      <c r="C1324">
        <f t="shared" si="40"/>
        <v>9.5283188851999989E-2</v>
      </c>
      <c r="D1324">
        <f t="shared" si="41"/>
        <v>-1.7318885199998912E-4</v>
      </c>
    </row>
    <row r="1325" spans="1:4">
      <c r="A1325">
        <v>637.76</v>
      </c>
      <c r="B1325">
        <v>0.10173</v>
      </c>
      <c r="C1325">
        <f t="shared" si="40"/>
        <v>9.5281168415999998E-2</v>
      </c>
      <c r="D1325">
        <f t="shared" si="41"/>
        <v>6.4488315840000032E-3</v>
      </c>
    </row>
    <row r="1326" spans="1:4">
      <c r="A1326">
        <v>637.79999999999995</v>
      </c>
      <c r="B1326">
        <v>9.9750000000000005E-2</v>
      </c>
      <c r="C1326">
        <f t="shared" si="40"/>
        <v>9.5279147980000006E-2</v>
      </c>
      <c r="D1326">
        <f t="shared" si="41"/>
        <v>4.470852019999999E-3</v>
      </c>
    </row>
    <row r="1327" spans="1:4">
      <c r="A1327">
        <v>637.84</v>
      </c>
      <c r="B1327">
        <v>9.8930000000000004E-2</v>
      </c>
      <c r="C1327">
        <f t="shared" si="40"/>
        <v>9.5277127544000001E-2</v>
      </c>
      <c r="D1327">
        <f t="shared" si="41"/>
        <v>3.6528724560000031E-3</v>
      </c>
    </row>
    <row r="1328" spans="1:4">
      <c r="A1328">
        <v>637.88</v>
      </c>
      <c r="B1328">
        <v>0.10290000000000001</v>
      </c>
      <c r="C1328">
        <f t="shared" si="40"/>
        <v>9.5275107107999996E-2</v>
      </c>
      <c r="D1328">
        <f t="shared" si="41"/>
        <v>7.6248928920000097E-3</v>
      </c>
    </row>
    <row r="1329" spans="1:4">
      <c r="A1329">
        <v>637.91999999999996</v>
      </c>
      <c r="B1329">
        <v>0.1056</v>
      </c>
      <c r="C1329">
        <f t="shared" si="40"/>
        <v>9.527308667199999E-2</v>
      </c>
      <c r="D1329">
        <f t="shared" si="41"/>
        <v>1.0326913328000009E-2</v>
      </c>
    </row>
    <row r="1330" spans="1:4">
      <c r="A1330">
        <v>637.96</v>
      </c>
      <c r="B1330">
        <v>9.8070000000000004E-2</v>
      </c>
      <c r="C1330">
        <f t="shared" si="40"/>
        <v>9.5271066235999985E-2</v>
      </c>
      <c r="D1330">
        <f t="shared" si="41"/>
        <v>2.7989337640000195E-3</v>
      </c>
    </row>
    <row r="1331" spans="1:4">
      <c r="A1331">
        <v>638</v>
      </c>
      <c r="B1331">
        <v>9.8320000000000005E-2</v>
      </c>
      <c r="C1331">
        <f t="shared" si="40"/>
        <v>9.5269045799999993E-2</v>
      </c>
      <c r="D1331">
        <f t="shared" si="41"/>
        <v>3.0509542000000112E-3</v>
      </c>
    </row>
    <row r="1332" spans="1:4">
      <c r="A1332">
        <v>638.04</v>
      </c>
      <c r="B1332">
        <v>9.511E-2</v>
      </c>
      <c r="C1332">
        <f t="shared" si="40"/>
        <v>9.5267025364000002E-2</v>
      </c>
      <c r="D1332">
        <f t="shared" si="41"/>
        <v>-1.5702536400000189E-4</v>
      </c>
    </row>
    <row r="1333" spans="1:4">
      <c r="A1333">
        <v>638.08000000000004</v>
      </c>
      <c r="B1333">
        <v>9.9140000000000006E-2</v>
      </c>
      <c r="C1333">
        <f t="shared" si="40"/>
        <v>9.5265004927999997E-2</v>
      </c>
      <c r="D1333">
        <f t="shared" si="41"/>
        <v>3.8749950720000093E-3</v>
      </c>
    </row>
    <row r="1334" spans="1:4">
      <c r="A1334">
        <v>638.12</v>
      </c>
      <c r="B1334">
        <v>0.10367</v>
      </c>
      <c r="C1334">
        <f t="shared" si="40"/>
        <v>9.5262984491999991E-2</v>
      </c>
      <c r="D1334">
        <f t="shared" si="41"/>
        <v>8.407015508000007E-3</v>
      </c>
    </row>
    <row r="1335" spans="1:4">
      <c r="A1335">
        <v>638.16</v>
      </c>
      <c r="B1335">
        <v>0.10341</v>
      </c>
      <c r="C1335">
        <f t="shared" si="40"/>
        <v>9.5260964055999986E-2</v>
      </c>
      <c r="D1335">
        <f t="shared" si="41"/>
        <v>8.149035944000016E-3</v>
      </c>
    </row>
    <row r="1336" spans="1:4">
      <c r="A1336">
        <v>638.20000000000005</v>
      </c>
      <c r="B1336">
        <v>0.10199</v>
      </c>
      <c r="C1336">
        <f t="shared" si="40"/>
        <v>9.5258943619999994E-2</v>
      </c>
      <c r="D1336">
        <f t="shared" si="41"/>
        <v>6.7310563800000028E-3</v>
      </c>
    </row>
    <row r="1337" spans="1:4">
      <c r="A1337">
        <v>638.24</v>
      </c>
      <c r="B1337">
        <v>0.10825</v>
      </c>
      <c r="C1337">
        <f t="shared" si="40"/>
        <v>9.5256923184000003E-2</v>
      </c>
      <c r="D1337">
        <f t="shared" si="41"/>
        <v>1.2993076815999996E-2</v>
      </c>
    </row>
    <row r="1338" spans="1:4">
      <c r="A1338">
        <v>638.28</v>
      </c>
      <c r="B1338">
        <v>0.1082</v>
      </c>
      <c r="C1338">
        <f t="shared" si="40"/>
        <v>9.5254902747999998E-2</v>
      </c>
      <c r="D1338">
        <f t="shared" si="41"/>
        <v>1.2945097252000007E-2</v>
      </c>
    </row>
    <row r="1339" spans="1:4">
      <c r="A1339">
        <v>638.32000000000005</v>
      </c>
      <c r="B1339">
        <v>0.10564999999999999</v>
      </c>
      <c r="C1339">
        <f t="shared" si="40"/>
        <v>9.5252882311999992E-2</v>
      </c>
      <c r="D1339">
        <f t="shared" si="41"/>
        <v>1.0397117688000002E-2</v>
      </c>
    </row>
    <row r="1340" spans="1:4">
      <c r="A1340">
        <v>638.36</v>
      </c>
      <c r="B1340">
        <v>0.11201999999999999</v>
      </c>
      <c r="C1340">
        <f t="shared" si="40"/>
        <v>9.5250861875999987E-2</v>
      </c>
      <c r="D1340">
        <f t="shared" si="41"/>
        <v>1.6769138124000008E-2</v>
      </c>
    </row>
    <row r="1341" spans="1:4">
      <c r="A1341">
        <v>638.4</v>
      </c>
      <c r="B1341">
        <v>0.10723000000000001</v>
      </c>
      <c r="C1341">
        <f t="shared" si="40"/>
        <v>9.5248841439999996E-2</v>
      </c>
      <c r="D1341">
        <f t="shared" si="41"/>
        <v>1.198115856000001E-2</v>
      </c>
    </row>
    <row r="1342" spans="1:4">
      <c r="A1342">
        <v>638.44000000000005</v>
      </c>
      <c r="B1342">
        <v>0.10647</v>
      </c>
      <c r="C1342">
        <f t="shared" si="40"/>
        <v>9.524682100399999E-2</v>
      </c>
      <c r="D1342">
        <f t="shared" si="41"/>
        <v>1.1223178996000005E-2</v>
      </c>
    </row>
    <row r="1343" spans="1:4">
      <c r="A1343">
        <v>638.48</v>
      </c>
      <c r="B1343">
        <v>0.10545</v>
      </c>
      <c r="C1343">
        <f t="shared" si="40"/>
        <v>9.5244800567999999E-2</v>
      </c>
      <c r="D1343">
        <f t="shared" si="41"/>
        <v>1.0205199432000003E-2</v>
      </c>
    </row>
    <row r="1344" spans="1:4">
      <c r="A1344">
        <v>638.52</v>
      </c>
      <c r="B1344">
        <v>0.11248</v>
      </c>
      <c r="C1344">
        <f t="shared" si="40"/>
        <v>9.5242780131999993E-2</v>
      </c>
      <c r="D1344">
        <f t="shared" si="41"/>
        <v>1.7237219868000003E-2</v>
      </c>
    </row>
    <row r="1345" spans="1:4">
      <c r="A1345">
        <v>638.55999999999995</v>
      </c>
      <c r="B1345">
        <v>0.11217000000000001</v>
      </c>
      <c r="C1345">
        <f t="shared" si="40"/>
        <v>9.5240759695999988E-2</v>
      </c>
      <c r="D1345">
        <f t="shared" si="41"/>
        <v>1.6929240304000018E-2</v>
      </c>
    </row>
    <row r="1346" spans="1:4">
      <c r="A1346">
        <v>638.6</v>
      </c>
      <c r="B1346">
        <v>0.11502</v>
      </c>
      <c r="C1346">
        <f t="shared" si="40"/>
        <v>9.5238739259999997E-2</v>
      </c>
      <c r="D1346">
        <f t="shared" si="41"/>
        <v>1.9781260740000001E-2</v>
      </c>
    </row>
    <row r="1347" spans="1:4">
      <c r="A1347">
        <v>638.64</v>
      </c>
      <c r="B1347">
        <v>0.11329</v>
      </c>
      <c r="C1347">
        <f t="shared" si="40"/>
        <v>9.5236718824000005E-2</v>
      </c>
      <c r="D1347">
        <f t="shared" si="41"/>
        <v>1.8053281175999997E-2</v>
      </c>
    </row>
    <row r="1348" spans="1:4">
      <c r="A1348">
        <v>638.67999999999995</v>
      </c>
      <c r="B1348">
        <v>0.11217000000000001</v>
      </c>
      <c r="C1348">
        <f t="shared" si="40"/>
        <v>9.5234698388E-2</v>
      </c>
      <c r="D1348">
        <f t="shared" si="41"/>
        <v>1.6935301612000006E-2</v>
      </c>
    </row>
    <row r="1349" spans="1:4">
      <c r="A1349">
        <v>638.72</v>
      </c>
      <c r="B1349">
        <v>0.12052</v>
      </c>
      <c r="C1349">
        <f t="shared" si="40"/>
        <v>9.5232677951999994E-2</v>
      </c>
      <c r="D1349">
        <f t="shared" si="41"/>
        <v>2.5287322048000008E-2</v>
      </c>
    </row>
    <row r="1350" spans="1:4">
      <c r="A1350">
        <v>638.76</v>
      </c>
      <c r="B1350">
        <v>0.11482000000000001</v>
      </c>
      <c r="C1350">
        <f t="shared" si="40"/>
        <v>9.5230657515999989E-2</v>
      </c>
      <c r="D1350">
        <f t="shared" si="41"/>
        <v>1.9589342484000016E-2</v>
      </c>
    </row>
    <row r="1351" spans="1:4">
      <c r="A1351">
        <v>638.79999999999995</v>
      </c>
      <c r="B1351">
        <v>0.1168</v>
      </c>
      <c r="C1351">
        <f t="shared" si="40"/>
        <v>9.5228637079999998E-2</v>
      </c>
      <c r="D1351">
        <f t="shared" si="41"/>
        <v>2.1571362920000003E-2</v>
      </c>
    </row>
    <row r="1352" spans="1:4">
      <c r="A1352">
        <v>638.84</v>
      </c>
      <c r="B1352">
        <v>0.12606999999999999</v>
      </c>
      <c r="C1352">
        <f t="shared" ref="C1352:C1380" si="42">$B$3*A1352+$C$3</f>
        <v>9.5226616643999992E-2</v>
      </c>
      <c r="D1352">
        <f t="shared" ref="D1352:D1380" si="43">B1352-C1352</f>
        <v>3.0843383355999995E-2</v>
      </c>
    </row>
    <row r="1353" spans="1:4">
      <c r="A1353">
        <v>638.88</v>
      </c>
      <c r="B1353">
        <v>0.12642999999999999</v>
      </c>
      <c r="C1353">
        <f t="shared" si="42"/>
        <v>9.5224596208000001E-2</v>
      </c>
      <c r="D1353">
        <f t="shared" si="43"/>
        <v>3.1205403791999986E-2</v>
      </c>
    </row>
    <row r="1354" spans="1:4">
      <c r="A1354">
        <v>638.91999999999996</v>
      </c>
      <c r="B1354">
        <v>0.11813</v>
      </c>
      <c r="C1354">
        <f t="shared" si="42"/>
        <v>9.5222575771999995E-2</v>
      </c>
      <c r="D1354">
        <f t="shared" si="43"/>
        <v>2.2907424228000003E-2</v>
      </c>
    </row>
    <row r="1355" spans="1:4">
      <c r="A1355">
        <v>638.96</v>
      </c>
      <c r="B1355">
        <v>0.12429</v>
      </c>
      <c r="C1355">
        <f t="shared" si="42"/>
        <v>9.522055533599999E-2</v>
      </c>
      <c r="D1355">
        <f t="shared" si="43"/>
        <v>2.9069444664000008E-2</v>
      </c>
    </row>
    <row r="1356" spans="1:4">
      <c r="A1356">
        <v>639</v>
      </c>
      <c r="B1356">
        <v>0.13120999999999999</v>
      </c>
      <c r="C1356">
        <f t="shared" si="42"/>
        <v>9.5218534899999985E-2</v>
      </c>
      <c r="D1356">
        <f t="shared" si="43"/>
        <v>3.5991465100000009E-2</v>
      </c>
    </row>
    <row r="1357" spans="1:4">
      <c r="A1357">
        <v>639.04</v>
      </c>
      <c r="B1357">
        <v>0.13371</v>
      </c>
      <c r="C1357">
        <f t="shared" si="42"/>
        <v>9.5216514463999993E-2</v>
      </c>
      <c r="D1357">
        <f t="shared" si="43"/>
        <v>3.8493485536000002E-2</v>
      </c>
    </row>
    <row r="1358" spans="1:4">
      <c r="A1358">
        <v>639.08000000000004</v>
      </c>
      <c r="B1358">
        <v>0.13513</v>
      </c>
      <c r="C1358">
        <f t="shared" si="42"/>
        <v>9.5214494028000002E-2</v>
      </c>
      <c r="D1358">
        <f t="shared" si="43"/>
        <v>3.9915505971999998E-2</v>
      </c>
    </row>
    <row r="1359" spans="1:4">
      <c r="A1359">
        <v>639.12</v>
      </c>
      <c r="B1359">
        <v>0.13671</v>
      </c>
      <c r="C1359">
        <f t="shared" si="42"/>
        <v>9.5212473591999996E-2</v>
      </c>
      <c r="D1359">
        <f t="shared" si="43"/>
        <v>4.1497526408000002E-2</v>
      </c>
    </row>
    <row r="1360" spans="1:4">
      <c r="A1360">
        <v>639.16</v>
      </c>
      <c r="B1360">
        <v>0.13666</v>
      </c>
      <c r="C1360">
        <f t="shared" si="42"/>
        <v>9.5210453155999991E-2</v>
      </c>
      <c r="D1360">
        <f t="shared" si="43"/>
        <v>4.1449546844000013E-2</v>
      </c>
    </row>
    <row r="1361" spans="1:4">
      <c r="A1361">
        <v>639.20000000000005</v>
      </c>
      <c r="B1361">
        <v>0.12826000000000001</v>
      </c>
      <c r="C1361">
        <f t="shared" si="42"/>
        <v>9.5208432719999986E-2</v>
      </c>
      <c r="D1361">
        <f t="shared" si="43"/>
        <v>3.3051567280000027E-2</v>
      </c>
    </row>
    <row r="1362" spans="1:4">
      <c r="A1362">
        <v>639.24</v>
      </c>
      <c r="B1362">
        <v>0.13869999999999999</v>
      </c>
      <c r="C1362">
        <f t="shared" si="42"/>
        <v>9.5206412283999994E-2</v>
      </c>
      <c r="D1362">
        <f t="shared" si="43"/>
        <v>4.3493587715999996E-2</v>
      </c>
    </row>
    <row r="1363" spans="1:4">
      <c r="A1363">
        <v>639.28</v>
      </c>
      <c r="B1363">
        <v>0.14343</v>
      </c>
      <c r="C1363">
        <f t="shared" si="42"/>
        <v>9.5204391848000003E-2</v>
      </c>
      <c r="D1363">
        <f t="shared" si="43"/>
        <v>4.8225608151999999E-2</v>
      </c>
    </row>
    <row r="1364" spans="1:4">
      <c r="A1364">
        <v>639.32000000000005</v>
      </c>
      <c r="B1364">
        <v>0.14607999999999999</v>
      </c>
      <c r="C1364">
        <f t="shared" si="42"/>
        <v>9.5202371411999998E-2</v>
      </c>
      <c r="D1364">
        <f t="shared" si="43"/>
        <v>5.087762858799999E-2</v>
      </c>
    </row>
    <row r="1365" spans="1:4">
      <c r="A1365">
        <v>639.36</v>
      </c>
      <c r="B1365">
        <v>0.15092</v>
      </c>
      <c r="C1365">
        <f t="shared" si="42"/>
        <v>9.5200350975999992E-2</v>
      </c>
      <c r="D1365">
        <f t="shared" si="43"/>
        <v>5.5719649024000006E-2</v>
      </c>
    </row>
    <row r="1366" spans="1:4">
      <c r="A1366">
        <v>639.4</v>
      </c>
      <c r="B1366">
        <v>0.14623</v>
      </c>
      <c r="C1366">
        <f t="shared" si="42"/>
        <v>9.5198330539999987E-2</v>
      </c>
      <c r="D1366">
        <f t="shared" si="43"/>
        <v>5.1031669460000012E-2</v>
      </c>
    </row>
    <row r="1367" spans="1:4">
      <c r="A1367">
        <v>639.44000000000005</v>
      </c>
      <c r="B1367">
        <v>0.14903</v>
      </c>
      <c r="C1367">
        <f t="shared" si="42"/>
        <v>9.5196310103999982E-2</v>
      </c>
      <c r="D1367">
        <f t="shared" si="43"/>
        <v>5.3833689896000014E-2</v>
      </c>
    </row>
    <row r="1368" spans="1:4">
      <c r="A1368">
        <v>639.48</v>
      </c>
      <c r="B1368">
        <v>0.14893000000000001</v>
      </c>
      <c r="C1368">
        <f t="shared" si="42"/>
        <v>9.519428966799999E-2</v>
      </c>
      <c r="D1368">
        <f t="shared" si="43"/>
        <v>5.3735710332000017E-2</v>
      </c>
    </row>
    <row r="1369" spans="1:4">
      <c r="A1369">
        <v>639.52</v>
      </c>
      <c r="B1369">
        <v>0.14968999999999999</v>
      </c>
      <c r="C1369">
        <f t="shared" si="42"/>
        <v>9.5192269231999999E-2</v>
      </c>
      <c r="D1369">
        <f t="shared" si="43"/>
        <v>5.4497730767999991E-2</v>
      </c>
    </row>
    <row r="1370" spans="1:4">
      <c r="A1370">
        <v>639.55999999999995</v>
      </c>
      <c r="B1370">
        <v>0.15748000000000001</v>
      </c>
      <c r="C1370">
        <f t="shared" si="42"/>
        <v>9.5190248795999993E-2</v>
      </c>
      <c r="D1370">
        <f t="shared" si="43"/>
        <v>6.2289751204000016E-2</v>
      </c>
    </row>
    <row r="1371" spans="1:4">
      <c r="A1371">
        <v>639.6</v>
      </c>
      <c r="B1371">
        <v>0.15085999999999999</v>
      </c>
      <c r="C1371">
        <f t="shared" si="42"/>
        <v>9.5188228359999988E-2</v>
      </c>
      <c r="D1371">
        <f t="shared" si="43"/>
        <v>5.5671771640000006E-2</v>
      </c>
    </row>
    <row r="1372" spans="1:4">
      <c r="A1372">
        <v>639.64</v>
      </c>
      <c r="B1372">
        <v>0.16139999999999999</v>
      </c>
      <c r="C1372">
        <f t="shared" si="42"/>
        <v>9.5186207923999996E-2</v>
      </c>
      <c r="D1372">
        <f t="shared" si="43"/>
        <v>6.6213792075999992E-2</v>
      </c>
    </row>
    <row r="1373" spans="1:4">
      <c r="A1373">
        <v>639.67999999999995</v>
      </c>
      <c r="B1373">
        <v>0.16028000000000001</v>
      </c>
      <c r="C1373">
        <f t="shared" si="42"/>
        <v>9.5184187488000005E-2</v>
      </c>
      <c r="D1373">
        <f t="shared" si="43"/>
        <v>6.5095812512000001E-2</v>
      </c>
    </row>
    <row r="1374" spans="1:4">
      <c r="A1374">
        <v>639.72</v>
      </c>
      <c r="B1374">
        <v>0.15798999999999999</v>
      </c>
      <c r="C1374">
        <f t="shared" si="42"/>
        <v>9.5182167052E-2</v>
      </c>
      <c r="D1374">
        <f t="shared" si="43"/>
        <v>6.2807832947999992E-2</v>
      </c>
    </row>
    <row r="1375" spans="1:4">
      <c r="A1375">
        <v>639.76</v>
      </c>
      <c r="B1375">
        <v>0.15834999999999999</v>
      </c>
      <c r="C1375">
        <f t="shared" si="42"/>
        <v>9.5180146615999994E-2</v>
      </c>
      <c r="D1375">
        <f t="shared" si="43"/>
        <v>6.3169853383999996E-2</v>
      </c>
    </row>
    <row r="1376" spans="1:4">
      <c r="A1376">
        <v>639.79999999999995</v>
      </c>
      <c r="B1376">
        <v>0.1641</v>
      </c>
      <c r="C1376">
        <f t="shared" si="42"/>
        <v>9.5178126179999989E-2</v>
      </c>
      <c r="D1376">
        <f t="shared" si="43"/>
        <v>6.8921873820000007E-2</v>
      </c>
    </row>
    <row r="1377" spans="1:4">
      <c r="A1377">
        <v>639.84</v>
      </c>
      <c r="B1377">
        <v>0.17413000000000001</v>
      </c>
      <c r="C1377">
        <f t="shared" si="42"/>
        <v>9.5176105743999984E-2</v>
      </c>
      <c r="D1377">
        <f t="shared" si="43"/>
        <v>7.8953894256000023E-2</v>
      </c>
    </row>
    <row r="1378" spans="1:4">
      <c r="A1378">
        <v>639.88</v>
      </c>
      <c r="B1378">
        <v>0.17244999999999999</v>
      </c>
      <c r="C1378">
        <f t="shared" si="42"/>
        <v>9.5174085307999992E-2</v>
      </c>
      <c r="D1378">
        <f t="shared" si="43"/>
        <v>7.7275914692E-2</v>
      </c>
    </row>
    <row r="1379" spans="1:4">
      <c r="A1379">
        <v>639.91999999999996</v>
      </c>
      <c r="B1379">
        <v>0.17729</v>
      </c>
      <c r="C1379">
        <f t="shared" si="42"/>
        <v>9.5172064872000001E-2</v>
      </c>
      <c r="D1379">
        <f t="shared" si="43"/>
        <v>8.2117935128000002E-2</v>
      </c>
    </row>
    <row r="1380" spans="1:4">
      <c r="A1380">
        <v>639.96</v>
      </c>
      <c r="B1380">
        <v>0.17546</v>
      </c>
      <c r="C1380">
        <f t="shared" si="42"/>
        <v>9.5170044435999995E-2</v>
      </c>
      <c r="D1380">
        <f t="shared" si="43"/>
        <v>8.028995556400001E-2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CCl4 _s0_b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2021-10-06T20:42:53Z</dcterms:created>
  <dcterms:modified xsi:type="dcterms:W3CDTF">2021-10-06T20:42:59Z</dcterms:modified>
</cp:coreProperties>
</file>