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DCl3/CDCl3_bereinigt/"/>
    </mc:Choice>
  </mc:AlternateContent>
  <xr:revisionPtr revIDLastSave="0" documentId="8_{4E714E23-E2E8-6A41-94DD-92CB9079A680}" xr6:coauthVersionLast="47" xr6:coauthVersionMax="47" xr10:uidLastSave="{00000000-0000-0000-0000-000000000000}"/>
  <bookViews>
    <workbookView xWindow="380" yWindow="500" windowWidth="28040" windowHeight="15980"/>
  </bookViews>
  <sheets>
    <sheet name="CDCl3 _a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D7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<sst xmlns="http://schemas.openxmlformats.org/spreadsheetml/2006/main" count="7" uniqueCount="6">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</sst>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0"/>
  <sheetViews>
    <sheetView tabSelected="1" topLeftCell="A882" workbookViewId="0">
      <selection activeCell="D7" sqref="D7:D1880"/>
    </sheetView>
  </sheetViews>
  <sheetFormatPr baseColWidth="10" defaultRowHeight="16"/>
  <cols>
    <col min="2" max="2" width="12.1640625" bestFit="1" customWidth="1"/>
  </cols>
  <sheetData>
    <row r="2" spans="1:4">
      <c r="A2" s="1" t="s">
        <v>2</v>
      </c>
      <c r="B2" t="s">
        <v>3</v>
      </c>
      <c r="C2" t="s">
        <v>4</v>
      </c>
    </row>
    <row r="3" spans="1:4">
      <c r="A3" s="2"/>
      <c r="B3">
        <f>1.17102*10^-8</f>
        <v>1.17102E-8</v>
      </c>
      <c r="C3">
        <v>8.6653400000000005E-2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625.04</v>
      </c>
      <c r="B7">
        <v>9.0579999999999994E-2</v>
      </c>
      <c r="C7">
        <f>$B$3*A7+$C$3</f>
        <v>8.6660719343408008E-2</v>
      </c>
      <c r="D7">
        <f>B7-C7</f>
        <v>3.9192806565919863E-3</v>
      </c>
    </row>
    <row r="8" spans="1:4">
      <c r="A8">
        <v>625.08000000000004</v>
      </c>
      <c r="B8">
        <v>8.4779999999999994E-2</v>
      </c>
      <c r="C8">
        <f t="shared" ref="C8:C71" si="0">$B$3*A8+$C$3</f>
        <v>8.6660719811816E-2</v>
      </c>
      <c r="D8">
        <f t="shared" ref="D8:D71" si="1">B8-C8</f>
        <v>-1.8807198118160062E-3</v>
      </c>
    </row>
    <row r="9" spans="1:4">
      <c r="A9">
        <v>625.12</v>
      </c>
      <c r="B9">
        <v>8.7679999999999994E-2</v>
      </c>
      <c r="C9">
        <f t="shared" si="0"/>
        <v>8.6660720280224007E-2</v>
      </c>
      <c r="D9">
        <f t="shared" si="1"/>
        <v>1.0192797197759867E-3</v>
      </c>
    </row>
    <row r="10" spans="1:4">
      <c r="A10">
        <v>625.16</v>
      </c>
      <c r="B10">
        <v>8.5750000000000007E-2</v>
      </c>
      <c r="C10">
        <f t="shared" si="0"/>
        <v>8.6660720748632E-2</v>
      </c>
      <c r="D10">
        <f t="shared" si="1"/>
        <v>-9.1072074863199348E-4</v>
      </c>
    </row>
    <row r="11" spans="1:4">
      <c r="A11">
        <v>625.20000000000005</v>
      </c>
      <c r="B11">
        <v>8.6559999999999998E-2</v>
      </c>
      <c r="C11">
        <f t="shared" si="0"/>
        <v>8.6660721217040007E-2</v>
      </c>
      <c r="D11">
        <f t="shared" si="1"/>
        <v>-1.0072121704000903E-4</v>
      </c>
    </row>
    <row r="12" spans="1:4">
      <c r="A12">
        <v>625.24</v>
      </c>
      <c r="B12">
        <v>8.6760000000000004E-2</v>
      </c>
      <c r="C12">
        <f t="shared" si="0"/>
        <v>8.6660721685448E-2</v>
      </c>
      <c r="D12">
        <f t="shared" si="1"/>
        <v>9.9278314552003755E-5</v>
      </c>
    </row>
    <row r="13" spans="1:4">
      <c r="A13">
        <v>625.28</v>
      </c>
      <c r="B13">
        <v>9.2259999999999995E-2</v>
      </c>
      <c r="C13">
        <f t="shared" si="0"/>
        <v>8.6660722153856007E-2</v>
      </c>
      <c r="D13">
        <f t="shared" si="1"/>
        <v>5.5992778461439879E-3</v>
      </c>
    </row>
    <row r="14" spans="1:4">
      <c r="A14">
        <v>625.32000000000005</v>
      </c>
      <c r="B14">
        <v>8.6559999999999998E-2</v>
      </c>
      <c r="C14">
        <f t="shared" si="0"/>
        <v>8.6660722622264E-2</v>
      </c>
      <c r="D14">
        <f t="shared" si="1"/>
        <v>-1.0072262226400175E-4</v>
      </c>
    </row>
    <row r="15" spans="1:4">
      <c r="A15">
        <v>625.36</v>
      </c>
      <c r="B15">
        <v>8.3909999999999998E-2</v>
      </c>
      <c r="C15">
        <f t="shared" si="0"/>
        <v>8.6660723090672007E-2</v>
      </c>
      <c r="D15">
        <f t="shared" si="1"/>
        <v>-2.7507230906720082E-3</v>
      </c>
    </row>
    <row r="16" spans="1:4">
      <c r="A16">
        <v>625.4</v>
      </c>
      <c r="B16">
        <v>8.5849999999999996E-2</v>
      </c>
      <c r="C16">
        <f t="shared" si="0"/>
        <v>8.666072355908E-2</v>
      </c>
      <c r="D16">
        <f t="shared" si="1"/>
        <v>-8.1072355908000382E-4</v>
      </c>
    </row>
    <row r="17" spans="1:4">
      <c r="A17">
        <v>625.44000000000005</v>
      </c>
      <c r="B17">
        <v>8.5190000000000002E-2</v>
      </c>
      <c r="C17">
        <f t="shared" si="0"/>
        <v>8.6660724027488006E-2</v>
      </c>
      <c r="D17">
        <f t="shared" si="1"/>
        <v>-1.4707240274880046E-3</v>
      </c>
    </row>
    <row r="18" spans="1:4">
      <c r="A18">
        <v>625.48</v>
      </c>
      <c r="B18">
        <v>8.3250000000000005E-2</v>
      </c>
      <c r="C18">
        <f t="shared" si="0"/>
        <v>8.6660724495895999E-2</v>
      </c>
      <c r="D18">
        <f t="shared" si="1"/>
        <v>-3.4107244958959948E-3</v>
      </c>
    </row>
    <row r="19" spans="1:4">
      <c r="A19">
        <v>625.52</v>
      </c>
      <c r="B19">
        <v>8.3000000000000004E-2</v>
      </c>
      <c r="C19">
        <f t="shared" si="0"/>
        <v>8.6660724964304006E-2</v>
      </c>
      <c r="D19">
        <f t="shared" si="1"/>
        <v>-3.6607249643040018E-3</v>
      </c>
    </row>
    <row r="20" spans="1:4">
      <c r="A20">
        <v>625.55999999999995</v>
      </c>
      <c r="B20">
        <v>8.6760000000000004E-2</v>
      </c>
      <c r="C20">
        <f t="shared" si="0"/>
        <v>8.6660725432711999E-2</v>
      </c>
      <c r="D20">
        <f t="shared" si="1"/>
        <v>9.9274567288004656E-5</v>
      </c>
    </row>
    <row r="21" spans="1:4">
      <c r="A21">
        <v>625.6</v>
      </c>
      <c r="B21">
        <v>9.0429999999999996E-2</v>
      </c>
      <c r="C21">
        <f t="shared" si="0"/>
        <v>8.6660725901120006E-2</v>
      </c>
      <c r="D21">
        <f t="shared" si="1"/>
        <v>3.7692740988799905E-3</v>
      </c>
    </row>
    <row r="22" spans="1:4">
      <c r="A22">
        <v>625.64</v>
      </c>
      <c r="B22">
        <v>8.4580000000000002E-2</v>
      </c>
      <c r="C22">
        <f t="shared" si="0"/>
        <v>8.6660726369527999E-2</v>
      </c>
      <c r="D22">
        <f t="shared" si="1"/>
        <v>-2.0807263695279965E-3</v>
      </c>
    </row>
    <row r="23" spans="1:4">
      <c r="A23">
        <v>625.67999999999995</v>
      </c>
      <c r="B23">
        <v>8.9209999999999998E-2</v>
      </c>
      <c r="C23">
        <f t="shared" si="0"/>
        <v>8.6660726837936006E-2</v>
      </c>
      <c r="D23">
        <f t="shared" si="1"/>
        <v>2.5492731620639919E-3</v>
      </c>
    </row>
    <row r="24" spans="1:4">
      <c r="A24">
        <v>625.72</v>
      </c>
      <c r="B24">
        <v>8.5750000000000007E-2</v>
      </c>
      <c r="C24">
        <f t="shared" si="0"/>
        <v>8.6660727306343999E-2</v>
      </c>
      <c r="D24">
        <f t="shared" si="1"/>
        <v>-9.107273063439919E-4</v>
      </c>
    </row>
    <row r="25" spans="1:4">
      <c r="A25">
        <v>625.76</v>
      </c>
      <c r="B25">
        <v>8.6709999999999995E-2</v>
      </c>
      <c r="C25">
        <f t="shared" si="0"/>
        <v>8.6660727774752006E-2</v>
      </c>
      <c r="D25">
        <f t="shared" si="1"/>
        <v>4.9272225247989909E-5</v>
      </c>
    </row>
    <row r="26" spans="1:4">
      <c r="A26">
        <v>625.79999999999995</v>
      </c>
      <c r="B26">
        <v>7.9990000000000006E-2</v>
      </c>
      <c r="C26">
        <f t="shared" si="0"/>
        <v>8.6660728243160012E-2</v>
      </c>
      <c r="D26">
        <f t="shared" si="1"/>
        <v>-6.6707282431600068E-3</v>
      </c>
    </row>
    <row r="27" spans="1:4">
      <c r="A27">
        <v>625.84</v>
      </c>
      <c r="B27">
        <v>7.9990000000000006E-2</v>
      </c>
      <c r="C27">
        <f t="shared" si="0"/>
        <v>8.6660728711568005E-2</v>
      </c>
      <c r="D27">
        <f t="shared" si="1"/>
        <v>-6.6707287115679997E-3</v>
      </c>
    </row>
    <row r="28" spans="1:4">
      <c r="A28">
        <v>625.88</v>
      </c>
      <c r="B28">
        <v>8.4419999999999995E-2</v>
      </c>
      <c r="C28">
        <f t="shared" si="0"/>
        <v>8.6660729179976012E-2</v>
      </c>
      <c r="D28">
        <f t="shared" si="1"/>
        <v>-2.2407291799760171E-3</v>
      </c>
    </row>
    <row r="29" spans="1:4">
      <c r="A29">
        <v>625.91999999999996</v>
      </c>
      <c r="B29">
        <v>8.7679999999999994E-2</v>
      </c>
      <c r="C29">
        <f t="shared" si="0"/>
        <v>8.6660729648384005E-2</v>
      </c>
      <c r="D29">
        <f t="shared" si="1"/>
        <v>1.019270351615989E-3</v>
      </c>
    </row>
    <row r="30" spans="1:4">
      <c r="A30">
        <v>625.96</v>
      </c>
      <c r="B30">
        <v>8.5139999999999993E-2</v>
      </c>
      <c r="C30">
        <f t="shared" si="0"/>
        <v>8.6660730116792012E-2</v>
      </c>
      <c r="D30">
        <f t="shared" si="1"/>
        <v>-1.5207301167920184E-3</v>
      </c>
    </row>
    <row r="31" spans="1:4">
      <c r="A31">
        <v>626</v>
      </c>
      <c r="B31">
        <v>8.0299999999999996E-2</v>
      </c>
      <c r="C31">
        <f t="shared" si="0"/>
        <v>8.6660730585200005E-2</v>
      </c>
      <c r="D31">
        <f t="shared" si="1"/>
        <v>-6.3607305852000084E-3</v>
      </c>
    </row>
    <row r="32" spans="1:4">
      <c r="A32">
        <v>626.04</v>
      </c>
      <c r="B32">
        <v>8.473E-2</v>
      </c>
      <c r="C32">
        <f t="shared" si="0"/>
        <v>8.6660731053608012E-2</v>
      </c>
      <c r="D32">
        <f t="shared" si="1"/>
        <v>-1.9307310536080119E-3</v>
      </c>
    </row>
    <row r="33" spans="1:4">
      <c r="A33">
        <v>626.08000000000004</v>
      </c>
      <c r="B33">
        <v>8.5800000000000001E-2</v>
      </c>
      <c r="C33">
        <f t="shared" si="0"/>
        <v>8.6660731522016005E-2</v>
      </c>
      <c r="D33">
        <f t="shared" si="1"/>
        <v>-8.6073152201600334E-4</v>
      </c>
    </row>
    <row r="34" spans="1:4">
      <c r="A34">
        <v>626.12</v>
      </c>
      <c r="B34">
        <v>8.5949999999999999E-2</v>
      </c>
      <c r="C34">
        <f t="shared" si="0"/>
        <v>8.6660731990424011E-2</v>
      </c>
      <c r="D34">
        <f t="shared" si="1"/>
        <v>-7.1073199042401281E-4</v>
      </c>
    </row>
    <row r="35" spans="1:4">
      <c r="A35">
        <v>626.16</v>
      </c>
      <c r="B35">
        <v>8.8550000000000004E-2</v>
      </c>
      <c r="C35">
        <f t="shared" si="0"/>
        <v>8.6660732458832004E-2</v>
      </c>
      <c r="D35">
        <f t="shared" si="1"/>
        <v>1.8892675411679993E-3</v>
      </c>
    </row>
    <row r="36" spans="1:4">
      <c r="A36">
        <v>626.20000000000005</v>
      </c>
      <c r="B36">
        <v>8.4879999999999997E-2</v>
      </c>
      <c r="C36">
        <f t="shared" si="0"/>
        <v>8.6660732927240011E-2</v>
      </c>
      <c r="D36">
        <f t="shared" si="1"/>
        <v>-1.7807329272400141E-3</v>
      </c>
    </row>
    <row r="37" spans="1:4">
      <c r="A37">
        <v>626.24</v>
      </c>
      <c r="B37">
        <v>8.1769999999999995E-2</v>
      </c>
      <c r="C37">
        <f t="shared" si="0"/>
        <v>8.6660733395648004E-2</v>
      </c>
      <c r="D37">
        <f t="shared" si="1"/>
        <v>-4.8907333956480087E-3</v>
      </c>
    </row>
    <row r="38" spans="1:4">
      <c r="A38">
        <v>626.28</v>
      </c>
      <c r="B38">
        <v>8.2949999999999996E-2</v>
      </c>
      <c r="C38">
        <f t="shared" si="0"/>
        <v>8.6660733864056011E-2</v>
      </c>
      <c r="D38">
        <f t="shared" si="1"/>
        <v>-3.710733864056015E-3</v>
      </c>
    </row>
    <row r="39" spans="1:4">
      <c r="A39">
        <v>626.32000000000005</v>
      </c>
      <c r="B39">
        <v>8.7580000000000005E-2</v>
      </c>
      <c r="C39">
        <f t="shared" si="0"/>
        <v>8.6660734332464004E-2</v>
      </c>
      <c r="D39">
        <f t="shared" si="1"/>
        <v>9.1926566753600114E-4</v>
      </c>
    </row>
    <row r="40" spans="1:4">
      <c r="A40">
        <v>626.36</v>
      </c>
      <c r="B40">
        <v>8.6760000000000004E-2</v>
      </c>
      <c r="C40">
        <f t="shared" si="0"/>
        <v>8.6660734800872011E-2</v>
      </c>
      <c r="D40">
        <f t="shared" si="1"/>
        <v>9.9265199127993031E-5</v>
      </c>
    </row>
    <row r="41" spans="1:4">
      <c r="A41">
        <v>626.4</v>
      </c>
      <c r="B41">
        <v>8.6760000000000004E-2</v>
      </c>
      <c r="C41">
        <f t="shared" si="0"/>
        <v>8.6660735269280004E-2</v>
      </c>
      <c r="D41">
        <f t="shared" si="1"/>
        <v>9.9264730720000083E-5</v>
      </c>
    </row>
    <row r="42" spans="1:4">
      <c r="A42">
        <v>626.44000000000005</v>
      </c>
      <c r="B42">
        <v>9.2469999999999997E-2</v>
      </c>
      <c r="C42">
        <f t="shared" si="0"/>
        <v>8.6660735737688011E-2</v>
      </c>
      <c r="D42">
        <f t="shared" si="1"/>
        <v>5.8092642623119861E-3</v>
      </c>
    </row>
    <row r="43" spans="1:4">
      <c r="A43">
        <v>626.48</v>
      </c>
      <c r="B43">
        <v>8.5639999999999994E-2</v>
      </c>
      <c r="C43">
        <f t="shared" si="0"/>
        <v>8.6660736206096003E-2</v>
      </c>
      <c r="D43">
        <f t="shared" si="1"/>
        <v>-1.0207362060960096E-3</v>
      </c>
    </row>
    <row r="44" spans="1:4">
      <c r="A44">
        <v>626.52</v>
      </c>
      <c r="B44">
        <v>8.8499999999999995E-2</v>
      </c>
      <c r="C44">
        <f t="shared" si="0"/>
        <v>8.666073667450401E-2</v>
      </c>
      <c r="D44">
        <f t="shared" si="1"/>
        <v>1.839263325495985E-3</v>
      </c>
    </row>
    <row r="45" spans="1:4">
      <c r="A45">
        <v>626.55999999999995</v>
      </c>
      <c r="B45">
        <v>8.4930000000000005E-2</v>
      </c>
      <c r="C45">
        <f t="shared" si="0"/>
        <v>8.6660737142912003E-2</v>
      </c>
      <c r="D45">
        <f t="shared" si="1"/>
        <v>-1.7307371429119978E-3</v>
      </c>
    </row>
    <row r="46" spans="1:4">
      <c r="A46">
        <v>626.6</v>
      </c>
      <c r="B46">
        <v>8.6610000000000006E-2</v>
      </c>
      <c r="C46">
        <f t="shared" si="0"/>
        <v>8.666073761132001E-2</v>
      </c>
      <c r="D46">
        <f t="shared" si="1"/>
        <v>-5.073761132000365E-5</v>
      </c>
    </row>
    <row r="47" spans="1:4">
      <c r="A47">
        <v>626.64</v>
      </c>
      <c r="B47">
        <v>9.0679999999999997E-2</v>
      </c>
      <c r="C47">
        <f t="shared" si="0"/>
        <v>8.6660738079728003E-2</v>
      </c>
      <c r="D47">
        <f t="shared" si="1"/>
        <v>4.0192619202719937E-3</v>
      </c>
    </row>
    <row r="48" spans="1:4">
      <c r="A48">
        <v>626.67999999999995</v>
      </c>
      <c r="B48">
        <v>9.0630000000000002E-2</v>
      </c>
      <c r="C48">
        <f t="shared" si="0"/>
        <v>8.666073854813601E-2</v>
      </c>
      <c r="D48">
        <f t="shared" si="1"/>
        <v>3.9692614518639924E-3</v>
      </c>
    </row>
    <row r="49" spans="1:4">
      <c r="A49">
        <v>626.72</v>
      </c>
      <c r="B49">
        <v>9.0329999999999994E-2</v>
      </c>
      <c r="C49">
        <f t="shared" si="0"/>
        <v>8.6660739016544003E-2</v>
      </c>
      <c r="D49">
        <f t="shared" si="1"/>
        <v>3.6692609834559908E-3</v>
      </c>
    </row>
    <row r="50" spans="1:4">
      <c r="A50">
        <v>626.76</v>
      </c>
      <c r="B50">
        <v>8.4580000000000002E-2</v>
      </c>
      <c r="C50">
        <f t="shared" si="0"/>
        <v>8.666073948495201E-2</v>
      </c>
      <c r="D50">
        <f t="shared" si="1"/>
        <v>-2.0807394849520072E-3</v>
      </c>
    </row>
    <row r="51" spans="1:4">
      <c r="A51">
        <v>626.79999999999995</v>
      </c>
      <c r="B51">
        <v>8.8289999999999993E-2</v>
      </c>
      <c r="C51">
        <f t="shared" si="0"/>
        <v>8.6660739953360003E-2</v>
      </c>
      <c r="D51">
        <f t="shared" si="1"/>
        <v>1.6292600466399909E-3</v>
      </c>
    </row>
    <row r="52" spans="1:4">
      <c r="A52">
        <v>626.84</v>
      </c>
      <c r="B52">
        <v>8.7429999999999994E-2</v>
      </c>
      <c r="C52">
        <f t="shared" si="0"/>
        <v>8.6660740421768009E-2</v>
      </c>
      <c r="D52">
        <f t="shared" si="1"/>
        <v>7.6925957823198443E-4</v>
      </c>
    </row>
    <row r="53" spans="1:4">
      <c r="A53">
        <v>626.88</v>
      </c>
      <c r="B53">
        <v>8.9359999999999995E-2</v>
      </c>
      <c r="C53">
        <f t="shared" si="0"/>
        <v>8.6660740890176002E-2</v>
      </c>
      <c r="D53">
        <f t="shared" si="1"/>
        <v>2.6992591098239926E-3</v>
      </c>
    </row>
    <row r="54" spans="1:4">
      <c r="A54">
        <v>626.91999999999996</v>
      </c>
      <c r="B54">
        <v>9.4200000000000006E-2</v>
      </c>
      <c r="C54">
        <f t="shared" si="0"/>
        <v>8.6660741358584009E-2</v>
      </c>
      <c r="D54">
        <f t="shared" si="1"/>
        <v>7.5392586414159968E-3</v>
      </c>
    </row>
    <row r="55" spans="1:4">
      <c r="A55">
        <v>626.96</v>
      </c>
      <c r="B55">
        <v>9.0380000000000002E-2</v>
      </c>
      <c r="C55">
        <f t="shared" si="0"/>
        <v>8.6660741826992002E-2</v>
      </c>
      <c r="D55">
        <f t="shared" si="1"/>
        <v>3.7192581730079999E-3</v>
      </c>
    </row>
    <row r="56" spans="1:4">
      <c r="A56">
        <v>627</v>
      </c>
      <c r="B56">
        <v>9.0529999999999999E-2</v>
      </c>
      <c r="C56">
        <f t="shared" si="0"/>
        <v>8.6660742295400009E-2</v>
      </c>
      <c r="D56">
        <f t="shared" si="1"/>
        <v>3.8692577045999904E-3</v>
      </c>
    </row>
    <row r="57" spans="1:4">
      <c r="A57">
        <v>627.04</v>
      </c>
      <c r="B57">
        <v>8.8440000000000005E-2</v>
      </c>
      <c r="C57">
        <f t="shared" si="0"/>
        <v>8.6660742763808002E-2</v>
      </c>
      <c r="D57">
        <f t="shared" si="1"/>
        <v>1.7792572361920028E-3</v>
      </c>
    </row>
    <row r="58" spans="1:4">
      <c r="A58">
        <v>627.08000000000004</v>
      </c>
      <c r="B58">
        <v>8.6870000000000003E-2</v>
      </c>
      <c r="C58">
        <f t="shared" si="0"/>
        <v>8.6660743232216009E-2</v>
      </c>
      <c r="D58">
        <f t="shared" si="1"/>
        <v>2.0925676778399405E-4</v>
      </c>
    </row>
    <row r="59" spans="1:4">
      <c r="A59">
        <v>627.12</v>
      </c>
      <c r="B59">
        <v>9.0579999999999994E-2</v>
      </c>
      <c r="C59">
        <f t="shared" si="0"/>
        <v>8.6660743700624002E-2</v>
      </c>
      <c r="D59">
        <f t="shared" si="1"/>
        <v>3.9192562993759922E-3</v>
      </c>
    </row>
    <row r="60" spans="1:4">
      <c r="A60">
        <v>627.16</v>
      </c>
      <c r="B60">
        <v>8.6870000000000003E-2</v>
      </c>
      <c r="C60">
        <f t="shared" si="0"/>
        <v>8.6660744169032008E-2</v>
      </c>
      <c r="D60">
        <f t="shared" si="1"/>
        <v>2.0925583096799427E-4</v>
      </c>
    </row>
    <row r="61" spans="1:4">
      <c r="A61">
        <v>627.20000000000005</v>
      </c>
      <c r="B61">
        <v>8.8440000000000005E-2</v>
      </c>
      <c r="C61">
        <f t="shared" si="0"/>
        <v>8.6660744637440001E-2</v>
      </c>
      <c r="D61">
        <f t="shared" si="1"/>
        <v>1.7792553625600033E-3</v>
      </c>
    </row>
    <row r="62" spans="1:4">
      <c r="A62">
        <v>627.24</v>
      </c>
      <c r="B62">
        <v>9.221E-2</v>
      </c>
      <c r="C62">
        <f t="shared" si="0"/>
        <v>8.6660745105848008E-2</v>
      </c>
      <c r="D62">
        <f t="shared" si="1"/>
        <v>5.549254894151992E-3</v>
      </c>
    </row>
    <row r="63" spans="1:4">
      <c r="A63">
        <v>627.28</v>
      </c>
      <c r="B63">
        <v>9.2359999999999998E-2</v>
      </c>
      <c r="C63">
        <f t="shared" si="0"/>
        <v>8.6660745574256001E-2</v>
      </c>
      <c r="D63">
        <f t="shared" si="1"/>
        <v>5.6992544257439964E-3</v>
      </c>
    </row>
    <row r="64" spans="1:4">
      <c r="A64">
        <v>627.32000000000005</v>
      </c>
      <c r="B64">
        <v>8.7529999999999997E-2</v>
      </c>
      <c r="C64">
        <f t="shared" si="0"/>
        <v>8.6660746042664008E-2</v>
      </c>
      <c r="D64">
        <f t="shared" si="1"/>
        <v>8.6925395733598865E-4</v>
      </c>
    </row>
    <row r="65" spans="1:4">
      <c r="A65">
        <v>627.36</v>
      </c>
      <c r="B65">
        <v>9.0329999999999994E-2</v>
      </c>
      <c r="C65">
        <f t="shared" si="0"/>
        <v>8.6660746511072001E-2</v>
      </c>
      <c r="D65">
        <f t="shared" si="1"/>
        <v>3.6692534889279926E-3</v>
      </c>
    </row>
    <row r="66" spans="1:4">
      <c r="A66">
        <v>627.4</v>
      </c>
      <c r="B66">
        <v>8.8599999999999998E-2</v>
      </c>
      <c r="C66">
        <f t="shared" si="0"/>
        <v>8.6660746979480008E-2</v>
      </c>
      <c r="D66">
        <f t="shared" si="1"/>
        <v>1.9392530205199904E-3</v>
      </c>
    </row>
    <row r="67" spans="1:4">
      <c r="A67">
        <v>627.44000000000005</v>
      </c>
      <c r="B67">
        <v>9.1189999999999993E-2</v>
      </c>
      <c r="C67">
        <f t="shared" si="0"/>
        <v>8.6660747447888001E-2</v>
      </c>
      <c r="D67">
        <f t="shared" si="1"/>
        <v>4.5292525521119925E-3</v>
      </c>
    </row>
    <row r="68" spans="1:4">
      <c r="A68">
        <v>627.48</v>
      </c>
      <c r="B68">
        <v>9.3329999999999996E-2</v>
      </c>
      <c r="C68">
        <f t="shared" si="0"/>
        <v>8.6660747916296008E-2</v>
      </c>
      <c r="D68">
        <f t="shared" si="1"/>
        <v>6.6692520837039887E-3</v>
      </c>
    </row>
    <row r="69" spans="1:4">
      <c r="A69">
        <v>627.52</v>
      </c>
      <c r="B69">
        <v>9.2359999999999998E-2</v>
      </c>
      <c r="C69">
        <f t="shared" si="0"/>
        <v>8.6660748384704001E-2</v>
      </c>
      <c r="D69">
        <f t="shared" si="1"/>
        <v>5.6992516152959971E-3</v>
      </c>
    </row>
    <row r="70" spans="1:4">
      <c r="A70">
        <v>627.55999999999995</v>
      </c>
      <c r="B70">
        <v>9.0579999999999994E-2</v>
      </c>
      <c r="C70">
        <f t="shared" si="0"/>
        <v>8.6660748853112007E-2</v>
      </c>
      <c r="D70">
        <f t="shared" si="1"/>
        <v>3.9192511468879865E-3</v>
      </c>
    </row>
    <row r="71" spans="1:4">
      <c r="A71">
        <v>627.6</v>
      </c>
      <c r="B71">
        <v>9.0740000000000001E-2</v>
      </c>
      <c r="C71">
        <f t="shared" si="0"/>
        <v>8.666074932152E-2</v>
      </c>
      <c r="D71">
        <f t="shared" si="1"/>
        <v>4.0792506784800009E-3</v>
      </c>
    </row>
    <row r="72" spans="1:4">
      <c r="A72">
        <v>627.64</v>
      </c>
      <c r="B72">
        <v>9.425E-2</v>
      </c>
      <c r="C72">
        <f t="shared" ref="C72:C135" si="2">$B$3*A72+$C$3</f>
        <v>8.6660749789928007E-2</v>
      </c>
      <c r="D72">
        <f t="shared" ref="D72:D135" si="3">B72-C72</f>
        <v>7.5892502100719933E-3</v>
      </c>
    </row>
    <row r="73" spans="1:4">
      <c r="A73">
        <v>627.67999999999995</v>
      </c>
      <c r="B73">
        <v>9.1600000000000001E-2</v>
      </c>
      <c r="C73">
        <f t="shared" si="2"/>
        <v>8.6660750258336E-2</v>
      </c>
      <c r="D73">
        <f t="shared" si="3"/>
        <v>4.9392497416640008E-3</v>
      </c>
    </row>
    <row r="74" spans="1:4">
      <c r="A74">
        <v>627.72</v>
      </c>
      <c r="B74">
        <v>9.6390000000000003E-2</v>
      </c>
      <c r="C74">
        <f t="shared" si="2"/>
        <v>8.6660750726744007E-2</v>
      </c>
      <c r="D74">
        <f t="shared" si="3"/>
        <v>9.7292492732559965E-3</v>
      </c>
    </row>
    <row r="75" spans="1:4">
      <c r="A75">
        <v>627.76</v>
      </c>
      <c r="B75">
        <v>9.3990000000000004E-2</v>
      </c>
      <c r="C75">
        <f t="shared" si="2"/>
        <v>8.6660751195152E-2</v>
      </c>
      <c r="D75">
        <f t="shared" si="3"/>
        <v>7.3292488048480042E-3</v>
      </c>
    </row>
    <row r="76" spans="1:4">
      <c r="A76">
        <v>627.79999999999995</v>
      </c>
      <c r="B76">
        <v>9.2310000000000003E-2</v>
      </c>
      <c r="C76">
        <f t="shared" si="2"/>
        <v>8.6660751663560007E-2</v>
      </c>
      <c r="D76">
        <f t="shared" si="3"/>
        <v>5.6492483364399965E-3</v>
      </c>
    </row>
    <row r="77" spans="1:4">
      <c r="A77">
        <v>627.84</v>
      </c>
      <c r="B77">
        <v>0.10015</v>
      </c>
      <c r="C77">
        <f t="shared" si="2"/>
        <v>8.6660752131968E-2</v>
      </c>
      <c r="D77">
        <f t="shared" si="3"/>
        <v>1.3489247868032003E-2</v>
      </c>
    </row>
    <row r="78" spans="1:4">
      <c r="A78">
        <v>627.88</v>
      </c>
      <c r="B78">
        <v>9.9849999999999994E-2</v>
      </c>
      <c r="C78">
        <f t="shared" si="2"/>
        <v>8.6660752600376006E-2</v>
      </c>
      <c r="D78">
        <f t="shared" si="3"/>
        <v>1.3189247399623988E-2</v>
      </c>
    </row>
    <row r="79" spans="1:4">
      <c r="A79">
        <v>627.91999999999996</v>
      </c>
      <c r="B79">
        <v>9.5170000000000005E-2</v>
      </c>
      <c r="C79">
        <f t="shared" si="2"/>
        <v>8.6660753068783999E-2</v>
      </c>
      <c r="D79">
        <f t="shared" si="3"/>
        <v>8.5092469312160052E-3</v>
      </c>
    </row>
    <row r="80" spans="1:4">
      <c r="A80">
        <v>627.96</v>
      </c>
      <c r="B80">
        <v>9.4960000000000003E-2</v>
      </c>
      <c r="C80">
        <f t="shared" si="2"/>
        <v>8.6660753537192006E-2</v>
      </c>
      <c r="D80">
        <f t="shared" si="3"/>
        <v>8.2992464628079965E-3</v>
      </c>
    </row>
    <row r="81" spans="1:4">
      <c r="A81">
        <v>628</v>
      </c>
      <c r="B81">
        <v>9.3329999999999996E-2</v>
      </c>
      <c r="C81">
        <f t="shared" si="2"/>
        <v>8.6660754005599999E-2</v>
      </c>
      <c r="D81">
        <f t="shared" si="3"/>
        <v>6.6692459943999971E-3</v>
      </c>
    </row>
    <row r="82" spans="1:4">
      <c r="A82">
        <v>628.04</v>
      </c>
      <c r="B82">
        <v>9.257E-2</v>
      </c>
      <c r="C82">
        <f t="shared" si="2"/>
        <v>8.6660754474008006E-2</v>
      </c>
      <c r="D82">
        <f t="shared" si="3"/>
        <v>5.9092455259919935E-3</v>
      </c>
    </row>
    <row r="83" spans="1:4">
      <c r="A83">
        <v>628.08000000000004</v>
      </c>
      <c r="B83">
        <v>9.9239999999999995E-2</v>
      </c>
      <c r="C83">
        <f t="shared" si="2"/>
        <v>8.6660754942415999E-2</v>
      </c>
      <c r="D83">
        <f t="shared" si="3"/>
        <v>1.2579245057583996E-2</v>
      </c>
    </row>
    <row r="84" spans="1:4">
      <c r="A84">
        <v>628.12</v>
      </c>
      <c r="B84">
        <v>9.461E-2</v>
      </c>
      <c r="C84">
        <f t="shared" si="2"/>
        <v>8.6660755410824006E-2</v>
      </c>
      <c r="D84">
        <f t="shared" si="3"/>
        <v>7.9492445891759939E-3</v>
      </c>
    </row>
    <row r="85" spans="1:4">
      <c r="A85">
        <v>628.16</v>
      </c>
      <c r="B85">
        <v>9.9949999999999997E-2</v>
      </c>
      <c r="C85">
        <f t="shared" si="2"/>
        <v>8.6660755879231999E-2</v>
      </c>
      <c r="D85">
        <f t="shared" si="3"/>
        <v>1.3289244120767998E-2</v>
      </c>
    </row>
    <row r="86" spans="1:4">
      <c r="A86">
        <v>628.20000000000005</v>
      </c>
      <c r="B86">
        <v>9.9949999999999997E-2</v>
      </c>
      <c r="C86">
        <f t="shared" si="2"/>
        <v>8.6660756347640006E-2</v>
      </c>
      <c r="D86">
        <f t="shared" si="3"/>
        <v>1.3289243652359992E-2</v>
      </c>
    </row>
    <row r="87" spans="1:4">
      <c r="A87">
        <v>628.24</v>
      </c>
      <c r="B87">
        <v>0.10158</v>
      </c>
      <c r="C87">
        <f t="shared" si="2"/>
        <v>8.6660756816047999E-2</v>
      </c>
      <c r="D87">
        <f t="shared" si="3"/>
        <v>1.4919243183952005E-2</v>
      </c>
    </row>
    <row r="88" spans="1:4">
      <c r="A88">
        <v>628.28</v>
      </c>
      <c r="B88">
        <v>9.919E-2</v>
      </c>
      <c r="C88">
        <f t="shared" si="2"/>
        <v>8.6660757284456005E-2</v>
      </c>
      <c r="D88">
        <f t="shared" si="3"/>
        <v>1.2529242715543995E-2</v>
      </c>
    </row>
    <row r="89" spans="1:4">
      <c r="A89">
        <v>628.32000000000005</v>
      </c>
      <c r="B89">
        <v>9.6079999999999999E-2</v>
      </c>
      <c r="C89">
        <f t="shared" si="2"/>
        <v>8.6660757752864012E-2</v>
      </c>
      <c r="D89">
        <f t="shared" si="3"/>
        <v>9.4192422471359866E-3</v>
      </c>
    </row>
    <row r="90" spans="1:4">
      <c r="A90">
        <v>628.36</v>
      </c>
      <c r="B90">
        <v>9.6180000000000002E-2</v>
      </c>
      <c r="C90">
        <f t="shared" si="2"/>
        <v>8.6660758221272005E-2</v>
      </c>
      <c r="D90">
        <f t="shared" si="3"/>
        <v>9.5192417787279965E-3</v>
      </c>
    </row>
    <row r="91" spans="1:4">
      <c r="A91">
        <v>628.4</v>
      </c>
      <c r="B91">
        <v>9.6339999999999995E-2</v>
      </c>
      <c r="C91">
        <f t="shared" si="2"/>
        <v>8.6660758689680012E-2</v>
      </c>
      <c r="D91">
        <f t="shared" si="3"/>
        <v>9.6792413103199831E-3</v>
      </c>
    </row>
    <row r="92" spans="1:4">
      <c r="A92">
        <v>628.44000000000005</v>
      </c>
      <c r="B92">
        <v>0.10290000000000001</v>
      </c>
      <c r="C92">
        <f t="shared" si="2"/>
        <v>8.6660759158088005E-2</v>
      </c>
      <c r="D92">
        <f t="shared" si="3"/>
        <v>1.6239240841912E-2</v>
      </c>
    </row>
    <row r="93" spans="1:4">
      <c r="A93">
        <v>628.48</v>
      </c>
      <c r="B93">
        <v>0.10321</v>
      </c>
      <c r="C93">
        <f t="shared" si="2"/>
        <v>8.6660759626496012E-2</v>
      </c>
      <c r="D93">
        <f t="shared" si="3"/>
        <v>1.6549240373503984E-2</v>
      </c>
    </row>
    <row r="94" spans="1:4">
      <c r="A94">
        <v>628.52</v>
      </c>
      <c r="B94">
        <v>0.1028</v>
      </c>
      <c r="C94">
        <f t="shared" si="2"/>
        <v>8.6660760094904005E-2</v>
      </c>
      <c r="D94">
        <f t="shared" si="3"/>
        <v>1.6139239905095998E-2</v>
      </c>
    </row>
    <row r="95" spans="1:4">
      <c r="A95">
        <v>628.55999999999995</v>
      </c>
      <c r="B95">
        <v>0.10178</v>
      </c>
      <c r="C95">
        <f t="shared" si="2"/>
        <v>8.6660760563312011E-2</v>
      </c>
      <c r="D95">
        <f t="shared" si="3"/>
        <v>1.5119239436687984E-2</v>
      </c>
    </row>
    <row r="96" spans="1:4">
      <c r="A96">
        <v>628.6</v>
      </c>
      <c r="B96">
        <v>0.10274999999999999</v>
      </c>
      <c r="C96">
        <f t="shared" si="2"/>
        <v>8.6660761031720004E-2</v>
      </c>
      <c r="D96">
        <f t="shared" si="3"/>
        <v>1.608923896827999E-2</v>
      </c>
    </row>
    <row r="97" spans="1:4">
      <c r="A97">
        <v>628.64</v>
      </c>
      <c r="B97">
        <v>9.8169999999999993E-2</v>
      </c>
      <c r="C97">
        <f t="shared" si="2"/>
        <v>8.6660761500128011E-2</v>
      </c>
      <c r="D97">
        <f t="shared" si="3"/>
        <v>1.1509238499871982E-2</v>
      </c>
    </row>
    <row r="98" spans="1:4">
      <c r="A98">
        <v>628.67999999999995</v>
      </c>
      <c r="B98">
        <v>9.715E-2</v>
      </c>
      <c r="C98">
        <f t="shared" si="2"/>
        <v>8.6660761968536004E-2</v>
      </c>
      <c r="D98">
        <f t="shared" si="3"/>
        <v>1.0489238031463996E-2</v>
      </c>
    </row>
    <row r="99" spans="1:4">
      <c r="A99">
        <v>628.72</v>
      </c>
      <c r="B99">
        <v>9.9949999999999997E-2</v>
      </c>
      <c r="C99">
        <f t="shared" si="2"/>
        <v>8.6660762436944011E-2</v>
      </c>
      <c r="D99">
        <f t="shared" si="3"/>
        <v>1.3289237563055986E-2</v>
      </c>
    </row>
    <row r="100" spans="1:4">
      <c r="A100">
        <v>628.76</v>
      </c>
      <c r="B100">
        <v>0.10009999999999999</v>
      </c>
      <c r="C100">
        <f t="shared" si="2"/>
        <v>8.6660762905352004E-2</v>
      </c>
      <c r="D100">
        <f t="shared" si="3"/>
        <v>1.3439237094647991E-2</v>
      </c>
    </row>
    <row r="101" spans="1:4">
      <c r="A101">
        <v>628.79999999999995</v>
      </c>
      <c r="B101">
        <v>9.7100000000000006E-2</v>
      </c>
      <c r="C101">
        <f t="shared" si="2"/>
        <v>8.6660763373760011E-2</v>
      </c>
      <c r="D101">
        <f t="shared" si="3"/>
        <v>1.0439236626239995E-2</v>
      </c>
    </row>
    <row r="102" spans="1:4">
      <c r="A102">
        <v>628.84</v>
      </c>
      <c r="B102">
        <v>9.7970000000000002E-2</v>
      </c>
      <c r="C102">
        <f t="shared" si="2"/>
        <v>8.6660763842168004E-2</v>
      </c>
      <c r="D102">
        <f t="shared" si="3"/>
        <v>1.1309236157831998E-2</v>
      </c>
    </row>
    <row r="103" spans="1:4">
      <c r="A103">
        <v>628.88</v>
      </c>
      <c r="B103">
        <v>9.6079999999999999E-2</v>
      </c>
      <c r="C103">
        <f t="shared" si="2"/>
        <v>8.6660764310576011E-2</v>
      </c>
      <c r="D103">
        <f t="shared" si="3"/>
        <v>9.4192356894239881E-3</v>
      </c>
    </row>
    <row r="104" spans="1:4">
      <c r="A104">
        <v>628.91999999999996</v>
      </c>
      <c r="B104">
        <v>9.3590000000000007E-2</v>
      </c>
      <c r="C104">
        <f t="shared" si="2"/>
        <v>8.6660764778984004E-2</v>
      </c>
      <c r="D104">
        <f t="shared" si="3"/>
        <v>6.929235221016003E-3</v>
      </c>
    </row>
    <row r="105" spans="1:4">
      <c r="A105">
        <v>628.96</v>
      </c>
      <c r="B105">
        <v>9.6079999999999999E-2</v>
      </c>
      <c r="C105">
        <f t="shared" si="2"/>
        <v>8.666076524739201E-2</v>
      </c>
      <c r="D105">
        <f t="shared" si="3"/>
        <v>9.4192347526079884E-3</v>
      </c>
    </row>
    <row r="106" spans="1:4">
      <c r="A106">
        <v>629</v>
      </c>
      <c r="B106">
        <v>9.6079999999999999E-2</v>
      </c>
      <c r="C106">
        <f t="shared" si="2"/>
        <v>8.6660765715800003E-2</v>
      </c>
      <c r="D106">
        <f t="shared" si="3"/>
        <v>9.4192342841999954E-3</v>
      </c>
    </row>
    <row r="107" spans="1:4">
      <c r="A107">
        <v>629.04</v>
      </c>
      <c r="B107">
        <v>9.4100000000000003E-2</v>
      </c>
      <c r="C107">
        <f t="shared" si="2"/>
        <v>8.666076618420801E-2</v>
      </c>
      <c r="D107">
        <f t="shared" si="3"/>
        <v>7.4392338157919929E-3</v>
      </c>
    </row>
    <row r="108" spans="1:4">
      <c r="A108">
        <v>629.08000000000004</v>
      </c>
      <c r="B108">
        <v>9.4149999999999998E-2</v>
      </c>
      <c r="C108">
        <f t="shared" si="2"/>
        <v>8.6660766652616003E-2</v>
      </c>
      <c r="D108">
        <f t="shared" si="3"/>
        <v>7.4892333473839945E-3</v>
      </c>
    </row>
    <row r="109" spans="1:4">
      <c r="A109">
        <v>629.12</v>
      </c>
      <c r="B109">
        <v>9.2420000000000002E-2</v>
      </c>
      <c r="C109">
        <f t="shared" si="2"/>
        <v>8.666076712102401E-2</v>
      </c>
      <c r="D109">
        <f t="shared" si="3"/>
        <v>5.7592328789759922E-3</v>
      </c>
    </row>
    <row r="110" spans="1:4">
      <c r="A110">
        <v>629.16</v>
      </c>
      <c r="B110">
        <v>9.7049999999999997E-2</v>
      </c>
      <c r="C110">
        <f t="shared" si="2"/>
        <v>8.6660767589432003E-2</v>
      </c>
      <c r="D110">
        <f t="shared" si="3"/>
        <v>1.0389232410567995E-2</v>
      </c>
    </row>
    <row r="111" spans="1:4">
      <c r="A111">
        <v>629.20000000000005</v>
      </c>
      <c r="B111">
        <v>9.6290000000000001E-2</v>
      </c>
      <c r="C111">
        <f t="shared" si="2"/>
        <v>8.666076805784001E-2</v>
      </c>
      <c r="D111">
        <f t="shared" si="3"/>
        <v>9.6292319421599909E-3</v>
      </c>
    </row>
    <row r="112" spans="1:4">
      <c r="A112">
        <v>629.24</v>
      </c>
      <c r="B112">
        <v>9.1550000000000006E-2</v>
      </c>
      <c r="C112">
        <f t="shared" si="2"/>
        <v>8.6660768526248003E-2</v>
      </c>
      <c r="D112">
        <f t="shared" si="3"/>
        <v>4.8892314737520037E-3</v>
      </c>
    </row>
    <row r="113" spans="1:4">
      <c r="A113">
        <v>629.28</v>
      </c>
      <c r="B113">
        <v>9.4100000000000003E-2</v>
      </c>
      <c r="C113">
        <f t="shared" si="2"/>
        <v>8.6660768994656009E-2</v>
      </c>
      <c r="D113">
        <f t="shared" si="3"/>
        <v>7.4392310053439936E-3</v>
      </c>
    </row>
    <row r="114" spans="1:4">
      <c r="A114">
        <v>629.32000000000005</v>
      </c>
      <c r="B114">
        <v>9.8220000000000002E-2</v>
      </c>
      <c r="C114">
        <f t="shared" si="2"/>
        <v>8.6660769463064002E-2</v>
      </c>
      <c r="D114">
        <f t="shared" si="3"/>
        <v>1.1559230536935999E-2</v>
      </c>
    </row>
    <row r="115" spans="1:4">
      <c r="A115">
        <v>629.36</v>
      </c>
      <c r="B115">
        <v>9.8070000000000004E-2</v>
      </c>
      <c r="C115">
        <f t="shared" si="2"/>
        <v>8.6660769931472009E-2</v>
      </c>
      <c r="D115">
        <f t="shared" si="3"/>
        <v>1.1409230068527995E-2</v>
      </c>
    </row>
    <row r="116" spans="1:4">
      <c r="A116">
        <v>629.4</v>
      </c>
      <c r="B116">
        <v>9.3280000000000002E-2</v>
      </c>
      <c r="C116">
        <f t="shared" si="2"/>
        <v>8.6660770399880002E-2</v>
      </c>
      <c r="D116">
        <f t="shared" si="3"/>
        <v>6.6192296001199996E-3</v>
      </c>
    </row>
    <row r="117" spans="1:4">
      <c r="A117">
        <v>629.44000000000005</v>
      </c>
      <c r="B117">
        <v>9.0579999999999994E-2</v>
      </c>
      <c r="C117">
        <f t="shared" si="2"/>
        <v>8.6660770868288009E-2</v>
      </c>
      <c r="D117">
        <f t="shared" si="3"/>
        <v>3.9192291317119848E-3</v>
      </c>
    </row>
    <row r="118" spans="1:4">
      <c r="A118">
        <v>629.48</v>
      </c>
      <c r="B118">
        <v>8.5900000000000004E-2</v>
      </c>
      <c r="C118">
        <f t="shared" si="2"/>
        <v>8.6660771336696002E-2</v>
      </c>
      <c r="D118">
        <f t="shared" si="3"/>
        <v>-7.6077133669599784E-4</v>
      </c>
    </row>
    <row r="119" spans="1:4">
      <c r="A119">
        <v>629.52</v>
      </c>
      <c r="B119">
        <v>9.1649999999999995E-2</v>
      </c>
      <c r="C119">
        <f t="shared" si="2"/>
        <v>8.6660771805104009E-2</v>
      </c>
      <c r="D119">
        <f t="shared" si="3"/>
        <v>4.9892281948959866E-3</v>
      </c>
    </row>
    <row r="120" spans="1:4">
      <c r="A120">
        <v>629.55999999999995</v>
      </c>
      <c r="B120">
        <v>8.8440000000000005E-2</v>
      </c>
      <c r="C120">
        <f t="shared" si="2"/>
        <v>8.6660772273512002E-2</v>
      </c>
      <c r="D120">
        <f t="shared" si="3"/>
        <v>1.779227726488003E-3</v>
      </c>
    </row>
    <row r="121" spans="1:4">
      <c r="A121">
        <v>629.6</v>
      </c>
      <c r="B121">
        <v>8.5800000000000001E-2</v>
      </c>
      <c r="C121">
        <f t="shared" si="2"/>
        <v>8.6660772741920009E-2</v>
      </c>
      <c r="D121">
        <f t="shared" si="3"/>
        <v>-8.607727419200073E-4</v>
      </c>
    </row>
    <row r="122" spans="1:4">
      <c r="A122">
        <v>629.64</v>
      </c>
      <c r="B122">
        <v>8.5949999999999999E-2</v>
      </c>
      <c r="C122">
        <f t="shared" si="2"/>
        <v>8.6660773210328002E-2</v>
      </c>
      <c r="D122">
        <f t="shared" si="3"/>
        <v>-7.1077321032800289E-4</v>
      </c>
    </row>
    <row r="123" spans="1:4">
      <c r="A123">
        <v>629.67999999999995</v>
      </c>
      <c r="B123">
        <v>8.7679999999999994E-2</v>
      </c>
      <c r="C123">
        <f t="shared" si="2"/>
        <v>8.6660773678736008E-2</v>
      </c>
      <c r="D123">
        <f t="shared" si="3"/>
        <v>1.0192263212639857E-3</v>
      </c>
    </row>
    <row r="124" spans="1:4">
      <c r="A124">
        <v>629.72</v>
      </c>
      <c r="B124">
        <v>8.9459999999999998E-2</v>
      </c>
      <c r="C124">
        <f t="shared" si="2"/>
        <v>8.6660774147144001E-2</v>
      </c>
      <c r="D124">
        <f t="shared" si="3"/>
        <v>2.7992258528559966E-3</v>
      </c>
    </row>
    <row r="125" spans="1:4">
      <c r="A125">
        <v>629.76</v>
      </c>
      <c r="B125">
        <v>8.5900000000000004E-2</v>
      </c>
      <c r="C125">
        <f t="shared" si="2"/>
        <v>8.6660774615552008E-2</v>
      </c>
      <c r="D125">
        <f t="shared" si="3"/>
        <v>-7.6077461555200399E-4</v>
      </c>
    </row>
    <row r="126" spans="1:4">
      <c r="A126">
        <v>629.79999999999995</v>
      </c>
      <c r="B126">
        <v>8.5900000000000004E-2</v>
      </c>
      <c r="C126">
        <f t="shared" si="2"/>
        <v>8.6660775083960001E-2</v>
      </c>
      <c r="D126">
        <f t="shared" si="3"/>
        <v>-7.6077508395999693E-4</v>
      </c>
    </row>
    <row r="127" spans="1:4">
      <c r="A127">
        <v>629.84</v>
      </c>
      <c r="B127">
        <v>8.412E-2</v>
      </c>
      <c r="C127">
        <f t="shared" si="2"/>
        <v>8.6660775552368008E-2</v>
      </c>
      <c r="D127">
        <f t="shared" si="3"/>
        <v>-2.5407755523680076E-3</v>
      </c>
    </row>
    <row r="128" spans="1:4">
      <c r="A128">
        <v>629.88</v>
      </c>
      <c r="B128">
        <v>8.5750000000000007E-2</v>
      </c>
      <c r="C128">
        <f t="shared" si="2"/>
        <v>8.6660776020776001E-2</v>
      </c>
      <c r="D128">
        <f t="shared" si="3"/>
        <v>-9.1077602077599407E-4</v>
      </c>
    </row>
    <row r="129" spans="1:4">
      <c r="A129">
        <v>629.91999999999996</v>
      </c>
      <c r="B129">
        <v>8.4680000000000005E-2</v>
      </c>
      <c r="C129">
        <f t="shared" si="2"/>
        <v>8.6660776489184008E-2</v>
      </c>
      <c r="D129">
        <f t="shared" si="3"/>
        <v>-1.9807764891840024E-3</v>
      </c>
    </row>
    <row r="130" spans="1:4">
      <c r="A130">
        <v>629.96</v>
      </c>
      <c r="B130">
        <v>8.4779999999999994E-2</v>
      </c>
      <c r="C130">
        <f t="shared" si="2"/>
        <v>8.6660776957592001E-2</v>
      </c>
      <c r="D130">
        <f t="shared" si="3"/>
        <v>-1.8807769575920064E-3</v>
      </c>
    </row>
    <row r="131" spans="1:4">
      <c r="A131">
        <v>630</v>
      </c>
      <c r="B131">
        <v>8.5900000000000004E-2</v>
      </c>
      <c r="C131">
        <f t="shared" si="2"/>
        <v>8.6660777426000007E-2</v>
      </c>
      <c r="D131">
        <f t="shared" si="3"/>
        <v>-7.6077742600000331E-4</v>
      </c>
    </row>
    <row r="132" spans="1:4">
      <c r="A132">
        <v>630.04</v>
      </c>
      <c r="B132">
        <v>8.8499999999999995E-2</v>
      </c>
      <c r="C132">
        <f t="shared" si="2"/>
        <v>8.6660777894408E-2</v>
      </c>
      <c r="D132">
        <f t="shared" si="3"/>
        <v>1.8392221055919949E-3</v>
      </c>
    </row>
    <row r="133" spans="1:4">
      <c r="A133">
        <v>630.08000000000004</v>
      </c>
      <c r="B133">
        <v>8.6660000000000001E-2</v>
      </c>
      <c r="C133">
        <f t="shared" si="2"/>
        <v>8.6660778362816007E-2</v>
      </c>
      <c r="D133">
        <f t="shared" si="3"/>
        <v>-7.7836281600629498E-7</v>
      </c>
    </row>
    <row r="134" spans="1:4">
      <c r="A134">
        <v>630.12</v>
      </c>
      <c r="B134">
        <v>8.2949999999999996E-2</v>
      </c>
      <c r="C134">
        <f t="shared" si="2"/>
        <v>8.6660778831224E-2</v>
      </c>
      <c r="D134">
        <f t="shared" si="3"/>
        <v>-3.7107788312240042E-3</v>
      </c>
    </row>
    <row r="135" spans="1:4">
      <c r="A135">
        <v>630.16</v>
      </c>
      <c r="B135">
        <v>8.6870000000000003E-2</v>
      </c>
      <c r="C135">
        <f t="shared" si="2"/>
        <v>8.6660779299632007E-2</v>
      </c>
      <c r="D135">
        <f t="shared" si="3"/>
        <v>2.0922070036799578E-4</v>
      </c>
    </row>
    <row r="136" spans="1:4">
      <c r="A136">
        <v>630.20000000000005</v>
      </c>
      <c r="B136">
        <v>8.6870000000000003E-2</v>
      </c>
      <c r="C136">
        <f t="shared" ref="C136:C199" si="4">$B$3*A136+$C$3</f>
        <v>8.666077976804E-2</v>
      </c>
      <c r="D136">
        <f t="shared" ref="D136:D199" si="5">B136-C136</f>
        <v>2.0922023196000283E-4</v>
      </c>
    </row>
    <row r="137" spans="1:4">
      <c r="A137">
        <v>630.24</v>
      </c>
      <c r="B137">
        <v>8.6660000000000001E-2</v>
      </c>
      <c r="C137">
        <f t="shared" si="4"/>
        <v>8.6660780236448007E-2</v>
      </c>
      <c r="D137">
        <f t="shared" si="5"/>
        <v>-7.8023644800584435E-7</v>
      </c>
    </row>
    <row r="138" spans="1:4">
      <c r="A138">
        <v>630.28</v>
      </c>
      <c r="B138">
        <v>8.8599999999999998E-2</v>
      </c>
      <c r="C138">
        <f t="shared" si="4"/>
        <v>8.6660780704856E-2</v>
      </c>
      <c r="D138">
        <f t="shared" si="5"/>
        <v>1.9392192951439985E-3</v>
      </c>
    </row>
    <row r="139" spans="1:4">
      <c r="A139">
        <v>630.32000000000005</v>
      </c>
      <c r="B139">
        <v>8.2890000000000005E-2</v>
      </c>
      <c r="C139">
        <f t="shared" si="4"/>
        <v>8.6660781173264007E-2</v>
      </c>
      <c r="D139">
        <f t="shared" si="5"/>
        <v>-3.7707811732640012E-3</v>
      </c>
    </row>
    <row r="140" spans="1:4">
      <c r="A140">
        <v>630.36</v>
      </c>
      <c r="B140">
        <v>8.0089999999999995E-2</v>
      </c>
      <c r="C140">
        <f t="shared" si="4"/>
        <v>8.6660781641671999E-2</v>
      </c>
      <c r="D140">
        <f t="shared" si="5"/>
        <v>-6.570781641672005E-3</v>
      </c>
    </row>
    <row r="141" spans="1:4">
      <c r="A141">
        <v>630.4</v>
      </c>
      <c r="B141">
        <v>8.2890000000000005E-2</v>
      </c>
      <c r="C141">
        <f t="shared" si="4"/>
        <v>8.6660782110080006E-2</v>
      </c>
      <c r="D141">
        <f t="shared" si="5"/>
        <v>-3.770782110080001E-3</v>
      </c>
    </row>
    <row r="142" spans="1:4">
      <c r="A142">
        <v>630.44000000000005</v>
      </c>
      <c r="B142">
        <v>8.6559999999999998E-2</v>
      </c>
      <c r="C142">
        <f t="shared" si="4"/>
        <v>8.6660782578487999E-2</v>
      </c>
      <c r="D142">
        <f t="shared" si="5"/>
        <v>-1.0078257848800121E-4</v>
      </c>
    </row>
    <row r="143" spans="1:4">
      <c r="A143">
        <v>630.48</v>
      </c>
      <c r="B143">
        <v>8.9719999999999994E-2</v>
      </c>
      <c r="C143">
        <f t="shared" si="4"/>
        <v>8.6660783046896006E-2</v>
      </c>
      <c r="D143">
        <f t="shared" si="5"/>
        <v>3.0592169531039881E-3</v>
      </c>
    </row>
    <row r="144" spans="1:4">
      <c r="A144">
        <v>630.52</v>
      </c>
      <c r="B144">
        <v>7.8770000000000007E-2</v>
      </c>
      <c r="C144">
        <f t="shared" si="4"/>
        <v>8.6660783515303999E-2</v>
      </c>
      <c r="D144">
        <f t="shared" si="5"/>
        <v>-7.8907835153039924E-3</v>
      </c>
    </row>
    <row r="145" spans="1:4">
      <c r="A145">
        <v>630.55999999999995</v>
      </c>
      <c r="B145">
        <v>7.8969999999999999E-2</v>
      </c>
      <c r="C145">
        <f t="shared" si="4"/>
        <v>8.6660783983712006E-2</v>
      </c>
      <c r="D145">
        <f t="shared" si="5"/>
        <v>-7.6907839837120073E-3</v>
      </c>
    </row>
    <row r="146" spans="1:4">
      <c r="A146">
        <v>630.6</v>
      </c>
      <c r="B146">
        <v>8.5139999999999993E-2</v>
      </c>
      <c r="C146">
        <f t="shared" si="4"/>
        <v>8.6660784452119999E-2</v>
      </c>
      <c r="D146">
        <f t="shared" si="5"/>
        <v>-1.5207844521200053E-3</v>
      </c>
    </row>
    <row r="147" spans="1:4">
      <c r="A147">
        <v>630.64</v>
      </c>
      <c r="B147">
        <v>8.4879999999999997E-2</v>
      </c>
      <c r="C147">
        <f t="shared" si="4"/>
        <v>8.6660784920528006E-2</v>
      </c>
      <c r="D147">
        <f t="shared" si="5"/>
        <v>-1.7807849205280085E-3</v>
      </c>
    </row>
    <row r="148" spans="1:4">
      <c r="A148">
        <v>630.67999999999995</v>
      </c>
      <c r="B148">
        <v>8.6760000000000004E-2</v>
      </c>
      <c r="C148">
        <f t="shared" si="4"/>
        <v>8.6660785388935999E-2</v>
      </c>
      <c r="D148">
        <f t="shared" si="5"/>
        <v>9.9214611064005198E-5</v>
      </c>
    </row>
    <row r="149" spans="1:4">
      <c r="A149">
        <v>630.72</v>
      </c>
      <c r="B149">
        <v>8.4779999999999994E-2</v>
      </c>
      <c r="C149">
        <f t="shared" si="4"/>
        <v>8.6660785857344005E-2</v>
      </c>
      <c r="D149">
        <f t="shared" si="5"/>
        <v>-1.8807858573440112E-3</v>
      </c>
    </row>
    <row r="150" spans="1:4">
      <c r="A150">
        <v>630.76</v>
      </c>
      <c r="B150">
        <v>7.8310000000000005E-2</v>
      </c>
      <c r="C150">
        <f t="shared" si="4"/>
        <v>8.6660786325752012E-2</v>
      </c>
      <c r="D150">
        <f t="shared" si="5"/>
        <v>-8.3507863257520076E-3</v>
      </c>
    </row>
    <row r="151" spans="1:4">
      <c r="A151">
        <v>630.79999999999995</v>
      </c>
      <c r="B151">
        <v>8.6870000000000003E-2</v>
      </c>
      <c r="C151">
        <f t="shared" si="4"/>
        <v>8.6660786794160005E-2</v>
      </c>
      <c r="D151">
        <f t="shared" si="5"/>
        <v>2.0921320583999758E-4</v>
      </c>
    </row>
    <row r="152" spans="1:4">
      <c r="A152">
        <v>630.84</v>
      </c>
      <c r="B152">
        <v>8.6510000000000004E-2</v>
      </c>
      <c r="C152">
        <f t="shared" si="4"/>
        <v>8.6660787262568012E-2</v>
      </c>
      <c r="D152">
        <f t="shared" si="5"/>
        <v>-1.5078726256800845E-4</v>
      </c>
    </row>
    <row r="153" spans="1:4">
      <c r="A153">
        <v>630.88</v>
      </c>
      <c r="B153">
        <v>8.2640000000000005E-2</v>
      </c>
      <c r="C153">
        <f t="shared" si="4"/>
        <v>8.6660787730976005E-2</v>
      </c>
      <c r="D153">
        <f t="shared" si="5"/>
        <v>-4.0207877309759998E-3</v>
      </c>
    </row>
    <row r="154" spans="1:4">
      <c r="A154">
        <v>630.91999999999996</v>
      </c>
      <c r="B154">
        <v>8.8550000000000004E-2</v>
      </c>
      <c r="C154">
        <f t="shared" si="4"/>
        <v>8.6660788199384012E-2</v>
      </c>
      <c r="D154">
        <f t="shared" si="5"/>
        <v>1.8892118006159919E-3</v>
      </c>
    </row>
    <row r="155" spans="1:4">
      <c r="A155">
        <v>630.96</v>
      </c>
      <c r="B155">
        <v>8.5750000000000007E-2</v>
      </c>
      <c r="C155">
        <f t="shared" si="4"/>
        <v>8.6660788667792005E-2</v>
      </c>
      <c r="D155">
        <f t="shared" si="5"/>
        <v>-9.1078866779199796E-4</v>
      </c>
    </row>
    <row r="156" spans="1:4">
      <c r="A156">
        <v>631</v>
      </c>
      <c r="B156">
        <v>8.1769999999999995E-2</v>
      </c>
      <c r="C156">
        <f t="shared" si="4"/>
        <v>8.6660789136200012E-2</v>
      </c>
      <c r="D156">
        <f t="shared" si="5"/>
        <v>-4.8907891362000161E-3</v>
      </c>
    </row>
    <row r="157" spans="1:4">
      <c r="A157">
        <v>631.04</v>
      </c>
      <c r="B157">
        <v>9.1450000000000004E-2</v>
      </c>
      <c r="C157">
        <f t="shared" si="4"/>
        <v>8.6660789604608005E-2</v>
      </c>
      <c r="D157">
        <f t="shared" si="5"/>
        <v>4.789210395391999E-3</v>
      </c>
    </row>
    <row r="158" spans="1:4">
      <c r="A158">
        <v>631.08000000000004</v>
      </c>
      <c r="B158">
        <v>8.2890000000000005E-2</v>
      </c>
      <c r="C158">
        <f t="shared" si="4"/>
        <v>8.6660790073016011E-2</v>
      </c>
      <c r="D158">
        <f t="shared" si="5"/>
        <v>-3.770790073016006E-3</v>
      </c>
    </row>
    <row r="159" spans="1:4">
      <c r="A159">
        <v>631.12</v>
      </c>
      <c r="B159">
        <v>8.3000000000000004E-2</v>
      </c>
      <c r="C159">
        <f t="shared" si="4"/>
        <v>8.6660790541424004E-2</v>
      </c>
      <c r="D159">
        <f t="shared" si="5"/>
        <v>-3.660790541424E-3</v>
      </c>
    </row>
    <row r="160" spans="1:4">
      <c r="A160">
        <v>631.16</v>
      </c>
      <c r="B160">
        <v>8.1059999999999993E-2</v>
      </c>
      <c r="C160">
        <f t="shared" si="4"/>
        <v>8.6660791009832011E-2</v>
      </c>
      <c r="D160">
        <f t="shared" si="5"/>
        <v>-5.6007910098320179E-3</v>
      </c>
    </row>
    <row r="161" spans="1:4">
      <c r="A161">
        <v>631.20000000000005</v>
      </c>
      <c r="B161">
        <v>8.7730000000000002E-2</v>
      </c>
      <c r="C161">
        <f t="shared" si="4"/>
        <v>8.6660791478240004E-2</v>
      </c>
      <c r="D161">
        <f t="shared" si="5"/>
        <v>1.0692085217599984E-3</v>
      </c>
    </row>
    <row r="162" spans="1:4">
      <c r="A162">
        <v>631.24</v>
      </c>
      <c r="B162">
        <v>8.6970000000000006E-2</v>
      </c>
      <c r="C162">
        <f t="shared" si="4"/>
        <v>8.6660791946648011E-2</v>
      </c>
      <c r="D162">
        <f t="shared" si="5"/>
        <v>3.0920805335199475E-4</v>
      </c>
    </row>
    <row r="163" spans="1:4">
      <c r="A163">
        <v>631.28</v>
      </c>
      <c r="B163">
        <v>8.3809999999999996E-2</v>
      </c>
      <c r="C163">
        <f t="shared" si="4"/>
        <v>8.6660792415056004E-2</v>
      </c>
      <c r="D163">
        <f t="shared" si="5"/>
        <v>-2.8507924150560082E-3</v>
      </c>
    </row>
    <row r="164" spans="1:4">
      <c r="A164">
        <v>631.32000000000005</v>
      </c>
      <c r="B164">
        <v>8.6050000000000001E-2</v>
      </c>
      <c r="C164">
        <f t="shared" si="4"/>
        <v>8.6660792883464011E-2</v>
      </c>
      <c r="D164">
        <f t="shared" si="5"/>
        <v>-6.1079288346400917E-4</v>
      </c>
    </row>
    <row r="165" spans="1:4">
      <c r="A165">
        <v>631.36</v>
      </c>
      <c r="B165">
        <v>9.0429999999999996E-2</v>
      </c>
      <c r="C165">
        <f t="shared" si="4"/>
        <v>8.6660793351872004E-2</v>
      </c>
      <c r="D165">
        <f t="shared" si="5"/>
        <v>3.7692066481279929E-3</v>
      </c>
    </row>
    <row r="166" spans="1:4">
      <c r="A166">
        <v>631.4</v>
      </c>
      <c r="B166">
        <v>9.1499999999999998E-2</v>
      </c>
      <c r="C166">
        <f t="shared" si="4"/>
        <v>8.666079382028001E-2</v>
      </c>
      <c r="D166">
        <f t="shared" si="5"/>
        <v>4.8392061797199876E-3</v>
      </c>
    </row>
    <row r="167" spans="1:4">
      <c r="A167">
        <v>631.44000000000005</v>
      </c>
      <c r="B167">
        <v>9.1499999999999998E-2</v>
      </c>
      <c r="C167">
        <f t="shared" si="4"/>
        <v>8.6660794288688003E-2</v>
      </c>
      <c r="D167">
        <f t="shared" si="5"/>
        <v>4.8392057113119946E-3</v>
      </c>
    </row>
    <row r="168" spans="1:4">
      <c r="A168">
        <v>631.48</v>
      </c>
      <c r="B168">
        <v>8.5639999999999994E-2</v>
      </c>
      <c r="C168">
        <f t="shared" si="4"/>
        <v>8.666079475709601E-2</v>
      </c>
      <c r="D168">
        <f t="shared" si="5"/>
        <v>-1.0207947570960163E-3</v>
      </c>
    </row>
    <row r="169" spans="1:4">
      <c r="A169">
        <v>631.52</v>
      </c>
      <c r="B169">
        <v>9.5269999999999994E-2</v>
      </c>
      <c r="C169">
        <f t="shared" si="4"/>
        <v>8.6660795225504003E-2</v>
      </c>
      <c r="D169">
        <f t="shared" si="5"/>
        <v>8.6092047744959904E-3</v>
      </c>
    </row>
    <row r="170" spans="1:4">
      <c r="A170">
        <v>631.55999999999995</v>
      </c>
      <c r="B170">
        <v>8.5639999999999994E-2</v>
      </c>
      <c r="C170">
        <f t="shared" si="4"/>
        <v>8.666079569391201E-2</v>
      </c>
      <c r="D170">
        <f t="shared" si="5"/>
        <v>-1.0207956939120161E-3</v>
      </c>
    </row>
    <row r="171" spans="1:4">
      <c r="A171">
        <v>631.6</v>
      </c>
      <c r="B171">
        <v>9.1399999999999995E-2</v>
      </c>
      <c r="C171">
        <f t="shared" si="4"/>
        <v>8.6660796162320003E-2</v>
      </c>
      <c r="D171">
        <f t="shared" si="5"/>
        <v>4.7392038376799922E-3</v>
      </c>
    </row>
    <row r="172" spans="1:4">
      <c r="A172">
        <v>631.64</v>
      </c>
      <c r="B172">
        <v>8.9410000000000003E-2</v>
      </c>
      <c r="C172">
        <f t="shared" si="4"/>
        <v>8.666079663072801E-2</v>
      </c>
      <c r="D172">
        <f t="shared" si="5"/>
        <v>2.7492033692719936E-3</v>
      </c>
    </row>
    <row r="173" spans="1:4">
      <c r="A173">
        <v>631.67999999999995</v>
      </c>
      <c r="B173">
        <v>9.5009999999999997E-2</v>
      </c>
      <c r="C173">
        <f t="shared" si="4"/>
        <v>8.6660797099136003E-2</v>
      </c>
      <c r="D173">
        <f t="shared" si="5"/>
        <v>8.3492029008639945E-3</v>
      </c>
    </row>
    <row r="174" spans="1:4">
      <c r="A174">
        <v>631.72</v>
      </c>
      <c r="B174">
        <v>9.5320000000000002E-2</v>
      </c>
      <c r="C174">
        <f t="shared" si="4"/>
        <v>8.666079756754401E-2</v>
      </c>
      <c r="D174">
        <f t="shared" si="5"/>
        <v>8.6592024324559924E-3</v>
      </c>
    </row>
    <row r="175" spans="1:4">
      <c r="A175">
        <v>631.76</v>
      </c>
      <c r="B175">
        <v>9.3479999999999994E-2</v>
      </c>
      <c r="C175">
        <f t="shared" si="4"/>
        <v>8.6660798035952002E-2</v>
      </c>
      <c r="D175">
        <f t="shared" si="5"/>
        <v>6.8192019640479912E-3</v>
      </c>
    </row>
    <row r="176" spans="1:4">
      <c r="A176">
        <v>631.79999999999995</v>
      </c>
      <c r="B176">
        <v>9.6129999999999993E-2</v>
      </c>
      <c r="C176">
        <f t="shared" si="4"/>
        <v>8.6660798504360009E-2</v>
      </c>
      <c r="D176">
        <f t="shared" si="5"/>
        <v>9.4692014956399839E-3</v>
      </c>
    </row>
    <row r="177" spans="1:4">
      <c r="A177">
        <v>631.84</v>
      </c>
      <c r="B177">
        <v>9.9140000000000006E-2</v>
      </c>
      <c r="C177">
        <f t="shared" si="4"/>
        <v>8.6660798972768002E-2</v>
      </c>
      <c r="D177">
        <f t="shared" si="5"/>
        <v>1.2479201027232004E-2</v>
      </c>
    </row>
    <row r="178" spans="1:4">
      <c r="A178">
        <v>631.88</v>
      </c>
      <c r="B178">
        <v>9.425E-2</v>
      </c>
      <c r="C178">
        <f t="shared" si="4"/>
        <v>8.6660799441176009E-2</v>
      </c>
      <c r="D178">
        <f t="shared" si="5"/>
        <v>7.5892005588239914E-3</v>
      </c>
    </row>
    <row r="179" spans="1:4">
      <c r="A179">
        <v>631.91999999999996</v>
      </c>
      <c r="B179">
        <v>9.1550000000000006E-2</v>
      </c>
      <c r="C179">
        <f t="shared" si="4"/>
        <v>8.6660799909584002E-2</v>
      </c>
      <c r="D179">
        <f t="shared" si="5"/>
        <v>4.8892000904160043E-3</v>
      </c>
    </row>
    <row r="180" spans="1:4">
      <c r="A180">
        <v>631.96</v>
      </c>
      <c r="B180">
        <v>0.10469000000000001</v>
      </c>
      <c r="C180">
        <f t="shared" si="4"/>
        <v>8.6660800377992009E-2</v>
      </c>
      <c r="D180">
        <f t="shared" si="5"/>
        <v>1.8029199622007996E-2</v>
      </c>
    </row>
    <row r="181" spans="1:4">
      <c r="A181">
        <v>632</v>
      </c>
      <c r="B181">
        <v>0.10448</v>
      </c>
      <c r="C181">
        <f t="shared" si="4"/>
        <v>8.6660800846400002E-2</v>
      </c>
      <c r="D181">
        <f t="shared" si="5"/>
        <v>1.7819199153600002E-2</v>
      </c>
    </row>
    <row r="182" spans="1:4">
      <c r="A182">
        <v>632.04</v>
      </c>
      <c r="B182">
        <v>0.10749</v>
      </c>
      <c r="C182">
        <f t="shared" si="4"/>
        <v>8.6660801314808009E-2</v>
      </c>
      <c r="D182">
        <f t="shared" si="5"/>
        <v>2.0829198685191994E-2</v>
      </c>
    </row>
    <row r="183" spans="1:4">
      <c r="A183">
        <v>632.08000000000004</v>
      </c>
      <c r="B183">
        <v>0.10362</v>
      </c>
      <c r="C183">
        <f t="shared" si="4"/>
        <v>8.6660801783216002E-2</v>
      </c>
      <c r="D183">
        <f t="shared" si="5"/>
        <v>1.6959198216784002E-2</v>
      </c>
    </row>
    <row r="184" spans="1:4">
      <c r="A184">
        <v>632.12</v>
      </c>
      <c r="B184">
        <v>0.10178</v>
      </c>
      <c r="C184">
        <f t="shared" si="4"/>
        <v>8.6660802251624008E-2</v>
      </c>
      <c r="D184">
        <f t="shared" si="5"/>
        <v>1.5119197748375987E-2</v>
      </c>
    </row>
    <row r="185" spans="1:4">
      <c r="A185">
        <v>632.16</v>
      </c>
      <c r="B185">
        <v>0.10545</v>
      </c>
      <c r="C185">
        <f t="shared" si="4"/>
        <v>8.6660802720032001E-2</v>
      </c>
      <c r="D185">
        <f t="shared" si="5"/>
        <v>1.8789197279968001E-2</v>
      </c>
    </row>
    <row r="186" spans="1:4">
      <c r="A186">
        <v>632.20000000000005</v>
      </c>
      <c r="B186">
        <v>0.10082000000000001</v>
      </c>
      <c r="C186">
        <f t="shared" si="4"/>
        <v>8.6660803188440008E-2</v>
      </c>
      <c r="D186">
        <f t="shared" si="5"/>
        <v>1.4159196811559999E-2</v>
      </c>
    </row>
    <row r="187" spans="1:4">
      <c r="A187">
        <v>632.24</v>
      </c>
      <c r="B187">
        <v>0.10759000000000001</v>
      </c>
      <c r="C187">
        <f t="shared" si="4"/>
        <v>8.6660803656848001E-2</v>
      </c>
      <c r="D187">
        <f t="shared" si="5"/>
        <v>2.0929196343152004E-2</v>
      </c>
    </row>
    <row r="188" spans="1:4">
      <c r="A188">
        <v>632.28</v>
      </c>
      <c r="B188">
        <v>0.10942</v>
      </c>
      <c r="C188">
        <f t="shared" si="4"/>
        <v>8.6660804125256008E-2</v>
      </c>
      <c r="D188">
        <f t="shared" si="5"/>
        <v>2.2759195874743995E-2</v>
      </c>
    </row>
    <row r="189" spans="1:4">
      <c r="A189">
        <v>632.32000000000005</v>
      </c>
      <c r="B189">
        <v>0.10917</v>
      </c>
      <c r="C189">
        <f t="shared" si="4"/>
        <v>8.6660804593664001E-2</v>
      </c>
      <c r="D189">
        <f t="shared" si="5"/>
        <v>2.2509195406336002E-2</v>
      </c>
    </row>
    <row r="190" spans="1:4">
      <c r="A190">
        <v>632.36</v>
      </c>
      <c r="B190">
        <v>0.10377</v>
      </c>
      <c r="C190">
        <f t="shared" si="4"/>
        <v>8.6660805062072008E-2</v>
      </c>
      <c r="D190">
        <f t="shared" si="5"/>
        <v>1.7109194937927993E-2</v>
      </c>
    </row>
    <row r="191" spans="1:4">
      <c r="A191">
        <v>632.4</v>
      </c>
      <c r="B191">
        <v>0.10632</v>
      </c>
      <c r="C191">
        <f t="shared" si="4"/>
        <v>8.6660805530480001E-2</v>
      </c>
      <c r="D191">
        <f t="shared" si="5"/>
        <v>1.9659194469519997E-2</v>
      </c>
    </row>
    <row r="192" spans="1:4">
      <c r="A192">
        <v>632.44000000000005</v>
      </c>
      <c r="B192">
        <v>0.10732999999999999</v>
      </c>
      <c r="C192">
        <f t="shared" si="4"/>
        <v>8.6660805998888008E-2</v>
      </c>
      <c r="D192">
        <f t="shared" si="5"/>
        <v>2.0669194001111987E-2</v>
      </c>
    </row>
    <row r="193" spans="1:4">
      <c r="A193">
        <v>632.48</v>
      </c>
      <c r="B193">
        <v>0.10932</v>
      </c>
      <c r="C193">
        <f t="shared" si="4"/>
        <v>8.6660806467296E-2</v>
      </c>
      <c r="D193">
        <f t="shared" si="5"/>
        <v>2.2659193532704E-2</v>
      </c>
    </row>
    <row r="194" spans="1:4">
      <c r="A194">
        <v>632.52</v>
      </c>
      <c r="B194">
        <v>0.10576000000000001</v>
      </c>
      <c r="C194">
        <f t="shared" si="4"/>
        <v>8.6660806935704007E-2</v>
      </c>
      <c r="D194">
        <f t="shared" si="5"/>
        <v>1.9099193064296E-2</v>
      </c>
    </row>
    <row r="195" spans="1:4">
      <c r="A195">
        <v>632.55999999999995</v>
      </c>
      <c r="B195">
        <v>0.10957</v>
      </c>
      <c r="C195">
        <f t="shared" si="4"/>
        <v>8.6660807404112E-2</v>
      </c>
      <c r="D195">
        <f t="shared" si="5"/>
        <v>2.2909192595888E-2</v>
      </c>
    </row>
    <row r="196" spans="1:4">
      <c r="A196">
        <v>632.6</v>
      </c>
      <c r="B196">
        <v>0.10927000000000001</v>
      </c>
      <c r="C196">
        <f t="shared" si="4"/>
        <v>8.6660807872520007E-2</v>
      </c>
      <c r="D196">
        <f t="shared" si="5"/>
        <v>2.2609192127479999E-2</v>
      </c>
    </row>
    <row r="197" spans="1:4">
      <c r="A197">
        <v>632.64</v>
      </c>
      <c r="B197">
        <v>0.10564999999999999</v>
      </c>
      <c r="C197">
        <f t="shared" si="4"/>
        <v>8.6660808340928E-2</v>
      </c>
      <c r="D197">
        <f t="shared" si="5"/>
        <v>1.8989191659071994E-2</v>
      </c>
    </row>
    <row r="198" spans="1:4">
      <c r="A198">
        <v>632.67999999999995</v>
      </c>
      <c r="B198">
        <v>0.10829999999999999</v>
      </c>
      <c r="C198">
        <f t="shared" si="4"/>
        <v>8.6660808809336007E-2</v>
      </c>
      <c r="D198">
        <f t="shared" si="5"/>
        <v>2.1639191190663987E-2</v>
      </c>
    </row>
    <row r="199" spans="1:4">
      <c r="A199">
        <v>632.72</v>
      </c>
      <c r="B199">
        <v>0.10936999999999999</v>
      </c>
      <c r="C199">
        <f t="shared" si="4"/>
        <v>8.6660809277744E-2</v>
      </c>
      <c r="D199">
        <f t="shared" si="5"/>
        <v>2.2709190722255995E-2</v>
      </c>
    </row>
    <row r="200" spans="1:4">
      <c r="A200">
        <v>632.76</v>
      </c>
      <c r="B200">
        <v>9.8879999999999996E-2</v>
      </c>
      <c r="C200">
        <f t="shared" ref="C200:C263" si="6">$B$3*A200+$C$3</f>
        <v>8.6660809746152007E-2</v>
      </c>
      <c r="D200">
        <f t="shared" ref="D200:D263" si="7">B200-C200</f>
        <v>1.2219190253847989E-2</v>
      </c>
    </row>
    <row r="201" spans="1:4">
      <c r="A201">
        <v>632.79999999999995</v>
      </c>
      <c r="B201">
        <v>0.10564999999999999</v>
      </c>
      <c r="C201">
        <f t="shared" si="6"/>
        <v>8.666081021456E-2</v>
      </c>
      <c r="D201">
        <f t="shared" si="7"/>
        <v>1.8989189785439994E-2</v>
      </c>
    </row>
    <row r="202" spans="1:4">
      <c r="A202">
        <v>632.84</v>
      </c>
      <c r="B202">
        <v>0.10652</v>
      </c>
      <c r="C202">
        <f t="shared" si="6"/>
        <v>8.6660810682968006E-2</v>
      </c>
      <c r="D202">
        <f t="shared" si="7"/>
        <v>1.9859189317031997E-2</v>
      </c>
    </row>
    <row r="203" spans="1:4">
      <c r="A203">
        <v>632.88</v>
      </c>
      <c r="B203">
        <v>9.425E-2</v>
      </c>
      <c r="C203">
        <f t="shared" si="6"/>
        <v>8.6660811151375999E-2</v>
      </c>
      <c r="D203">
        <f t="shared" si="7"/>
        <v>7.5891888486240011E-3</v>
      </c>
    </row>
    <row r="204" spans="1:4">
      <c r="A204">
        <v>632.91999999999996</v>
      </c>
      <c r="B204">
        <v>9.4200000000000006E-2</v>
      </c>
      <c r="C204">
        <f t="shared" si="6"/>
        <v>8.6660811619784006E-2</v>
      </c>
      <c r="D204">
        <f t="shared" si="7"/>
        <v>7.5391883802159998E-3</v>
      </c>
    </row>
    <row r="205" spans="1:4">
      <c r="A205">
        <v>632.96</v>
      </c>
      <c r="B205">
        <v>0.10352</v>
      </c>
      <c r="C205">
        <f t="shared" si="6"/>
        <v>8.6660812088191999E-2</v>
      </c>
      <c r="D205">
        <f t="shared" si="7"/>
        <v>1.6859187911808002E-2</v>
      </c>
    </row>
    <row r="206" spans="1:4">
      <c r="A206">
        <v>633</v>
      </c>
      <c r="B206">
        <v>0.10087</v>
      </c>
      <c r="C206">
        <f t="shared" si="6"/>
        <v>8.6660812556600006E-2</v>
      </c>
      <c r="D206">
        <f t="shared" si="7"/>
        <v>1.4209187443399995E-2</v>
      </c>
    </row>
    <row r="207" spans="1:4">
      <c r="A207">
        <v>633.04</v>
      </c>
      <c r="B207">
        <v>9.98E-2</v>
      </c>
      <c r="C207">
        <f t="shared" si="6"/>
        <v>8.6660813025007999E-2</v>
      </c>
      <c r="D207">
        <f t="shared" si="7"/>
        <v>1.3139186974992001E-2</v>
      </c>
    </row>
    <row r="208" spans="1:4">
      <c r="A208">
        <v>633.08000000000004</v>
      </c>
      <c r="B208">
        <v>9.6850000000000006E-2</v>
      </c>
      <c r="C208">
        <f t="shared" si="6"/>
        <v>8.6660813493416006E-2</v>
      </c>
      <c r="D208">
        <f t="shared" si="7"/>
        <v>1.0189186506584E-2</v>
      </c>
    </row>
    <row r="209" spans="1:4">
      <c r="A209">
        <v>633.12</v>
      </c>
      <c r="B209">
        <v>9.98E-2</v>
      </c>
      <c r="C209">
        <f t="shared" si="6"/>
        <v>8.6660813961823999E-2</v>
      </c>
      <c r="D209">
        <f t="shared" si="7"/>
        <v>1.3139186038176001E-2</v>
      </c>
    </row>
    <row r="210" spans="1:4">
      <c r="A210">
        <v>633.16</v>
      </c>
      <c r="B210">
        <v>9.919E-2</v>
      </c>
      <c r="C210">
        <f t="shared" si="6"/>
        <v>8.6660814430232005E-2</v>
      </c>
      <c r="D210">
        <f t="shared" si="7"/>
        <v>1.2529185569767995E-2</v>
      </c>
    </row>
    <row r="211" spans="1:4">
      <c r="A211">
        <v>633.20000000000005</v>
      </c>
      <c r="B211">
        <v>9.8879999999999996E-2</v>
      </c>
      <c r="C211">
        <f t="shared" si="6"/>
        <v>8.6660814898640012E-2</v>
      </c>
      <c r="D211">
        <f t="shared" si="7"/>
        <v>1.2219185101359983E-2</v>
      </c>
    </row>
    <row r="212" spans="1:4">
      <c r="A212">
        <v>633.24</v>
      </c>
      <c r="B212">
        <v>9.4100000000000003E-2</v>
      </c>
      <c r="C212">
        <f t="shared" si="6"/>
        <v>8.6660815367048005E-2</v>
      </c>
      <c r="D212">
        <f t="shared" si="7"/>
        <v>7.4391846329519978E-3</v>
      </c>
    </row>
    <row r="213" spans="1:4">
      <c r="A213">
        <v>633.28</v>
      </c>
      <c r="B213">
        <v>9.8220000000000002E-2</v>
      </c>
      <c r="C213">
        <f t="shared" si="6"/>
        <v>8.6660815835456012E-2</v>
      </c>
      <c r="D213">
        <f t="shared" si="7"/>
        <v>1.155918416454399E-2</v>
      </c>
    </row>
    <row r="214" spans="1:4">
      <c r="A214">
        <v>633.32000000000005</v>
      </c>
      <c r="B214">
        <v>9.1550000000000006E-2</v>
      </c>
      <c r="C214">
        <f t="shared" si="6"/>
        <v>8.6660816303864005E-2</v>
      </c>
      <c r="D214">
        <f t="shared" si="7"/>
        <v>4.8891836961360013E-3</v>
      </c>
    </row>
    <row r="215" spans="1:4">
      <c r="A215">
        <v>633.36</v>
      </c>
      <c r="B215">
        <v>9.4350000000000003E-2</v>
      </c>
      <c r="C215">
        <f t="shared" si="6"/>
        <v>8.6660816772272012E-2</v>
      </c>
      <c r="D215">
        <f t="shared" si="7"/>
        <v>7.6891832277279915E-3</v>
      </c>
    </row>
    <row r="216" spans="1:4">
      <c r="A216">
        <v>633.4</v>
      </c>
      <c r="B216">
        <v>9.2359999999999998E-2</v>
      </c>
      <c r="C216">
        <f t="shared" si="6"/>
        <v>8.6660817240680005E-2</v>
      </c>
      <c r="D216">
        <f t="shared" si="7"/>
        <v>5.6991827593199929E-3</v>
      </c>
    </row>
    <row r="217" spans="1:4">
      <c r="A217">
        <v>633.44000000000005</v>
      </c>
      <c r="B217">
        <v>8.6870000000000003E-2</v>
      </c>
      <c r="C217">
        <f t="shared" si="6"/>
        <v>8.6660817709088012E-2</v>
      </c>
      <c r="D217">
        <f t="shared" si="7"/>
        <v>2.0918229091199114E-4</v>
      </c>
    </row>
    <row r="218" spans="1:4">
      <c r="A218">
        <v>633.48</v>
      </c>
      <c r="B218">
        <v>8.6870000000000003E-2</v>
      </c>
      <c r="C218">
        <f t="shared" si="6"/>
        <v>8.6660818177496005E-2</v>
      </c>
      <c r="D218">
        <f t="shared" si="7"/>
        <v>2.0918182250399819E-4</v>
      </c>
    </row>
    <row r="219" spans="1:4">
      <c r="A219">
        <v>633.52</v>
      </c>
      <c r="B219">
        <v>8.5849999999999996E-2</v>
      </c>
      <c r="C219">
        <f t="shared" si="6"/>
        <v>8.6660818645904011E-2</v>
      </c>
      <c r="D219">
        <f t="shared" si="7"/>
        <v>-8.1081864590401564E-4</v>
      </c>
    </row>
    <row r="220" spans="1:4">
      <c r="A220">
        <v>633.55999999999995</v>
      </c>
      <c r="B220">
        <v>9.4200000000000006E-2</v>
      </c>
      <c r="C220">
        <f t="shared" si="6"/>
        <v>8.6660819114312004E-2</v>
      </c>
      <c r="D220">
        <f t="shared" si="7"/>
        <v>7.5391808856880016E-3</v>
      </c>
    </row>
    <row r="221" spans="1:4">
      <c r="A221">
        <v>633.6</v>
      </c>
      <c r="B221">
        <v>8.3909999999999998E-2</v>
      </c>
      <c r="C221">
        <f t="shared" si="6"/>
        <v>8.6660819582720011E-2</v>
      </c>
      <c r="D221">
        <f t="shared" si="7"/>
        <v>-2.7508195827200127E-3</v>
      </c>
    </row>
    <row r="222" spans="1:4">
      <c r="A222">
        <v>633.64</v>
      </c>
      <c r="B222">
        <v>8.9770000000000003E-2</v>
      </c>
      <c r="C222">
        <f t="shared" si="6"/>
        <v>8.6660820051128004E-2</v>
      </c>
      <c r="D222">
        <f t="shared" si="7"/>
        <v>3.1091799488719984E-3</v>
      </c>
    </row>
    <row r="223" spans="1:4">
      <c r="A223">
        <v>633.67999999999995</v>
      </c>
      <c r="B223">
        <v>8.5750000000000007E-2</v>
      </c>
      <c r="C223">
        <f t="shared" si="6"/>
        <v>8.6660820519536011E-2</v>
      </c>
      <c r="D223">
        <f t="shared" si="7"/>
        <v>-9.1082051953600418E-4</v>
      </c>
    </row>
    <row r="224" spans="1:4">
      <c r="A224">
        <v>633.72</v>
      </c>
      <c r="B224">
        <v>8.3860000000000004E-2</v>
      </c>
      <c r="C224">
        <f t="shared" si="6"/>
        <v>8.6660820987944004E-2</v>
      </c>
      <c r="D224">
        <f t="shared" si="7"/>
        <v>-2.8008209879439999E-3</v>
      </c>
    </row>
    <row r="225" spans="1:4">
      <c r="A225">
        <v>633.76</v>
      </c>
      <c r="B225">
        <v>8.4930000000000005E-2</v>
      </c>
      <c r="C225">
        <f t="shared" si="6"/>
        <v>8.6660821456352011E-2</v>
      </c>
      <c r="D225">
        <f t="shared" si="7"/>
        <v>-1.7308214563520052E-3</v>
      </c>
    </row>
    <row r="226" spans="1:4">
      <c r="A226">
        <v>633.79999999999995</v>
      </c>
      <c r="B226">
        <v>8.4879999999999997E-2</v>
      </c>
      <c r="C226">
        <f t="shared" si="6"/>
        <v>8.6660821924760004E-2</v>
      </c>
      <c r="D226">
        <f t="shared" si="7"/>
        <v>-1.7808219247600066E-3</v>
      </c>
    </row>
    <row r="227" spans="1:4">
      <c r="A227">
        <v>633.84</v>
      </c>
      <c r="B227">
        <v>8.4879999999999997E-2</v>
      </c>
      <c r="C227">
        <f t="shared" si="6"/>
        <v>8.6660822393168011E-2</v>
      </c>
      <c r="D227">
        <f t="shared" si="7"/>
        <v>-1.7808223931680134E-3</v>
      </c>
    </row>
    <row r="228" spans="1:4">
      <c r="A228">
        <v>633.88</v>
      </c>
      <c r="B228">
        <v>8.763E-2</v>
      </c>
      <c r="C228">
        <f t="shared" si="6"/>
        <v>8.6660822861576003E-2</v>
      </c>
      <c r="D228">
        <f t="shared" si="7"/>
        <v>9.6917713842399611E-4</v>
      </c>
    </row>
    <row r="229" spans="1:4">
      <c r="A229">
        <v>633.91999999999996</v>
      </c>
      <c r="B229">
        <v>8.2890000000000005E-2</v>
      </c>
      <c r="C229">
        <f t="shared" si="6"/>
        <v>8.666082332998401E-2</v>
      </c>
      <c r="D229">
        <f t="shared" si="7"/>
        <v>-3.7708233299840049E-3</v>
      </c>
    </row>
    <row r="230" spans="1:4">
      <c r="A230">
        <v>633.96</v>
      </c>
      <c r="B230">
        <v>8.2739999999999994E-2</v>
      </c>
      <c r="C230">
        <f t="shared" si="6"/>
        <v>8.6660823798392003E-2</v>
      </c>
      <c r="D230">
        <f t="shared" si="7"/>
        <v>-3.9208237983920091E-3</v>
      </c>
    </row>
    <row r="231" spans="1:4">
      <c r="A231">
        <v>634</v>
      </c>
      <c r="B231">
        <v>8.5589999999999999E-2</v>
      </c>
      <c r="C231">
        <f t="shared" si="6"/>
        <v>8.666082426680001E-2</v>
      </c>
      <c r="D231">
        <f t="shared" si="7"/>
        <v>-1.0708242668000106E-3</v>
      </c>
    </row>
    <row r="232" spans="1:4">
      <c r="A232">
        <v>634.04</v>
      </c>
      <c r="B232">
        <v>8.3809999999999996E-2</v>
      </c>
      <c r="C232">
        <f t="shared" si="6"/>
        <v>8.6660824735208003E-2</v>
      </c>
      <c r="D232">
        <f t="shared" si="7"/>
        <v>-2.8508247352080074E-3</v>
      </c>
    </row>
    <row r="233" spans="1:4">
      <c r="A233">
        <v>634.08000000000004</v>
      </c>
      <c r="B233">
        <v>8.3909999999999998E-2</v>
      </c>
      <c r="C233">
        <f t="shared" si="6"/>
        <v>8.666082520361601E-2</v>
      </c>
      <c r="D233">
        <f t="shared" si="7"/>
        <v>-2.7508252036160113E-3</v>
      </c>
    </row>
    <row r="234" spans="1:4">
      <c r="A234">
        <v>634.12</v>
      </c>
      <c r="B234">
        <v>8.1930000000000003E-2</v>
      </c>
      <c r="C234">
        <f t="shared" si="6"/>
        <v>8.6660825672024003E-2</v>
      </c>
      <c r="D234">
        <f t="shared" si="7"/>
        <v>-4.730825672024E-3</v>
      </c>
    </row>
    <row r="235" spans="1:4">
      <c r="A235">
        <v>634.16</v>
      </c>
      <c r="B235">
        <v>8.8550000000000004E-2</v>
      </c>
      <c r="C235">
        <f t="shared" si="6"/>
        <v>8.666082614043201E-2</v>
      </c>
      <c r="D235">
        <f t="shared" si="7"/>
        <v>1.8891738595679941E-3</v>
      </c>
    </row>
    <row r="236" spans="1:4">
      <c r="A236">
        <v>634.20000000000005</v>
      </c>
      <c r="B236">
        <v>8.5750000000000007E-2</v>
      </c>
      <c r="C236">
        <f t="shared" si="6"/>
        <v>8.6660826608840003E-2</v>
      </c>
      <c r="D236">
        <f t="shared" si="7"/>
        <v>-9.1082660883999578E-4</v>
      </c>
    </row>
    <row r="237" spans="1:4">
      <c r="A237">
        <v>634.24</v>
      </c>
      <c r="B237">
        <v>8.3960000000000007E-2</v>
      </c>
      <c r="C237">
        <f t="shared" si="6"/>
        <v>8.6660827077248009E-2</v>
      </c>
      <c r="D237">
        <f t="shared" si="7"/>
        <v>-2.7008270772480025E-3</v>
      </c>
    </row>
    <row r="238" spans="1:4">
      <c r="A238">
        <v>634.28</v>
      </c>
      <c r="B238">
        <v>8.3809999999999996E-2</v>
      </c>
      <c r="C238">
        <f t="shared" si="6"/>
        <v>8.6660827545656002E-2</v>
      </c>
      <c r="D238">
        <f t="shared" si="7"/>
        <v>-2.8508275456560067E-3</v>
      </c>
    </row>
    <row r="239" spans="1:4">
      <c r="A239">
        <v>634.32000000000005</v>
      </c>
      <c r="B239">
        <v>8.4930000000000005E-2</v>
      </c>
      <c r="C239">
        <f t="shared" si="6"/>
        <v>8.6660828014064009E-2</v>
      </c>
      <c r="D239">
        <f t="shared" si="7"/>
        <v>-1.7308280140640037E-3</v>
      </c>
    </row>
    <row r="240" spans="1:4">
      <c r="A240">
        <v>634.36</v>
      </c>
      <c r="B240">
        <v>8.4779999999999994E-2</v>
      </c>
      <c r="C240">
        <f t="shared" si="6"/>
        <v>8.6660828482472002E-2</v>
      </c>
      <c r="D240">
        <f t="shared" si="7"/>
        <v>-1.8808284824720078E-3</v>
      </c>
    </row>
    <row r="241" spans="1:4">
      <c r="A241">
        <v>634.4</v>
      </c>
      <c r="B241">
        <v>8.4930000000000005E-2</v>
      </c>
      <c r="C241">
        <f t="shared" si="6"/>
        <v>8.6660828950880009E-2</v>
      </c>
      <c r="D241">
        <f t="shared" si="7"/>
        <v>-1.7308289508800034E-3</v>
      </c>
    </row>
    <row r="242" spans="1:4">
      <c r="A242">
        <v>634.44000000000005</v>
      </c>
      <c r="B242">
        <v>8.5750000000000007E-2</v>
      </c>
      <c r="C242">
        <f t="shared" si="6"/>
        <v>8.6660829419288002E-2</v>
      </c>
      <c r="D242">
        <f t="shared" si="7"/>
        <v>-9.108294192879951E-4</v>
      </c>
    </row>
    <row r="243" spans="1:4">
      <c r="A243">
        <v>634.48</v>
      </c>
      <c r="B243">
        <v>8.8440000000000005E-2</v>
      </c>
      <c r="C243">
        <f t="shared" si="6"/>
        <v>8.6660829887696009E-2</v>
      </c>
      <c r="D243">
        <f t="shared" si="7"/>
        <v>1.779170112303996E-3</v>
      </c>
    </row>
    <row r="244" spans="1:4">
      <c r="A244">
        <v>634.52</v>
      </c>
      <c r="B244">
        <v>8.3150000000000002E-2</v>
      </c>
      <c r="C244">
        <f t="shared" si="6"/>
        <v>8.6660830356104002E-2</v>
      </c>
      <c r="D244">
        <f t="shared" si="7"/>
        <v>-3.510830356104E-3</v>
      </c>
    </row>
    <row r="245" spans="1:4">
      <c r="A245">
        <v>634.55999999999995</v>
      </c>
      <c r="B245">
        <v>8.3150000000000002E-2</v>
      </c>
      <c r="C245">
        <f t="shared" si="6"/>
        <v>8.6660830824512008E-2</v>
      </c>
      <c r="D245">
        <f t="shared" si="7"/>
        <v>-3.5108308245120068E-3</v>
      </c>
    </row>
    <row r="246" spans="1:4">
      <c r="A246">
        <v>634.6</v>
      </c>
      <c r="B246">
        <v>8.5440000000000002E-2</v>
      </c>
      <c r="C246">
        <f t="shared" si="6"/>
        <v>8.6660831292920001E-2</v>
      </c>
      <c r="D246">
        <f t="shared" si="7"/>
        <v>-1.2208312929199994E-3</v>
      </c>
    </row>
    <row r="247" spans="1:4">
      <c r="A247">
        <v>634.64</v>
      </c>
      <c r="B247">
        <v>8.8650000000000007E-2</v>
      </c>
      <c r="C247">
        <f t="shared" si="6"/>
        <v>8.6660831761328008E-2</v>
      </c>
      <c r="D247">
        <f t="shared" si="7"/>
        <v>1.9891682386719983E-3</v>
      </c>
    </row>
    <row r="248" spans="1:4">
      <c r="A248">
        <v>634.67999999999995</v>
      </c>
      <c r="B248">
        <v>8.8499999999999995E-2</v>
      </c>
      <c r="C248">
        <f t="shared" si="6"/>
        <v>8.6660832229736001E-2</v>
      </c>
      <c r="D248">
        <f t="shared" si="7"/>
        <v>1.8391677702639941E-3</v>
      </c>
    </row>
    <row r="249" spans="1:4">
      <c r="A249">
        <v>634.72</v>
      </c>
      <c r="B249">
        <v>8.5900000000000004E-2</v>
      </c>
      <c r="C249">
        <f t="shared" si="6"/>
        <v>8.6660832698144008E-2</v>
      </c>
      <c r="D249">
        <f t="shared" si="7"/>
        <v>-7.6083269814400389E-4</v>
      </c>
    </row>
    <row r="250" spans="1:4">
      <c r="A250">
        <v>634.76</v>
      </c>
      <c r="B250">
        <v>8.7730000000000002E-2</v>
      </c>
      <c r="C250">
        <f t="shared" si="6"/>
        <v>8.6660833166552001E-2</v>
      </c>
      <c r="D250">
        <f t="shared" si="7"/>
        <v>1.0691668334480015E-3</v>
      </c>
    </row>
    <row r="251" spans="1:4">
      <c r="A251">
        <v>634.79999999999995</v>
      </c>
      <c r="B251">
        <v>8.0960000000000004E-2</v>
      </c>
      <c r="C251">
        <f t="shared" si="6"/>
        <v>8.6660833634960008E-2</v>
      </c>
      <c r="D251">
        <f t="shared" si="7"/>
        <v>-5.7008336349600036E-3</v>
      </c>
    </row>
    <row r="252" spans="1:4">
      <c r="A252">
        <v>634.84</v>
      </c>
      <c r="B252">
        <v>8.9510000000000006E-2</v>
      </c>
      <c r="C252">
        <f t="shared" si="6"/>
        <v>8.6660834103368001E-2</v>
      </c>
      <c r="D252">
        <f t="shared" si="7"/>
        <v>2.8491658966320055E-3</v>
      </c>
    </row>
    <row r="253" spans="1:4">
      <c r="A253">
        <v>634.88</v>
      </c>
      <c r="B253">
        <v>8.7730000000000002E-2</v>
      </c>
      <c r="C253">
        <f t="shared" si="6"/>
        <v>8.6660834571776008E-2</v>
      </c>
      <c r="D253">
        <f t="shared" si="7"/>
        <v>1.0691654282239949E-3</v>
      </c>
    </row>
    <row r="254" spans="1:4">
      <c r="A254">
        <v>634.91999999999996</v>
      </c>
      <c r="B254">
        <v>8.5900000000000004E-2</v>
      </c>
      <c r="C254">
        <f t="shared" si="6"/>
        <v>8.6660835040184001E-2</v>
      </c>
      <c r="D254">
        <f t="shared" si="7"/>
        <v>-7.6083504018399639E-4</v>
      </c>
    </row>
    <row r="255" spans="1:4">
      <c r="A255">
        <v>634.96</v>
      </c>
      <c r="B255">
        <v>8.5849999999999996E-2</v>
      </c>
      <c r="C255">
        <f t="shared" si="6"/>
        <v>8.6660835508592007E-2</v>
      </c>
      <c r="D255">
        <f t="shared" si="7"/>
        <v>-8.1083550859201159E-4</v>
      </c>
    </row>
    <row r="256" spans="1:4">
      <c r="A256">
        <v>635</v>
      </c>
      <c r="B256">
        <v>8.2839999999999997E-2</v>
      </c>
      <c r="C256">
        <f t="shared" si="6"/>
        <v>8.6660835977E-2</v>
      </c>
      <c r="D256">
        <f t="shared" si="7"/>
        <v>-3.8208359770000033E-3</v>
      </c>
    </row>
    <row r="257" spans="1:4">
      <c r="A257">
        <v>635.04</v>
      </c>
      <c r="B257">
        <v>8.8900000000000007E-2</v>
      </c>
      <c r="C257">
        <f t="shared" si="6"/>
        <v>8.6660836445408007E-2</v>
      </c>
      <c r="D257">
        <f t="shared" si="7"/>
        <v>2.2391635545919997E-3</v>
      </c>
    </row>
    <row r="258" spans="1:4">
      <c r="A258">
        <v>635.08000000000004</v>
      </c>
      <c r="B258">
        <v>7.8969999999999999E-2</v>
      </c>
      <c r="C258">
        <f t="shared" si="6"/>
        <v>8.6660836913816E-2</v>
      </c>
      <c r="D258">
        <f t="shared" si="7"/>
        <v>-7.6908369138160015E-3</v>
      </c>
    </row>
    <row r="259" spans="1:4">
      <c r="A259">
        <v>635.12</v>
      </c>
      <c r="B259">
        <v>8.3960000000000007E-2</v>
      </c>
      <c r="C259">
        <f t="shared" si="6"/>
        <v>8.6660837382224007E-2</v>
      </c>
      <c r="D259">
        <f t="shared" si="7"/>
        <v>-2.700837382224E-3</v>
      </c>
    </row>
    <row r="260" spans="1:4">
      <c r="A260">
        <v>635.16</v>
      </c>
      <c r="B260">
        <v>8.4779999999999994E-2</v>
      </c>
      <c r="C260">
        <f t="shared" si="6"/>
        <v>8.6660837850632E-2</v>
      </c>
      <c r="D260">
        <f t="shared" si="7"/>
        <v>-1.8808378506320056E-3</v>
      </c>
    </row>
    <row r="261" spans="1:4">
      <c r="A261">
        <v>635.20000000000005</v>
      </c>
      <c r="B261">
        <v>8.9459999999999998E-2</v>
      </c>
      <c r="C261">
        <f t="shared" si="6"/>
        <v>8.6660838319040007E-2</v>
      </c>
      <c r="D261">
        <f t="shared" si="7"/>
        <v>2.7991616809599912E-3</v>
      </c>
    </row>
    <row r="262" spans="1:4">
      <c r="A262">
        <v>635.24</v>
      </c>
      <c r="B262">
        <v>8.9260000000000006E-2</v>
      </c>
      <c r="C262">
        <f t="shared" si="6"/>
        <v>8.6660838787448E-2</v>
      </c>
      <c r="D262">
        <f t="shared" si="7"/>
        <v>2.5991612125520064E-3</v>
      </c>
    </row>
    <row r="263" spans="1:4">
      <c r="A263">
        <v>635.28</v>
      </c>
      <c r="B263">
        <v>8.6559999999999998E-2</v>
      </c>
      <c r="C263">
        <f t="shared" si="6"/>
        <v>8.6660839255856006E-2</v>
      </c>
      <c r="D263">
        <f t="shared" si="7"/>
        <v>-1.0083925585600839E-4</v>
      </c>
    </row>
    <row r="264" spans="1:4">
      <c r="A264">
        <v>635.32000000000005</v>
      </c>
      <c r="B264">
        <v>9.0279999999999999E-2</v>
      </c>
      <c r="C264">
        <f t="shared" ref="C264:C327" si="8">$B$3*A264+$C$3</f>
        <v>8.6660839724263999E-2</v>
      </c>
      <c r="D264">
        <f t="shared" ref="D264:D327" si="9">B264-C264</f>
        <v>3.6191602757359997E-3</v>
      </c>
    </row>
    <row r="265" spans="1:4">
      <c r="A265">
        <v>635.36</v>
      </c>
      <c r="B265">
        <v>8.8289999999999993E-2</v>
      </c>
      <c r="C265">
        <f t="shared" si="8"/>
        <v>8.6660840192672006E-2</v>
      </c>
      <c r="D265">
        <f t="shared" si="9"/>
        <v>1.6291598073279873E-3</v>
      </c>
    </row>
    <row r="266" spans="1:4">
      <c r="A266">
        <v>635.4</v>
      </c>
      <c r="B266">
        <v>8.1769999999999995E-2</v>
      </c>
      <c r="C266">
        <f t="shared" si="8"/>
        <v>8.6660840661079999E-2</v>
      </c>
      <c r="D266">
        <f t="shared" si="9"/>
        <v>-4.8908406610800037E-3</v>
      </c>
    </row>
    <row r="267" spans="1:4">
      <c r="A267">
        <v>635.44000000000005</v>
      </c>
      <c r="B267">
        <v>8.3000000000000004E-2</v>
      </c>
      <c r="C267">
        <f t="shared" si="8"/>
        <v>8.6660841129488006E-2</v>
      </c>
      <c r="D267">
        <f t="shared" si="9"/>
        <v>-3.6608411294880017E-3</v>
      </c>
    </row>
    <row r="268" spans="1:4">
      <c r="A268">
        <v>635.48</v>
      </c>
      <c r="B268">
        <v>8.5849999999999996E-2</v>
      </c>
      <c r="C268">
        <f t="shared" si="8"/>
        <v>8.6660841597895999E-2</v>
      </c>
      <c r="D268">
        <f t="shared" si="9"/>
        <v>-8.1084159789600319E-4</v>
      </c>
    </row>
    <row r="269" spans="1:4">
      <c r="A269">
        <v>635.52</v>
      </c>
      <c r="B269">
        <v>8.1879999999999994E-2</v>
      </c>
      <c r="C269">
        <f t="shared" si="8"/>
        <v>8.6660842066304006E-2</v>
      </c>
      <c r="D269">
        <f t="shared" si="9"/>
        <v>-4.7808420663040113E-3</v>
      </c>
    </row>
    <row r="270" spans="1:4">
      <c r="A270">
        <v>635.55999999999995</v>
      </c>
      <c r="B270">
        <v>8.208E-2</v>
      </c>
      <c r="C270">
        <f t="shared" si="8"/>
        <v>8.6660842534711999E-2</v>
      </c>
      <c r="D270">
        <f t="shared" si="9"/>
        <v>-4.5808425347119985E-3</v>
      </c>
    </row>
    <row r="271" spans="1:4">
      <c r="A271">
        <v>635.6</v>
      </c>
      <c r="B271">
        <v>8.5699999999999998E-2</v>
      </c>
      <c r="C271">
        <f t="shared" si="8"/>
        <v>8.6660843003120006E-2</v>
      </c>
      <c r="D271">
        <f t="shared" si="9"/>
        <v>-9.6084300312000714E-4</v>
      </c>
    </row>
    <row r="272" spans="1:4">
      <c r="A272">
        <v>635.64</v>
      </c>
      <c r="B272">
        <v>8.5900000000000004E-2</v>
      </c>
      <c r="C272">
        <f t="shared" si="8"/>
        <v>8.6660843471527998E-2</v>
      </c>
      <c r="D272">
        <f t="shared" si="9"/>
        <v>-7.6084347152799436E-4</v>
      </c>
    </row>
    <row r="273" spans="1:4">
      <c r="A273">
        <v>635.67999999999995</v>
      </c>
      <c r="B273">
        <v>8.5750000000000007E-2</v>
      </c>
      <c r="C273">
        <f t="shared" si="8"/>
        <v>8.6660843939936005E-2</v>
      </c>
      <c r="D273">
        <f t="shared" si="9"/>
        <v>-9.1084393993599855E-4</v>
      </c>
    </row>
    <row r="274" spans="1:4">
      <c r="A274">
        <v>635.72</v>
      </c>
      <c r="B274">
        <v>8.2890000000000005E-2</v>
      </c>
      <c r="C274">
        <f t="shared" si="8"/>
        <v>8.6660844408344012E-2</v>
      </c>
      <c r="D274">
        <f t="shared" si="9"/>
        <v>-3.7708444083440068E-3</v>
      </c>
    </row>
    <row r="275" spans="1:4">
      <c r="A275">
        <v>635.76</v>
      </c>
      <c r="B275">
        <v>8.5949999999999999E-2</v>
      </c>
      <c r="C275">
        <f t="shared" si="8"/>
        <v>8.6660844876752005E-2</v>
      </c>
      <c r="D275">
        <f t="shared" si="9"/>
        <v>-7.1084487675200647E-4</v>
      </c>
    </row>
    <row r="276" spans="1:4">
      <c r="A276">
        <v>635.79999999999995</v>
      </c>
      <c r="B276">
        <v>8.498E-2</v>
      </c>
      <c r="C276">
        <f t="shared" si="8"/>
        <v>8.6660845345160012E-2</v>
      </c>
      <c r="D276">
        <f t="shared" si="9"/>
        <v>-1.6808453451600119E-3</v>
      </c>
    </row>
    <row r="277" spans="1:4">
      <c r="A277">
        <v>635.84</v>
      </c>
      <c r="B277">
        <v>8.4779999999999994E-2</v>
      </c>
      <c r="C277">
        <f t="shared" si="8"/>
        <v>8.6660845813568005E-2</v>
      </c>
      <c r="D277">
        <f t="shared" si="9"/>
        <v>-1.8808458135680106E-3</v>
      </c>
    </row>
    <row r="278" spans="1:4">
      <c r="A278">
        <v>635.88</v>
      </c>
      <c r="B278">
        <v>8.4830000000000003E-2</v>
      </c>
      <c r="C278">
        <f t="shared" si="8"/>
        <v>8.6660846281976012E-2</v>
      </c>
      <c r="D278">
        <f t="shared" si="9"/>
        <v>-1.8308462819760091E-3</v>
      </c>
    </row>
    <row r="279" spans="1:4">
      <c r="A279">
        <v>635.91999999999996</v>
      </c>
      <c r="B279">
        <v>8.3960000000000007E-2</v>
      </c>
      <c r="C279">
        <f t="shared" si="8"/>
        <v>8.6660846750384005E-2</v>
      </c>
      <c r="D279">
        <f t="shared" si="9"/>
        <v>-2.7008467503839978E-3</v>
      </c>
    </row>
    <row r="280" spans="1:4">
      <c r="A280">
        <v>635.96</v>
      </c>
      <c r="B280">
        <v>8.4470000000000003E-2</v>
      </c>
      <c r="C280">
        <f t="shared" si="8"/>
        <v>8.6660847218792011E-2</v>
      </c>
      <c r="D280">
        <f t="shared" si="9"/>
        <v>-2.1908472187920081E-3</v>
      </c>
    </row>
    <row r="281" spans="1:4">
      <c r="A281">
        <v>636</v>
      </c>
      <c r="B281">
        <v>8.1930000000000003E-2</v>
      </c>
      <c r="C281">
        <f t="shared" si="8"/>
        <v>8.6660847687200004E-2</v>
      </c>
      <c r="D281">
        <f t="shared" si="9"/>
        <v>-4.7308476872000016E-3</v>
      </c>
    </row>
    <row r="282" spans="1:4">
      <c r="A282">
        <v>636.04</v>
      </c>
      <c r="B282">
        <v>8.1009999999999999E-2</v>
      </c>
      <c r="C282">
        <f t="shared" si="8"/>
        <v>8.6660848155608011E-2</v>
      </c>
      <c r="D282">
        <f t="shared" si="9"/>
        <v>-5.6508481556080126E-3</v>
      </c>
    </row>
    <row r="283" spans="1:4">
      <c r="A283">
        <v>636.08000000000004</v>
      </c>
      <c r="B283">
        <v>8.7679999999999994E-2</v>
      </c>
      <c r="C283">
        <f t="shared" si="8"/>
        <v>8.6660848624016004E-2</v>
      </c>
      <c r="D283">
        <f t="shared" si="9"/>
        <v>1.0191513759839899E-3</v>
      </c>
    </row>
    <row r="284" spans="1:4">
      <c r="A284">
        <v>636.12</v>
      </c>
      <c r="B284">
        <v>8.6870000000000003E-2</v>
      </c>
      <c r="C284">
        <f t="shared" si="8"/>
        <v>8.6660849092424011E-2</v>
      </c>
      <c r="D284">
        <f t="shared" si="9"/>
        <v>2.0915090757599175E-4</v>
      </c>
    </row>
    <row r="285" spans="1:4">
      <c r="A285">
        <v>636.16</v>
      </c>
      <c r="B285">
        <v>8.6610000000000006E-2</v>
      </c>
      <c r="C285">
        <f t="shared" si="8"/>
        <v>8.6660849560832004E-2</v>
      </c>
      <c r="D285">
        <f t="shared" si="9"/>
        <v>-5.0849560831997542E-5</v>
      </c>
    </row>
    <row r="286" spans="1:4">
      <c r="A286">
        <v>636.20000000000005</v>
      </c>
      <c r="B286">
        <v>8.473E-2</v>
      </c>
      <c r="C286">
        <f t="shared" si="8"/>
        <v>8.6660850029240011E-2</v>
      </c>
      <c r="D286">
        <f t="shared" si="9"/>
        <v>-1.930850029240011E-3</v>
      </c>
    </row>
    <row r="287" spans="1:4">
      <c r="A287">
        <v>636.24</v>
      </c>
      <c r="B287">
        <v>8.183E-2</v>
      </c>
      <c r="C287">
        <f t="shared" si="8"/>
        <v>8.6660850497648004E-2</v>
      </c>
      <c r="D287">
        <f t="shared" si="9"/>
        <v>-4.8308504976480038E-3</v>
      </c>
    </row>
    <row r="288" spans="1:4">
      <c r="A288">
        <v>636.28</v>
      </c>
      <c r="B288">
        <v>8.2890000000000005E-2</v>
      </c>
      <c r="C288">
        <f t="shared" si="8"/>
        <v>8.6660850966056011E-2</v>
      </c>
      <c r="D288">
        <f t="shared" si="9"/>
        <v>-3.7708509660560052E-3</v>
      </c>
    </row>
    <row r="289" spans="1:4">
      <c r="A289">
        <v>636.32000000000005</v>
      </c>
      <c r="B289">
        <v>8.2790000000000002E-2</v>
      </c>
      <c r="C289">
        <f t="shared" si="8"/>
        <v>8.6660851434464004E-2</v>
      </c>
      <c r="D289">
        <f t="shared" si="9"/>
        <v>-3.870851434464001E-3</v>
      </c>
    </row>
    <row r="290" spans="1:4">
      <c r="A290">
        <v>636.36</v>
      </c>
      <c r="B290">
        <v>8.3659999999999998E-2</v>
      </c>
      <c r="C290">
        <f t="shared" si="8"/>
        <v>8.666085190287201E-2</v>
      </c>
      <c r="D290">
        <f t="shared" si="9"/>
        <v>-3.0008519028720121E-3</v>
      </c>
    </row>
    <row r="291" spans="1:4">
      <c r="A291">
        <v>636.4</v>
      </c>
      <c r="B291">
        <v>8.1009999999999999E-2</v>
      </c>
      <c r="C291">
        <f t="shared" si="8"/>
        <v>8.6660852371280003E-2</v>
      </c>
      <c r="D291">
        <f t="shared" si="9"/>
        <v>-5.6508523712800046E-3</v>
      </c>
    </row>
    <row r="292" spans="1:4">
      <c r="A292">
        <v>636.44000000000005</v>
      </c>
      <c r="B292">
        <v>8.1059999999999993E-2</v>
      </c>
      <c r="C292">
        <f t="shared" si="8"/>
        <v>8.666085283968801E-2</v>
      </c>
      <c r="D292">
        <f t="shared" si="9"/>
        <v>-5.6008528396880169E-3</v>
      </c>
    </row>
    <row r="293" spans="1:4">
      <c r="A293">
        <v>636.48</v>
      </c>
      <c r="B293">
        <v>8.7730000000000002E-2</v>
      </c>
      <c r="C293">
        <f t="shared" si="8"/>
        <v>8.6660853308096003E-2</v>
      </c>
      <c r="D293">
        <f t="shared" si="9"/>
        <v>1.0691466919039994E-3</v>
      </c>
    </row>
    <row r="294" spans="1:4">
      <c r="A294">
        <v>636.52</v>
      </c>
      <c r="B294">
        <v>8.5699999999999998E-2</v>
      </c>
      <c r="C294">
        <f t="shared" si="8"/>
        <v>8.666085377650401E-2</v>
      </c>
      <c r="D294">
        <f t="shared" si="9"/>
        <v>-9.6085377650401149E-4</v>
      </c>
    </row>
    <row r="295" spans="1:4">
      <c r="A295">
        <v>636.55999999999995</v>
      </c>
      <c r="B295">
        <v>8.412E-2</v>
      </c>
      <c r="C295">
        <f t="shared" si="8"/>
        <v>8.6660854244912003E-2</v>
      </c>
      <c r="D295">
        <f t="shared" si="9"/>
        <v>-2.5408542449120025E-3</v>
      </c>
    </row>
    <row r="296" spans="1:4">
      <c r="A296">
        <v>636.6</v>
      </c>
      <c r="B296">
        <v>8.2030000000000006E-2</v>
      </c>
      <c r="C296">
        <f t="shared" si="8"/>
        <v>8.666085471332001E-2</v>
      </c>
      <c r="D296">
        <f t="shared" si="9"/>
        <v>-4.630854713320004E-3</v>
      </c>
    </row>
    <row r="297" spans="1:4">
      <c r="A297">
        <v>636.64</v>
      </c>
      <c r="B297">
        <v>8.1879999999999994E-2</v>
      </c>
      <c r="C297">
        <f t="shared" si="8"/>
        <v>8.6660855181728003E-2</v>
      </c>
      <c r="D297">
        <f t="shared" si="9"/>
        <v>-4.7808551817280082E-3</v>
      </c>
    </row>
    <row r="298" spans="1:4">
      <c r="A298">
        <v>636.67999999999995</v>
      </c>
      <c r="B298">
        <v>8.5949999999999999E-2</v>
      </c>
      <c r="C298">
        <f t="shared" si="8"/>
        <v>8.6660855650136009E-2</v>
      </c>
      <c r="D298">
        <f t="shared" si="9"/>
        <v>-7.1085565013601082E-4</v>
      </c>
    </row>
    <row r="299" spans="1:4">
      <c r="A299">
        <v>636.72</v>
      </c>
      <c r="B299">
        <v>8.5800000000000001E-2</v>
      </c>
      <c r="C299">
        <f t="shared" si="8"/>
        <v>8.6660856118544002E-2</v>
      </c>
      <c r="D299">
        <f t="shared" si="9"/>
        <v>-8.6085611854400113E-4</v>
      </c>
    </row>
    <row r="300" spans="1:4">
      <c r="A300">
        <v>636.76</v>
      </c>
      <c r="B300">
        <v>8.5999999999999993E-2</v>
      </c>
      <c r="C300">
        <f t="shared" si="8"/>
        <v>8.6660856586952009E-2</v>
      </c>
      <c r="D300">
        <f t="shared" si="9"/>
        <v>-6.608565869520161E-4</v>
      </c>
    </row>
    <row r="301" spans="1:4">
      <c r="A301">
        <v>636.79999999999995</v>
      </c>
      <c r="B301">
        <v>8.5639999999999994E-2</v>
      </c>
      <c r="C301">
        <f t="shared" si="8"/>
        <v>8.6660857055360002E-2</v>
      </c>
      <c r="D301">
        <f t="shared" si="9"/>
        <v>-1.0208570553600083E-3</v>
      </c>
    </row>
    <row r="302" spans="1:4">
      <c r="A302">
        <v>636.84</v>
      </c>
      <c r="B302">
        <v>8.8389999999999996E-2</v>
      </c>
      <c r="C302">
        <f t="shared" si="8"/>
        <v>8.6660857523768009E-2</v>
      </c>
      <c r="D302">
        <f t="shared" si="9"/>
        <v>1.7291424762319874E-3</v>
      </c>
    </row>
    <row r="303" spans="1:4">
      <c r="A303">
        <v>636.88</v>
      </c>
      <c r="B303">
        <v>8.9719999999999994E-2</v>
      </c>
      <c r="C303">
        <f t="shared" si="8"/>
        <v>8.6660857992176002E-2</v>
      </c>
      <c r="D303">
        <f t="shared" si="9"/>
        <v>3.0591420078239923E-3</v>
      </c>
    </row>
    <row r="304" spans="1:4">
      <c r="A304">
        <v>636.91999999999996</v>
      </c>
      <c r="B304">
        <v>8.3860000000000004E-2</v>
      </c>
      <c r="C304">
        <f t="shared" si="8"/>
        <v>8.6660858460584009E-2</v>
      </c>
      <c r="D304">
        <f t="shared" si="9"/>
        <v>-2.8008584605840048E-3</v>
      </c>
    </row>
    <row r="305" spans="1:4">
      <c r="A305">
        <v>636.96</v>
      </c>
      <c r="B305">
        <v>8.6099999999999996E-2</v>
      </c>
      <c r="C305">
        <f t="shared" si="8"/>
        <v>8.6660858928992002E-2</v>
      </c>
      <c r="D305">
        <f t="shared" si="9"/>
        <v>-5.6085892899200573E-4</v>
      </c>
    </row>
    <row r="306" spans="1:4">
      <c r="A306">
        <v>637</v>
      </c>
      <c r="B306">
        <v>8.473E-2</v>
      </c>
      <c r="C306">
        <f t="shared" si="8"/>
        <v>8.6660859397400009E-2</v>
      </c>
      <c r="D306">
        <f t="shared" si="9"/>
        <v>-1.9308593974000088E-3</v>
      </c>
    </row>
    <row r="307" spans="1:4">
      <c r="A307">
        <v>637.04</v>
      </c>
      <c r="B307">
        <v>8.498E-2</v>
      </c>
      <c r="C307">
        <f t="shared" si="8"/>
        <v>8.6660859865808001E-2</v>
      </c>
      <c r="D307">
        <f t="shared" si="9"/>
        <v>-1.6808598658080015E-3</v>
      </c>
    </row>
    <row r="308" spans="1:4">
      <c r="A308">
        <v>637.08000000000004</v>
      </c>
      <c r="B308">
        <v>8.788E-2</v>
      </c>
      <c r="C308">
        <f t="shared" si="8"/>
        <v>8.6660860334216008E-2</v>
      </c>
      <c r="D308">
        <f t="shared" si="9"/>
        <v>1.2191396657839915E-3</v>
      </c>
    </row>
    <row r="309" spans="1:4">
      <c r="A309">
        <v>637.12</v>
      </c>
      <c r="B309">
        <v>8.0960000000000004E-2</v>
      </c>
      <c r="C309">
        <f t="shared" si="8"/>
        <v>8.6660860802624001E-2</v>
      </c>
      <c r="D309">
        <f t="shared" si="9"/>
        <v>-5.7008608026239971E-3</v>
      </c>
    </row>
    <row r="310" spans="1:4">
      <c r="A310">
        <v>637.16</v>
      </c>
      <c r="B310">
        <v>8.2839999999999997E-2</v>
      </c>
      <c r="C310">
        <f t="shared" si="8"/>
        <v>8.6660861271032008E-2</v>
      </c>
      <c r="D310">
        <f t="shared" si="9"/>
        <v>-3.8208612710320111E-3</v>
      </c>
    </row>
    <row r="311" spans="1:4">
      <c r="A311">
        <v>637.20000000000005</v>
      </c>
      <c r="B311">
        <v>8.5639999999999994E-2</v>
      </c>
      <c r="C311">
        <f t="shared" si="8"/>
        <v>8.6660861739440001E-2</v>
      </c>
      <c r="D311">
        <f t="shared" si="9"/>
        <v>-1.0208617394400071E-3</v>
      </c>
    </row>
    <row r="312" spans="1:4">
      <c r="A312">
        <v>637.24</v>
      </c>
      <c r="B312">
        <v>8.4680000000000005E-2</v>
      </c>
      <c r="C312">
        <f t="shared" si="8"/>
        <v>8.6660862207848008E-2</v>
      </c>
      <c r="D312">
        <f t="shared" si="9"/>
        <v>-1.9808622078480026E-3</v>
      </c>
    </row>
    <row r="313" spans="1:4">
      <c r="A313">
        <v>637.28</v>
      </c>
      <c r="B313">
        <v>8.6559999999999998E-2</v>
      </c>
      <c r="C313">
        <f t="shared" si="8"/>
        <v>8.6660862676256001E-2</v>
      </c>
      <c r="D313">
        <f t="shared" si="9"/>
        <v>-1.0086267625600276E-4</v>
      </c>
    </row>
    <row r="314" spans="1:4">
      <c r="A314">
        <v>637.32000000000005</v>
      </c>
      <c r="B314">
        <v>8.6559999999999998E-2</v>
      </c>
      <c r="C314">
        <f t="shared" si="8"/>
        <v>8.6660863144664008E-2</v>
      </c>
      <c r="D314">
        <f t="shared" si="9"/>
        <v>-1.0086314466400959E-4</v>
      </c>
    </row>
    <row r="315" spans="1:4">
      <c r="A315">
        <v>637.36</v>
      </c>
      <c r="B315">
        <v>8.7779999999999997E-2</v>
      </c>
      <c r="C315">
        <f t="shared" si="8"/>
        <v>8.6660863613072001E-2</v>
      </c>
      <c r="D315">
        <f t="shared" si="9"/>
        <v>1.1191363869279963E-3</v>
      </c>
    </row>
    <row r="316" spans="1:4">
      <c r="A316">
        <v>637.4</v>
      </c>
      <c r="B316">
        <v>9.0279999999999999E-2</v>
      </c>
      <c r="C316">
        <f t="shared" si="8"/>
        <v>8.6660864081480007E-2</v>
      </c>
      <c r="D316">
        <f t="shared" si="9"/>
        <v>3.6191359185199917E-3</v>
      </c>
    </row>
    <row r="317" spans="1:4">
      <c r="A317">
        <v>637.44000000000005</v>
      </c>
      <c r="B317">
        <v>8.7580000000000005E-2</v>
      </c>
      <c r="C317">
        <f t="shared" si="8"/>
        <v>8.6660864549888E-2</v>
      </c>
      <c r="D317">
        <f t="shared" si="9"/>
        <v>9.191354501120047E-4</v>
      </c>
    </row>
    <row r="318" spans="1:4">
      <c r="A318">
        <v>637.48</v>
      </c>
      <c r="B318">
        <v>8.6919999999999997E-2</v>
      </c>
      <c r="C318">
        <f t="shared" si="8"/>
        <v>8.6660865018296007E-2</v>
      </c>
      <c r="D318">
        <f t="shared" si="9"/>
        <v>2.5913498170399007E-4</v>
      </c>
    </row>
    <row r="319" spans="1:4">
      <c r="A319">
        <v>637.52</v>
      </c>
      <c r="B319">
        <v>8.412E-2</v>
      </c>
      <c r="C319">
        <f t="shared" si="8"/>
        <v>8.6660865486704E-2</v>
      </c>
      <c r="D319">
        <f t="shared" si="9"/>
        <v>-2.5408654867039998E-3</v>
      </c>
    </row>
    <row r="320" spans="1:4">
      <c r="A320">
        <v>637.55999999999995</v>
      </c>
      <c r="B320">
        <v>8.208E-2</v>
      </c>
      <c r="C320">
        <f t="shared" si="8"/>
        <v>8.6660865955112007E-2</v>
      </c>
      <c r="D320">
        <f t="shared" si="9"/>
        <v>-4.5808659551120068E-3</v>
      </c>
    </row>
    <row r="321" spans="1:4">
      <c r="A321">
        <v>637.6</v>
      </c>
      <c r="B321">
        <v>8.1930000000000003E-2</v>
      </c>
      <c r="C321">
        <f t="shared" si="8"/>
        <v>8.666086642352E-2</v>
      </c>
      <c r="D321">
        <f t="shared" si="9"/>
        <v>-4.7308664235199971E-3</v>
      </c>
    </row>
    <row r="322" spans="1:4">
      <c r="A322">
        <v>637.64</v>
      </c>
      <c r="B322">
        <v>8.2839999999999997E-2</v>
      </c>
      <c r="C322">
        <f t="shared" si="8"/>
        <v>8.6660866891928007E-2</v>
      </c>
      <c r="D322">
        <f t="shared" si="9"/>
        <v>-3.8208668919280098E-3</v>
      </c>
    </row>
    <row r="323" spans="1:4">
      <c r="A323">
        <v>637.67999999999995</v>
      </c>
      <c r="B323">
        <v>8.0810000000000007E-2</v>
      </c>
      <c r="C323">
        <f t="shared" si="8"/>
        <v>8.6660867360336E-2</v>
      </c>
      <c r="D323">
        <f t="shared" si="9"/>
        <v>-5.8508673603359929E-3</v>
      </c>
    </row>
    <row r="324" spans="1:4">
      <c r="A324">
        <v>637.72</v>
      </c>
      <c r="B324">
        <v>8.5080000000000003E-2</v>
      </c>
      <c r="C324">
        <f t="shared" si="8"/>
        <v>8.6660867828744007E-2</v>
      </c>
      <c r="D324">
        <f t="shared" si="9"/>
        <v>-1.5808678287440037E-3</v>
      </c>
    </row>
    <row r="325" spans="1:4">
      <c r="A325">
        <v>637.76</v>
      </c>
      <c r="B325">
        <v>8.8499999999999995E-2</v>
      </c>
      <c r="C325">
        <f t="shared" si="8"/>
        <v>8.6660868297151999E-2</v>
      </c>
      <c r="D325">
        <f t="shared" si="9"/>
        <v>1.8391317028479959E-3</v>
      </c>
    </row>
    <row r="326" spans="1:4">
      <c r="A326">
        <v>637.79999999999995</v>
      </c>
      <c r="B326">
        <v>8.4930000000000005E-2</v>
      </c>
      <c r="C326">
        <f t="shared" si="8"/>
        <v>8.6660868765560006E-2</v>
      </c>
      <c r="D326">
        <f t="shared" si="9"/>
        <v>-1.7308687655600008E-3</v>
      </c>
    </row>
    <row r="327" spans="1:4">
      <c r="A327">
        <v>637.84</v>
      </c>
      <c r="B327">
        <v>8.4629999999999997E-2</v>
      </c>
      <c r="C327">
        <f t="shared" si="8"/>
        <v>8.6660869233967999E-2</v>
      </c>
      <c r="D327">
        <f t="shared" si="9"/>
        <v>-2.0308692339680023E-3</v>
      </c>
    </row>
    <row r="328" spans="1:4">
      <c r="A328">
        <v>637.88</v>
      </c>
      <c r="B328">
        <v>8.2890000000000005E-2</v>
      </c>
      <c r="C328">
        <f t="shared" ref="C328:C391" si="10">$B$3*A328+$C$3</f>
        <v>8.6660869702376006E-2</v>
      </c>
      <c r="D328">
        <f t="shared" ref="D328:D391" si="11">B328-C328</f>
        <v>-3.7708697023760007E-3</v>
      </c>
    </row>
    <row r="329" spans="1:4">
      <c r="A329">
        <v>637.91999999999996</v>
      </c>
      <c r="B329">
        <v>8.2890000000000005E-2</v>
      </c>
      <c r="C329">
        <f t="shared" si="10"/>
        <v>8.6660870170783999E-2</v>
      </c>
      <c r="D329">
        <f t="shared" si="11"/>
        <v>-3.7708701707839937E-3</v>
      </c>
    </row>
    <row r="330" spans="1:4">
      <c r="A330">
        <v>637.96</v>
      </c>
      <c r="B330">
        <v>8.0250000000000002E-2</v>
      </c>
      <c r="C330">
        <f t="shared" si="10"/>
        <v>8.6660870639192006E-2</v>
      </c>
      <c r="D330">
        <f t="shared" si="11"/>
        <v>-6.410870639192004E-3</v>
      </c>
    </row>
    <row r="331" spans="1:4">
      <c r="A331">
        <v>638</v>
      </c>
      <c r="B331">
        <v>8.7580000000000005E-2</v>
      </c>
      <c r="C331">
        <f t="shared" si="10"/>
        <v>8.6660871107599999E-2</v>
      </c>
      <c r="D331">
        <f t="shared" si="11"/>
        <v>9.1912889240000628E-4</v>
      </c>
    </row>
    <row r="332" spans="1:4">
      <c r="A332">
        <v>638.04</v>
      </c>
      <c r="B332">
        <v>8.4830000000000003E-2</v>
      </c>
      <c r="C332">
        <f t="shared" si="10"/>
        <v>8.6660871576008006E-2</v>
      </c>
      <c r="D332">
        <f t="shared" si="11"/>
        <v>-1.830871576008003E-3</v>
      </c>
    </row>
    <row r="333" spans="1:4">
      <c r="A333">
        <v>638.08000000000004</v>
      </c>
      <c r="B333">
        <v>8.3809999999999996E-2</v>
      </c>
      <c r="C333">
        <f t="shared" si="10"/>
        <v>8.6660872044415999E-2</v>
      </c>
      <c r="D333">
        <f t="shared" si="11"/>
        <v>-2.8508720444160029E-3</v>
      </c>
    </row>
    <row r="334" spans="1:4">
      <c r="A334">
        <v>638.12</v>
      </c>
      <c r="B334">
        <v>8.763E-2</v>
      </c>
      <c r="C334">
        <f t="shared" si="10"/>
        <v>8.6660872512824005E-2</v>
      </c>
      <c r="D334">
        <f t="shared" si="11"/>
        <v>9.6912748717599417E-4</v>
      </c>
    </row>
    <row r="335" spans="1:4">
      <c r="A335">
        <v>638.16</v>
      </c>
      <c r="B335">
        <v>8.0909999999999996E-2</v>
      </c>
      <c r="C335">
        <f t="shared" si="10"/>
        <v>8.6660872981232012E-2</v>
      </c>
      <c r="D335">
        <f t="shared" si="11"/>
        <v>-5.7508729812320164E-3</v>
      </c>
    </row>
    <row r="336" spans="1:4">
      <c r="A336">
        <v>638.20000000000005</v>
      </c>
      <c r="B336">
        <v>8.1110000000000002E-2</v>
      </c>
      <c r="C336">
        <f t="shared" si="10"/>
        <v>8.6660873449640005E-2</v>
      </c>
      <c r="D336">
        <f t="shared" si="11"/>
        <v>-5.5508734496400036E-3</v>
      </c>
    </row>
    <row r="337" spans="1:4">
      <c r="A337">
        <v>638.24</v>
      </c>
      <c r="B337">
        <v>8.3299999999999999E-2</v>
      </c>
      <c r="C337">
        <f t="shared" si="10"/>
        <v>8.6660873918048012E-2</v>
      </c>
      <c r="D337">
        <f t="shared" si="11"/>
        <v>-3.3608739180480129E-3</v>
      </c>
    </row>
    <row r="338" spans="1:4">
      <c r="A338">
        <v>638.28</v>
      </c>
      <c r="B338">
        <v>8.3710000000000007E-2</v>
      </c>
      <c r="C338">
        <f t="shared" si="10"/>
        <v>8.6660874386456005E-2</v>
      </c>
      <c r="D338">
        <f t="shared" si="11"/>
        <v>-2.9508743864559983E-3</v>
      </c>
    </row>
    <row r="339" spans="1:4">
      <c r="A339">
        <v>638.32000000000005</v>
      </c>
      <c r="B339">
        <v>8.5999999999999993E-2</v>
      </c>
      <c r="C339">
        <f t="shared" si="10"/>
        <v>8.6660874854864012E-2</v>
      </c>
      <c r="D339">
        <f t="shared" si="11"/>
        <v>-6.6087485486401865E-4</v>
      </c>
    </row>
    <row r="340" spans="1:4">
      <c r="A340">
        <v>638.36</v>
      </c>
      <c r="B340">
        <v>8.3909999999999998E-2</v>
      </c>
      <c r="C340">
        <f t="shared" si="10"/>
        <v>8.6660875323272005E-2</v>
      </c>
      <c r="D340">
        <f t="shared" si="11"/>
        <v>-2.7508753232720062E-3</v>
      </c>
    </row>
    <row r="341" spans="1:4">
      <c r="A341">
        <v>638.4</v>
      </c>
      <c r="B341">
        <v>8.9359999999999995E-2</v>
      </c>
      <c r="C341">
        <f t="shared" si="10"/>
        <v>8.6660875791680012E-2</v>
      </c>
      <c r="D341">
        <f t="shared" si="11"/>
        <v>2.6991242083199835E-3</v>
      </c>
    </row>
    <row r="342" spans="1:4">
      <c r="A342">
        <v>638.44000000000005</v>
      </c>
      <c r="B342">
        <v>8.8340000000000002E-2</v>
      </c>
      <c r="C342">
        <f t="shared" si="10"/>
        <v>8.6660876260088004E-2</v>
      </c>
      <c r="D342">
        <f t="shared" si="11"/>
        <v>1.6791237399119974E-3</v>
      </c>
    </row>
    <row r="343" spans="1:4">
      <c r="A343">
        <v>638.48</v>
      </c>
      <c r="B343">
        <v>8.8499999999999995E-2</v>
      </c>
      <c r="C343">
        <f t="shared" si="10"/>
        <v>8.6660876728496011E-2</v>
      </c>
      <c r="D343">
        <f t="shared" si="11"/>
        <v>1.839123271503984E-3</v>
      </c>
    </row>
    <row r="344" spans="1:4">
      <c r="A344">
        <v>638.52</v>
      </c>
      <c r="B344">
        <v>8.8440000000000005E-2</v>
      </c>
      <c r="C344">
        <f t="shared" si="10"/>
        <v>8.6660877196904004E-2</v>
      </c>
      <c r="D344">
        <f t="shared" si="11"/>
        <v>1.7791228030960005E-3</v>
      </c>
    </row>
    <row r="345" spans="1:4">
      <c r="A345">
        <v>638.55999999999995</v>
      </c>
      <c r="B345">
        <v>8.208E-2</v>
      </c>
      <c r="C345">
        <f t="shared" si="10"/>
        <v>8.6660877665312011E-2</v>
      </c>
      <c r="D345">
        <f t="shared" si="11"/>
        <v>-4.5808776653120109E-3</v>
      </c>
    </row>
    <row r="346" spans="1:4">
      <c r="A346">
        <v>638.6</v>
      </c>
      <c r="B346">
        <v>8.4879999999999997E-2</v>
      </c>
      <c r="C346">
        <f t="shared" si="10"/>
        <v>8.6660878133720004E-2</v>
      </c>
      <c r="D346">
        <f t="shared" si="11"/>
        <v>-1.7808781337200069E-3</v>
      </c>
    </row>
    <row r="347" spans="1:4">
      <c r="A347">
        <v>638.64</v>
      </c>
      <c r="B347">
        <v>8.9459999999999998E-2</v>
      </c>
      <c r="C347">
        <f t="shared" si="10"/>
        <v>8.6660878602128011E-2</v>
      </c>
      <c r="D347">
        <f t="shared" si="11"/>
        <v>2.799121397871987E-3</v>
      </c>
    </row>
    <row r="348" spans="1:4">
      <c r="A348">
        <v>638.67999999999995</v>
      </c>
      <c r="B348">
        <v>8.4070000000000006E-2</v>
      </c>
      <c r="C348">
        <f t="shared" si="10"/>
        <v>8.6660879070536004E-2</v>
      </c>
      <c r="D348">
        <f t="shared" si="11"/>
        <v>-2.590879070535998E-3</v>
      </c>
    </row>
    <row r="349" spans="1:4">
      <c r="A349">
        <v>638.72</v>
      </c>
      <c r="B349">
        <v>8.498E-2</v>
      </c>
      <c r="C349">
        <f t="shared" si="10"/>
        <v>8.6660879538944011E-2</v>
      </c>
      <c r="D349">
        <f t="shared" si="11"/>
        <v>-1.6808795389440107E-3</v>
      </c>
    </row>
    <row r="350" spans="1:4">
      <c r="A350">
        <v>638.76</v>
      </c>
      <c r="B350">
        <v>8.183E-2</v>
      </c>
      <c r="C350">
        <f t="shared" si="10"/>
        <v>8.6660880007352004E-2</v>
      </c>
      <c r="D350">
        <f t="shared" si="11"/>
        <v>-4.8308800073520036E-3</v>
      </c>
    </row>
    <row r="351" spans="1:4">
      <c r="A351">
        <v>638.79999999999995</v>
      </c>
      <c r="B351">
        <v>8.183E-2</v>
      </c>
      <c r="C351">
        <f t="shared" si="10"/>
        <v>8.666088047576001E-2</v>
      </c>
      <c r="D351">
        <f t="shared" si="11"/>
        <v>-4.8308804757600105E-3</v>
      </c>
    </row>
    <row r="352" spans="1:4">
      <c r="A352">
        <v>638.84</v>
      </c>
      <c r="B352">
        <v>8.4830000000000003E-2</v>
      </c>
      <c r="C352">
        <f t="shared" si="10"/>
        <v>8.6660880944168003E-2</v>
      </c>
      <c r="D352">
        <f t="shared" si="11"/>
        <v>-1.8308809441680007E-3</v>
      </c>
    </row>
    <row r="353" spans="1:4">
      <c r="A353">
        <v>638.88</v>
      </c>
      <c r="B353">
        <v>8.4930000000000005E-2</v>
      </c>
      <c r="C353">
        <f t="shared" si="10"/>
        <v>8.666088141257601E-2</v>
      </c>
      <c r="D353">
        <f t="shared" si="11"/>
        <v>-1.7308814125760047E-3</v>
      </c>
    </row>
    <row r="354" spans="1:4">
      <c r="A354">
        <v>638.91999999999996</v>
      </c>
      <c r="B354">
        <v>8.5800000000000001E-2</v>
      </c>
      <c r="C354">
        <f t="shared" si="10"/>
        <v>8.6660881880984003E-2</v>
      </c>
      <c r="D354">
        <f t="shared" si="11"/>
        <v>-8.6088188098400187E-4</v>
      </c>
    </row>
    <row r="355" spans="1:4">
      <c r="A355">
        <v>638.96</v>
      </c>
      <c r="B355">
        <v>8.7580000000000005E-2</v>
      </c>
      <c r="C355">
        <f t="shared" si="10"/>
        <v>8.666088234939201E-2</v>
      </c>
      <c r="D355">
        <f t="shared" si="11"/>
        <v>9.1911765060799511E-4</v>
      </c>
    </row>
    <row r="356" spans="1:4">
      <c r="A356">
        <v>639</v>
      </c>
      <c r="B356">
        <v>9.0529999999999999E-2</v>
      </c>
      <c r="C356">
        <f t="shared" si="10"/>
        <v>8.6660882817800003E-2</v>
      </c>
      <c r="D356">
        <f t="shared" si="11"/>
        <v>3.8691171821999965E-3</v>
      </c>
    </row>
    <row r="357" spans="1:4">
      <c r="A357">
        <v>639.04</v>
      </c>
      <c r="B357">
        <v>8.8550000000000004E-2</v>
      </c>
      <c r="C357">
        <f t="shared" si="10"/>
        <v>8.666088328620801E-2</v>
      </c>
      <c r="D357">
        <f t="shared" si="11"/>
        <v>1.889116713791994E-3</v>
      </c>
    </row>
    <row r="358" spans="1:4">
      <c r="A358">
        <v>639.08000000000004</v>
      </c>
      <c r="B358">
        <v>8.8800000000000004E-2</v>
      </c>
      <c r="C358">
        <f t="shared" si="10"/>
        <v>8.6660883754616003E-2</v>
      </c>
      <c r="D358">
        <f t="shared" si="11"/>
        <v>2.1391162453840012E-3</v>
      </c>
    </row>
    <row r="359" spans="1:4">
      <c r="A359">
        <v>639.12</v>
      </c>
      <c r="B359">
        <v>8.7529999999999997E-2</v>
      </c>
      <c r="C359">
        <f t="shared" si="10"/>
        <v>8.666088422302401E-2</v>
      </c>
      <c r="D359">
        <f t="shared" si="11"/>
        <v>8.6911577697598719E-4</v>
      </c>
    </row>
    <row r="360" spans="1:4">
      <c r="A360">
        <v>639.16</v>
      </c>
      <c r="B360">
        <v>8.5800000000000001E-2</v>
      </c>
      <c r="C360">
        <f t="shared" si="10"/>
        <v>8.6660884691432002E-2</v>
      </c>
      <c r="D360">
        <f t="shared" si="11"/>
        <v>-8.6088469143200119E-4</v>
      </c>
    </row>
    <row r="361" spans="1:4">
      <c r="A361">
        <v>639.20000000000005</v>
      </c>
      <c r="B361">
        <v>8.7679999999999994E-2</v>
      </c>
      <c r="C361">
        <f t="shared" si="10"/>
        <v>8.6660885159840009E-2</v>
      </c>
      <c r="D361">
        <f t="shared" si="11"/>
        <v>1.0191148401599848E-3</v>
      </c>
    </row>
    <row r="362" spans="1:4">
      <c r="A362">
        <v>639.24</v>
      </c>
      <c r="B362">
        <v>8.8239999999999999E-2</v>
      </c>
      <c r="C362">
        <f t="shared" si="10"/>
        <v>8.6660885628248002E-2</v>
      </c>
      <c r="D362">
        <f t="shared" si="11"/>
        <v>1.5791143717519968E-3</v>
      </c>
    </row>
    <row r="363" spans="1:4">
      <c r="A363">
        <v>639.28</v>
      </c>
      <c r="B363">
        <v>8.6760000000000004E-2</v>
      </c>
      <c r="C363">
        <f t="shared" si="10"/>
        <v>8.6660886096656009E-2</v>
      </c>
      <c r="D363">
        <f t="shared" si="11"/>
        <v>9.9113903343994725E-5</v>
      </c>
    </row>
    <row r="364" spans="1:4">
      <c r="A364">
        <v>639.32000000000005</v>
      </c>
      <c r="B364">
        <v>8.7580000000000005E-2</v>
      </c>
      <c r="C364">
        <f t="shared" si="10"/>
        <v>8.6660886565064002E-2</v>
      </c>
      <c r="D364">
        <f t="shared" si="11"/>
        <v>9.1911343493600306E-4</v>
      </c>
    </row>
    <row r="365" spans="1:4">
      <c r="A365">
        <v>639.36</v>
      </c>
      <c r="B365">
        <v>8.4680000000000005E-2</v>
      </c>
      <c r="C365">
        <f t="shared" si="10"/>
        <v>8.6660887033472009E-2</v>
      </c>
      <c r="D365">
        <f t="shared" si="11"/>
        <v>-1.9808870334720036E-3</v>
      </c>
    </row>
    <row r="366" spans="1:4">
      <c r="A366">
        <v>639.4</v>
      </c>
      <c r="B366">
        <v>8.4830000000000003E-2</v>
      </c>
      <c r="C366">
        <f t="shared" si="10"/>
        <v>8.6660887501880002E-2</v>
      </c>
      <c r="D366">
        <f t="shared" si="11"/>
        <v>-1.8308875018799992E-3</v>
      </c>
    </row>
    <row r="367" spans="1:4">
      <c r="A367">
        <v>639.44000000000005</v>
      </c>
      <c r="B367">
        <v>9.0630000000000002E-2</v>
      </c>
      <c r="C367">
        <f t="shared" si="10"/>
        <v>8.6660887970288009E-2</v>
      </c>
      <c r="D367">
        <f t="shared" si="11"/>
        <v>3.9691120297119936E-3</v>
      </c>
    </row>
    <row r="368" spans="1:4">
      <c r="A368">
        <v>639.48</v>
      </c>
      <c r="B368">
        <v>9.3280000000000002E-2</v>
      </c>
      <c r="C368">
        <f t="shared" si="10"/>
        <v>8.6660888438696002E-2</v>
      </c>
      <c r="D368">
        <f t="shared" si="11"/>
        <v>6.6191115613040002E-3</v>
      </c>
    </row>
    <row r="369" spans="1:4">
      <c r="A369">
        <v>639.52</v>
      </c>
      <c r="B369">
        <v>8.4879999999999997E-2</v>
      </c>
      <c r="C369">
        <f t="shared" si="10"/>
        <v>8.6660888907104008E-2</v>
      </c>
      <c r="D369">
        <f t="shared" si="11"/>
        <v>-1.7808889071040113E-3</v>
      </c>
    </row>
    <row r="370" spans="1:4">
      <c r="A370">
        <v>639.55999999999995</v>
      </c>
      <c r="B370">
        <v>8.9560000000000001E-2</v>
      </c>
      <c r="C370">
        <f t="shared" si="10"/>
        <v>8.6660889375512001E-2</v>
      </c>
      <c r="D370">
        <f t="shared" si="11"/>
        <v>2.8991106244879994E-3</v>
      </c>
    </row>
    <row r="371" spans="1:4">
      <c r="A371">
        <v>639.6</v>
      </c>
      <c r="B371">
        <v>8.4779999999999994E-2</v>
      </c>
      <c r="C371">
        <f t="shared" si="10"/>
        <v>8.6660889843920008E-2</v>
      </c>
      <c r="D371">
        <f t="shared" si="11"/>
        <v>-1.8808898439200139E-3</v>
      </c>
    </row>
    <row r="372" spans="1:4">
      <c r="A372">
        <v>639.64</v>
      </c>
      <c r="B372">
        <v>8.6760000000000004E-2</v>
      </c>
      <c r="C372">
        <f t="shared" si="10"/>
        <v>8.6660890312328001E-2</v>
      </c>
      <c r="D372">
        <f t="shared" si="11"/>
        <v>9.9109687672002678E-5</v>
      </c>
    </row>
    <row r="373" spans="1:4">
      <c r="A373">
        <v>639.67999999999995</v>
      </c>
      <c r="B373">
        <v>8.6970000000000006E-2</v>
      </c>
      <c r="C373">
        <f t="shared" si="10"/>
        <v>8.6660890780736008E-2</v>
      </c>
      <c r="D373">
        <f t="shared" si="11"/>
        <v>3.091092192639977E-4</v>
      </c>
    </row>
    <row r="374" spans="1:4">
      <c r="A374">
        <v>639.72</v>
      </c>
      <c r="B374">
        <v>8.4629999999999997E-2</v>
      </c>
      <c r="C374">
        <f t="shared" si="10"/>
        <v>8.6660891249144001E-2</v>
      </c>
      <c r="D374">
        <f t="shared" si="11"/>
        <v>-2.030891249144004E-3</v>
      </c>
    </row>
    <row r="375" spans="1:4">
      <c r="A375">
        <v>639.76</v>
      </c>
      <c r="B375">
        <v>8.5440000000000002E-2</v>
      </c>
      <c r="C375">
        <f t="shared" si="10"/>
        <v>8.6660891717552008E-2</v>
      </c>
      <c r="D375">
        <f t="shared" si="11"/>
        <v>-1.2208917175520057E-3</v>
      </c>
    </row>
    <row r="376" spans="1:4">
      <c r="A376">
        <v>639.79999999999995</v>
      </c>
      <c r="B376">
        <v>8.5800000000000001E-2</v>
      </c>
      <c r="C376">
        <f t="shared" si="10"/>
        <v>8.6660892185960001E-2</v>
      </c>
      <c r="D376">
        <f t="shared" si="11"/>
        <v>-8.6089218595999939E-4</v>
      </c>
    </row>
    <row r="377" spans="1:4">
      <c r="A377">
        <v>639.84</v>
      </c>
      <c r="B377">
        <v>9.0279999999999999E-2</v>
      </c>
      <c r="C377">
        <f t="shared" si="10"/>
        <v>8.6660892654368007E-2</v>
      </c>
      <c r="D377">
        <f t="shared" si="11"/>
        <v>3.6191073456319917E-3</v>
      </c>
    </row>
    <row r="378" spans="1:4">
      <c r="A378">
        <v>639.88</v>
      </c>
      <c r="B378">
        <v>8.3760000000000001E-2</v>
      </c>
      <c r="C378">
        <f t="shared" si="10"/>
        <v>8.6660893122776E-2</v>
      </c>
      <c r="D378">
        <f t="shared" si="11"/>
        <v>-2.9008931227759993E-3</v>
      </c>
    </row>
    <row r="379" spans="1:4">
      <c r="A379">
        <v>639.91999999999996</v>
      </c>
      <c r="B379">
        <v>8.4830000000000003E-2</v>
      </c>
      <c r="C379">
        <f t="shared" si="10"/>
        <v>8.6660893591184007E-2</v>
      </c>
      <c r="D379">
        <f t="shared" si="11"/>
        <v>-1.8308935911840046E-3</v>
      </c>
    </row>
    <row r="380" spans="1:4">
      <c r="A380">
        <v>639.96</v>
      </c>
      <c r="B380">
        <v>8.4779999999999994E-2</v>
      </c>
      <c r="C380">
        <f t="shared" si="10"/>
        <v>8.6660894059592E-2</v>
      </c>
      <c r="D380">
        <f t="shared" si="11"/>
        <v>-1.880894059592006E-3</v>
      </c>
    </row>
    <row r="381" spans="1:4">
      <c r="A381">
        <v>640</v>
      </c>
      <c r="B381">
        <v>8.7830000000000005E-2</v>
      </c>
      <c r="C381">
        <f t="shared" si="10"/>
        <v>8.6660894528000007E-2</v>
      </c>
      <c r="D381">
        <f t="shared" si="11"/>
        <v>1.1691054719999983E-3</v>
      </c>
    </row>
    <row r="382" spans="1:4">
      <c r="A382">
        <v>640.04</v>
      </c>
      <c r="B382">
        <v>8.8440000000000005E-2</v>
      </c>
      <c r="C382">
        <f t="shared" si="10"/>
        <v>8.6660894996408E-2</v>
      </c>
      <c r="D382">
        <f t="shared" si="11"/>
        <v>1.7791050035920047E-3</v>
      </c>
    </row>
    <row r="383" spans="1:4">
      <c r="A383">
        <v>640.08000000000004</v>
      </c>
      <c r="B383">
        <v>8.8550000000000004E-2</v>
      </c>
      <c r="C383">
        <f t="shared" si="10"/>
        <v>8.6660895464816007E-2</v>
      </c>
      <c r="D383">
        <f t="shared" si="11"/>
        <v>1.8891045351839969E-3</v>
      </c>
    </row>
    <row r="384" spans="1:4">
      <c r="A384">
        <v>640.12</v>
      </c>
      <c r="B384">
        <v>8.8650000000000007E-2</v>
      </c>
      <c r="C384">
        <f t="shared" si="10"/>
        <v>8.6660895933224E-2</v>
      </c>
      <c r="D384">
        <f t="shared" si="11"/>
        <v>1.9891040667760068E-3</v>
      </c>
    </row>
    <row r="385" spans="1:4">
      <c r="A385">
        <v>640.16</v>
      </c>
      <c r="B385">
        <v>8.6709999999999995E-2</v>
      </c>
      <c r="C385">
        <f t="shared" si="10"/>
        <v>8.6660896401632007E-2</v>
      </c>
      <c r="D385">
        <f t="shared" si="11"/>
        <v>4.9103598367988832E-5</v>
      </c>
    </row>
    <row r="386" spans="1:4">
      <c r="A386">
        <v>640.20000000000005</v>
      </c>
      <c r="B386">
        <v>8.4070000000000006E-2</v>
      </c>
      <c r="C386">
        <f t="shared" si="10"/>
        <v>8.666089687004E-2</v>
      </c>
      <c r="D386">
        <f t="shared" si="11"/>
        <v>-2.5908968700399937E-3</v>
      </c>
    </row>
    <row r="387" spans="1:4">
      <c r="A387">
        <v>640.24</v>
      </c>
      <c r="B387">
        <v>8.6760000000000004E-2</v>
      </c>
      <c r="C387">
        <f t="shared" si="10"/>
        <v>8.6660897338448006E-2</v>
      </c>
      <c r="D387">
        <f t="shared" si="11"/>
        <v>9.9102661551997429E-5</v>
      </c>
    </row>
    <row r="388" spans="1:4">
      <c r="A388">
        <v>640.28</v>
      </c>
      <c r="B388">
        <v>8.6709999999999995E-2</v>
      </c>
      <c r="C388">
        <f t="shared" si="10"/>
        <v>8.6660897806855999E-2</v>
      </c>
      <c r="D388">
        <f t="shared" si="11"/>
        <v>4.9102193143996109E-5</v>
      </c>
    </row>
    <row r="389" spans="1:4">
      <c r="A389">
        <v>640.32000000000005</v>
      </c>
      <c r="B389">
        <v>8.5029999999999994E-2</v>
      </c>
      <c r="C389">
        <f t="shared" si="10"/>
        <v>8.6660898275264006E-2</v>
      </c>
      <c r="D389">
        <f t="shared" si="11"/>
        <v>-1.6308982752640117E-3</v>
      </c>
    </row>
    <row r="390" spans="1:4">
      <c r="A390">
        <v>640.36</v>
      </c>
      <c r="B390">
        <v>8.7730000000000002E-2</v>
      </c>
      <c r="C390">
        <f t="shared" si="10"/>
        <v>8.6660898743671999E-2</v>
      </c>
      <c r="D390">
        <f t="shared" si="11"/>
        <v>1.0691012563280033E-3</v>
      </c>
    </row>
    <row r="391" spans="1:4">
      <c r="A391">
        <v>640.4</v>
      </c>
      <c r="B391">
        <v>9.0480000000000005E-2</v>
      </c>
      <c r="C391">
        <f t="shared" si="10"/>
        <v>8.6660899212080006E-2</v>
      </c>
      <c r="D391">
        <f t="shared" si="11"/>
        <v>3.819100787919999E-3</v>
      </c>
    </row>
    <row r="392" spans="1:4">
      <c r="A392">
        <v>640.44000000000005</v>
      </c>
      <c r="B392">
        <v>8.9870000000000005E-2</v>
      </c>
      <c r="C392">
        <f t="shared" ref="C392:C455" si="12">$B$3*A392+$C$3</f>
        <v>8.6660899680487999E-2</v>
      </c>
      <c r="D392">
        <f t="shared" ref="D392:D455" si="13">B392-C392</f>
        <v>3.2091003195120066E-3</v>
      </c>
    </row>
    <row r="393" spans="1:4">
      <c r="A393">
        <v>640.48</v>
      </c>
      <c r="B393">
        <v>8.8389999999999996E-2</v>
      </c>
      <c r="C393">
        <f t="shared" si="12"/>
        <v>8.6660900148896006E-2</v>
      </c>
      <c r="D393">
        <f t="shared" si="13"/>
        <v>1.7290998511039907E-3</v>
      </c>
    </row>
    <row r="394" spans="1:4">
      <c r="A394">
        <v>640.52</v>
      </c>
      <c r="B394">
        <v>8.6360000000000006E-2</v>
      </c>
      <c r="C394">
        <f t="shared" si="12"/>
        <v>8.6660900617303999E-2</v>
      </c>
      <c r="D394">
        <f t="shared" si="13"/>
        <v>-3.0090061730399242E-4</v>
      </c>
    </row>
    <row r="395" spans="1:4">
      <c r="A395">
        <v>640.55999999999995</v>
      </c>
      <c r="B395">
        <v>8.6459999999999995E-2</v>
      </c>
      <c r="C395">
        <f t="shared" si="12"/>
        <v>8.6660901085712005E-2</v>
      </c>
      <c r="D395">
        <f t="shared" si="13"/>
        <v>-2.0090108571201026E-4</v>
      </c>
    </row>
    <row r="396" spans="1:4">
      <c r="A396">
        <v>640.6</v>
      </c>
      <c r="B396">
        <v>8.4830000000000003E-2</v>
      </c>
      <c r="C396">
        <f t="shared" si="12"/>
        <v>8.6660901554120012E-2</v>
      </c>
      <c r="D396">
        <f t="shared" si="13"/>
        <v>-1.8309015541200097E-3</v>
      </c>
    </row>
    <row r="397" spans="1:4">
      <c r="A397">
        <v>640.64</v>
      </c>
      <c r="B397">
        <v>8.8499999999999995E-2</v>
      </c>
      <c r="C397">
        <f t="shared" si="12"/>
        <v>8.6660902022528005E-2</v>
      </c>
      <c r="D397">
        <f t="shared" si="13"/>
        <v>1.8390979774719901E-3</v>
      </c>
    </row>
    <row r="398" spans="1:4">
      <c r="A398">
        <v>640.67999999999995</v>
      </c>
      <c r="B398">
        <v>9.0529999999999999E-2</v>
      </c>
      <c r="C398">
        <f t="shared" si="12"/>
        <v>8.6660902490936012E-2</v>
      </c>
      <c r="D398">
        <f t="shared" si="13"/>
        <v>3.8690975090639873E-3</v>
      </c>
    </row>
    <row r="399" spans="1:4">
      <c r="A399">
        <v>640.72</v>
      </c>
      <c r="B399">
        <v>9.1649999999999995E-2</v>
      </c>
      <c r="C399">
        <f t="shared" si="12"/>
        <v>8.6660902959344005E-2</v>
      </c>
      <c r="D399">
        <f t="shared" si="13"/>
        <v>4.9890970406559904E-3</v>
      </c>
    </row>
    <row r="400" spans="1:4">
      <c r="A400">
        <v>640.76</v>
      </c>
      <c r="B400">
        <v>8.4070000000000006E-2</v>
      </c>
      <c r="C400">
        <f t="shared" si="12"/>
        <v>8.6660903427752012E-2</v>
      </c>
      <c r="D400">
        <f t="shared" si="13"/>
        <v>-2.590903427752006E-3</v>
      </c>
    </row>
    <row r="401" spans="1:4">
      <c r="A401">
        <v>640.79999999999995</v>
      </c>
      <c r="B401">
        <v>8.4930000000000005E-2</v>
      </c>
      <c r="C401">
        <f t="shared" si="12"/>
        <v>8.6660903896160005E-2</v>
      </c>
      <c r="D401">
        <f t="shared" si="13"/>
        <v>-1.7309038961599993E-3</v>
      </c>
    </row>
    <row r="402" spans="1:4">
      <c r="A402">
        <v>640.84</v>
      </c>
      <c r="B402">
        <v>8.9410000000000003E-2</v>
      </c>
      <c r="C402">
        <f t="shared" si="12"/>
        <v>8.6660904364568012E-2</v>
      </c>
      <c r="D402">
        <f t="shared" si="13"/>
        <v>2.7490956354319918E-3</v>
      </c>
    </row>
    <row r="403" spans="1:4">
      <c r="A403">
        <v>640.88</v>
      </c>
      <c r="B403">
        <v>8.9560000000000001E-2</v>
      </c>
      <c r="C403">
        <f t="shared" si="12"/>
        <v>8.6660904832976005E-2</v>
      </c>
      <c r="D403">
        <f t="shared" si="13"/>
        <v>2.8990951670239962E-3</v>
      </c>
    </row>
    <row r="404" spans="1:4">
      <c r="A404">
        <v>640.91999999999996</v>
      </c>
      <c r="B404">
        <v>8.7480000000000002E-2</v>
      </c>
      <c r="C404">
        <f t="shared" si="12"/>
        <v>8.6660905301384011E-2</v>
      </c>
      <c r="D404">
        <f t="shared" si="13"/>
        <v>8.1909469861599082E-4</v>
      </c>
    </row>
    <row r="405" spans="1:4">
      <c r="A405">
        <v>640.96</v>
      </c>
      <c r="B405">
        <v>9.2310000000000003E-2</v>
      </c>
      <c r="C405">
        <f t="shared" si="12"/>
        <v>8.6660905769792004E-2</v>
      </c>
      <c r="D405">
        <f t="shared" si="13"/>
        <v>5.6490942302079988E-3</v>
      </c>
    </row>
    <row r="406" spans="1:4">
      <c r="A406">
        <v>641</v>
      </c>
      <c r="B406">
        <v>8.6870000000000003E-2</v>
      </c>
      <c r="C406">
        <f t="shared" si="12"/>
        <v>8.6660906238200011E-2</v>
      </c>
      <c r="D406">
        <f t="shared" si="13"/>
        <v>2.0909376179999162E-4</v>
      </c>
    </row>
    <row r="407" spans="1:4">
      <c r="A407">
        <v>641.04</v>
      </c>
      <c r="B407">
        <v>9.0329999999999994E-2</v>
      </c>
      <c r="C407">
        <f t="shared" si="12"/>
        <v>8.6660906706608004E-2</v>
      </c>
      <c r="D407">
        <f t="shared" si="13"/>
        <v>3.6690932933919895E-3</v>
      </c>
    </row>
    <row r="408" spans="1:4">
      <c r="A408">
        <v>641.08000000000004</v>
      </c>
      <c r="B408">
        <v>8.8239999999999999E-2</v>
      </c>
      <c r="C408">
        <f t="shared" si="12"/>
        <v>8.6660907175016011E-2</v>
      </c>
      <c r="D408">
        <f t="shared" si="13"/>
        <v>1.5790928249839881E-3</v>
      </c>
    </row>
    <row r="409" spans="1:4">
      <c r="A409">
        <v>641.12</v>
      </c>
      <c r="B409">
        <v>8.7940000000000004E-2</v>
      </c>
      <c r="C409">
        <f t="shared" si="12"/>
        <v>8.6660907643424004E-2</v>
      </c>
      <c r="D409">
        <f t="shared" si="13"/>
        <v>1.2790923565760004E-3</v>
      </c>
    </row>
    <row r="410" spans="1:4">
      <c r="A410">
        <v>641.16</v>
      </c>
      <c r="B410">
        <v>8.7730000000000002E-2</v>
      </c>
      <c r="C410">
        <f t="shared" si="12"/>
        <v>8.6660908111832011E-2</v>
      </c>
      <c r="D410">
        <f t="shared" si="13"/>
        <v>1.0690918881679917E-3</v>
      </c>
    </row>
    <row r="411" spans="1:4">
      <c r="A411">
        <v>641.20000000000005</v>
      </c>
      <c r="B411">
        <v>8.5999999999999993E-2</v>
      </c>
      <c r="C411">
        <f t="shared" si="12"/>
        <v>8.6660908580240004E-2</v>
      </c>
      <c r="D411">
        <f t="shared" si="13"/>
        <v>-6.6090858024001053E-4</v>
      </c>
    </row>
    <row r="412" spans="1:4">
      <c r="A412">
        <v>641.24</v>
      </c>
      <c r="B412">
        <v>8.9620000000000005E-2</v>
      </c>
      <c r="C412">
        <f t="shared" si="12"/>
        <v>8.666090904864801E-2</v>
      </c>
      <c r="D412">
        <f t="shared" si="13"/>
        <v>2.9590909513519947E-3</v>
      </c>
    </row>
    <row r="413" spans="1:4">
      <c r="A413">
        <v>641.28</v>
      </c>
      <c r="B413">
        <v>8.7580000000000005E-2</v>
      </c>
      <c r="C413">
        <f t="shared" si="12"/>
        <v>8.6660909517056003E-2</v>
      </c>
      <c r="D413">
        <f t="shared" si="13"/>
        <v>9.1909048294400164E-4</v>
      </c>
    </row>
    <row r="414" spans="1:4">
      <c r="A414">
        <v>641.32000000000005</v>
      </c>
      <c r="B414">
        <v>8.9459999999999998E-2</v>
      </c>
      <c r="C414">
        <f t="shared" si="12"/>
        <v>8.666090998546401E-2</v>
      </c>
      <c r="D414">
        <f t="shared" si="13"/>
        <v>2.7990900145359876E-3</v>
      </c>
    </row>
    <row r="415" spans="1:4">
      <c r="A415">
        <v>641.36</v>
      </c>
      <c r="B415">
        <v>8.7830000000000005E-2</v>
      </c>
      <c r="C415">
        <f t="shared" si="12"/>
        <v>8.6660910453872003E-2</v>
      </c>
      <c r="D415">
        <f t="shared" si="13"/>
        <v>1.1690895461280021E-3</v>
      </c>
    </row>
    <row r="416" spans="1:4">
      <c r="A416">
        <v>641.4</v>
      </c>
      <c r="B416">
        <v>8.7529999999999997E-2</v>
      </c>
      <c r="C416">
        <f t="shared" si="12"/>
        <v>8.666091092228001E-2</v>
      </c>
      <c r="D416">
        <f t="shared" si="13"/>
        <v>8.6908907771998667E-4</v>
      </c>
    </row>
    <row r="417" spans="1:4">
      <c r="A417">
        <v>641.44000000000005</v>
      </c>
      <c r="B417">
        <v>8.7779999999999997E-2</v>
      </c>
      <c r="C417">
        <f t="shared" si="12"/>
        <v>8.6660911390688003E-2</v>
      </c>
      <c r="D417">
        <f t="shared" si="13"/>
        <v>1.1190886093119939E-3</v>
      </c>
    </row>
    <row r="418" spans="1:4">
      <c r="A418">
        <v>641.48</v>
      </c>
      <c r="B418">
        <v>8.931E-2</v>
      </c>
      <c r="C418">
        <f t="shared" si="12"/>
        <v>8.666091185909601E-2</v>
      </c>
      <c r="D418">
        <f t="shared" si="13"/>
        <v>2.6490881409039907E-3</v>
      </c>
    </row>
    <row r="419" spans="1:4">
      <c r="A419">
        <v>641.52</v>
      </c>
      <c r="B419">
        <v>8.5800000000000001E-2</v>
      </c>
      <c r="C419">
        <f t="shared" si="12"/>
        <v>8.6660912327504003E-2</v>
      </c>
      <c r="D419">
        <f t="shared" si="13"/>
        <v>-8.6091232750400148E-4</v>
      </c>
    </row>
    <row r="420" spans="1:4">
      <c r="A420">
        <v>641.55999999999995</v>
      </c>
      <c r="B420">
        <v>9.3229999999999993E-2</v>
      </c>
      <c r="C420">
        <f t="shared" si="12"/>
        <v>8.666091279591201E-2</v>
      </c>
      <c r="D420">
        <f t="shared" si="13"/>
        <v>6.5690872040879839E-3</v>
      </c>
    </row>
    <row r="421" spans="1:4">
      <c r="A421">
        <v>641.6</v>
      </c>
      <c r="B421">
        <v>9.2160000000000006E-2</v>
      </c>
      <c r="C421">
        <f t="shared" si="12"/>
        <v>8.6660913264320003E-2</v>
      </c>
      <c r="D421">
        <f t="shared" si="13"/>
        <v>5.4990867356800033E-3</v>
      </c>
    </row>
    <row r="422" spans="1:4">
      <c r="A422">
        <v>641.64</v>
      </c>
      <c r="B422">
        <v>8.9359999999999995E-2</v>
      </c>
      <c r="C422">
        <f t="shared" si="12"/>
        <v>8.6660913732728009E-2</v>
      </c>
      <c r="D422">
        <f t="shared" si="13"/>
        <v>2.6990862672719856E-3</v>
      </c>
    </row>
    <row r="423" spans="1:4">
      <c r="A423">
        <v>641.67999999999995</v>
      </c>
      <c r="B423">
        <v>9.0529999999999999E-2</v>
      </c>
      <c r="C423">
        <f t="shared" si="12"/>
        <v>8.6660914201136002E-2</v>
      </c>
      <c r="D423">
        <f t="shared" si="13"/>
        <v>3.8690857988639971E-3</v>
      </c>
    </row>
    <row r="424" spans="1:4">
      <c r="A424">
        <v>641.72</v>
      </c>
      <c r="B424">
        <v>9.6229999999999996E-2</v>
      </c>
      <c r="C424">
        <f t="shared" si="12"/>
        <v>8.6660914669544009E-2</v>
      </c>
      <c r="D424">
        <f t="shared" si="13"/>
        <v>9.569085330455987E-3</v>
      </c>
    </row>
    <row r="425" spans="1:4">
      <c r="A425">
        <v>641.76</v>
      </c>
      <c r="B425">
        <v>9.6079999999999999E-2</v>
      </c>
      <c r="C425">
        <f t="shared" si="12"/>
        <v>8.6660915137952002E-2</v>
      </c>
      <c r="D425">
        <f t="shared" si="13"/>
        <v>9.4190848620479967E-3</v>
      </c>
    </row>
    <row r="426" spans="1:4">
      <c r="A426">
        <v>641.79999999999995</v>
      </c>
      <c r="B426">
        <v>9.425E-2</v>
      </c>
      <c r="C426">
        <f t="shared" si="12"/>
        <v>8.6660915606360009E-2</v>
      </c>
      <c r="D426">
        <f t="shared" si="13"/>
        <v>7.5890843936399915E-3</v>
      </c>
    </row>
    <row r="427" spans="1:4">
      <c r="A427">
        <v>641.84</v>
      </c>
      <c r="B427">
        <v>9.0480000000000005E-2</v>
      </c>
      <c r="C427">
        <f t="shared" si="12"/>
        <v>8.6660916074768002E-2</v>
      </c>
      <c r="D427">
        <f t="shared" si="13"/>
        <v>3.819083925232003E-3</v>
      </c>
    </row>
    <row r="428" spans="1:4">
      <c r="A428">
        <v>641.88</v>
      </c>
      <c r="B428">
        <v>9.7199999999999995E-2</v>
      </c>
      <c r="C428">
        <f t="shared" si="12"/>
        <v>8.6660916543176009E-2</v>
      </c>
      <c r="D428">
        <f t="shared" si="13"/>
        <v>1.0539083456823986E-2</v>
      </c>
    </row>
    <row r="429" spans="1:4">
      <c r="A429">
        <v>641.91999999999996</v>
      </c>
      <c r="B429">
        <v>9.3429999999999999E-2</v>
      </c>
      <c r="C429">
        <f t="shared" si="12"/>
        <v>8.6660917011584002E-2</v>
      </c>
      <c r="D429">
        <f t="shared" si="13"/>
        <v>6.7690829884159975E-3</v>
      </c>
    </row>
    <row r="430" spans="1:4">
      <c r="A430">
        <v>641.96</v>
      </c>
      <c r="B430">
        <v>9.2310000000000003E-2</v>
      </c>
      <c r="C430">
        <f t="shared" si="12"/>
        <v>8.6660917479992008E-2</v>
      </c>
      <c r="D430">
        <f t="shared" si="13"/>
        <v>5.6490825200079947E-3</v>
      </c>
    </row>
    <row r="431" spans="1:4">
      <c r="A431">
        <v>642</v>
      </c>
      <c r="B431">
        <v>9.8220000000000002E-2</v>
      </c>
      <c r="C431">
        <f t="shared" si="12"/>
        <v>8.6660917948400001E-2</v>
      </c>
      <c r="D431">
        <f t="shared" si="13"/>
        <v>1.15590820516E-2</v>
      </c>
    </row>
    <row r="432" spans="1:4">
      <c r="A432">
        <v>642.04</v>
      </c>
      <c r="B432">
        <v>9.8269999999999996E-2</v>
      </c>
      <c r="C432">
        <f t="shared" si="12"/>
        <v>8.6660918416808008E-2</v>
      </c>
      <c r="D432">
        <f t="shared" si="13"/>
        <v>1.1609081583191988E-2</v>
      </c>
    </row>
    <row r="433" spans="1:4">
      <c r="A433">
        <v>642.08000000000004</v>
      </c>
      <c r="B433">
        <v>9.4399999999999998E-2</v>
      </c>
      <c r="C433">
        <f t="shared" si="12"/>
        <v>8.6660918885216001E-2</v>
      </c>
      <c r="D433">
        <f t="shared" si="13"/>
        <v>7.7390811147839966E-3</v>
      </c>
    </row>
    <row r="434" spans="1:4">
      <c r="A434">
        <v>642.12</v>
      </c>
      <c r="B434">
        <v>9.7860000000000003E-2</v>
      </c>
      <c r="C434">
        <f t="shared" si="12"/>
        <v>8.6660919353624008E-2</v>
      </c>
      <c r="D434">
        <f t="shared" si="13"/>
        <v>1.1199080646375995E-2</v>
      </c>
    </row>
    <row r="435" spans="1:4">
      <c r="A435">
        <v>642.16</v>
      </c>
      <c r="B435">
        <v>0.10188999999999999</v>
      </c>
      <c r="C435">
        <f t="shared" si="12"/>
        <v>8.6660919822032001E-2</v>
      </c>
      <c r="D435">
        <f t="shared" si="13"/>
        <v>1.5229080177967994E-2</v>
      </c>
    </row>
    <row r="436" spans="1:4">
      <c r="A436">
        <v>642.20000000000005</v>
      </c>
      <c r="B436">
        <v>0.10387</v>
      </c>
      <c r="C436">
        <f t="shared" si="12"/>
        <v>8.6660920290440008E-2</v>
      </c>
      <c r="D436">
        <f t="shared" si="13"/>
        <v>1.7209079709559996E-2</v>
      </c>
    </row>
    <row r="437" spans="1:4">
      <c r="A437">
        <v>642.24</v>
      </c>
      <c r="B437">
        <v>0.10564999999999999</v>
      </c>
      <c r="C437">
        <f t="shared" si="12"/>
        <v>8.6660920758848001E-2</v>
      </c>
      <c r="D437">
        <f t="shared" si="13"/>
        <v>1.8989079241151993E-2</v>
      </c>
    </row>
    <row r="438" spans="1:4">
      <c r="A438">
        <v>642.28</v>
      </c>
      <c r="B438">
        <v>0.10377</v>
      </c>
      <c r="C438">
        <f t="shared" si="12"/>
        <v>8.6660921227256008E-2</v>
      </c>
      <c r="D438">
        <f t="shared" si="13"/>
        <v>1.7109078772743994E-2</v>
      </c>
    </row>
    <row r="439" spans="1:4">
      <c r="A439">
        <v>642.32000000000005</v>
      </c>
      <c r="B439">
        <v>0.10387</v>
      </c>
      <c r="C439">
        <f t="shared" si="12"/>
        <v>8.6660921695664E-2</v>
      </c>
      <c r="D439">
        <f t="shared" si="13"/>
        <v>1.7209078304336003E-2</v>
      </c>
    </row>
    <row r="440" spans="1:4">
      <c r="A440">
        <v>642.36</v>
      </c>
      <c r="B440">
        <v>0.10749</v>
      </c>
      <c r="C440">
        <f t="shared" si="12"/>
        <v>8.6660922164072007E-2</v>
      </c>
      <c r="D440">
        <f t="shared" si="13"/>
        <v>2.0829077835927995E-2</v>
      </c>
    </row>
    <row r="441" spans="1:4">
      <c r="A441">
        <v>642.4</v>
      </c>
      <c r="B441">
        <v>0.11421000000000001</v>
      </c>
      <c r="C441">
        <f t="shared" si="12"/>
        <v>8.666092263248E-2</v>
      </c>
      <c r="D441">
        <f t="shared" si="13"/>
        <v>2.7549077367520006E-2</v>
      </c>
    </row>
    <row r="442" spans="1:4">
      <c r="A442">
        <v>642.44000000000005</v>
      </c>
      <c r="B442">
        <v>0.11894</v>
      </c>
      <c r="C442">
        <f t="shared" si="12"/>
        <v>8.6660923100888007E-2</v>
      </c>
      <c r="D442">
        <f t="shared" si="13"/>
        <v>3.2279076899111997E-2</v>
      </c>
    </row>
    <row r="443" spans="1:4">
      <c r="A443">
        <v>642.48</v>
      </c>
      <c r="B443">
        <v>0.12149</v>
      </c>
      <c r="C443">
        <f t="shared" si="12"/>
        <v>8.6660923569296E-2</v>
      </c>
      <c r="D443">
        <f t="shared" si="13"/>
        <v>3.4829076430704001E-2</v>
      </c>
    </row>
    <row r="444" spans="1:4">
      <c r="A444">
        <v>642.52</v>
      </c>
      <c r="B444">
        <v>0.12154</v>
      </c>
      <c r="C444">
        <f t="shared" si="12"/>
        <v>8.6660924037704007E-2</v>
      </c>
      <c r="D444">
        <f t="shared" si="13"/>
        <v>3.4879075962295988E-2</v>
      </c>
    </row>
    <row r="445" spans="1:4">
      <c r="A445">
        <v>642.55999999999995</v>
      </c>
      <c r="B445">
        <v>0.13003999999999999</v>
      </c>
      <c r="C445">
        <f t="shared" si="12"/>
        <v>8.6660924506112E-2</v>
      </c>
      <c r="D445">
        <f t="shared" si="13"/>
        <v>4.3379075493887989E-2</v>
      </c>
    </row>
    <row r="446" spans="1:4">
      <c r="A446">
        <v>642.6</v>
      </c>
      <c r="B446">
        <v>0.13289000000000001</v>
      </c>
      <c r="C446">
        <f t="shared" si="12"/>
        <v>8.6660924974520007E-2</v>
      </c>
      <c r="D446">
        <f t="shared" si="13"/>
        <v>4.6229075025480001E-2</v>
      </c>
    </row>
    <row r="447" spans="1:4">
      <c r="A447">
        <v>642.64</v>
      </c>
      <c r="B447">
        <v>0.13284000000000001</v>
      </c>
      <c r="C447">
        <f t="shared" si="12"/>
        <v>8.6660925442928E-2</v>
      </c>
      <c r="D447">
        <f t="shared" si="13"/>
        <v>4.6179074557072014E-2</v>
      </c>
    </row>
    <row r="448" spans="1:4">
      <c r="A448">
        <v>642.67999999999995</v>
      </c>
      <c r="B448">
        <v>0.14327999999999999</v>
      </c>
      <c r="C448">
        <f t="shared" si="12"/>
        <v>8.6660925911336006E-2</v>
      </c>
      <c r="D448">
        <f t="shared" si="13"/>
        <v>5.6619074088663984E-2</v>
      </c>
    </row>
    <row r="449" spans="1:4">
      <c r="A449">
        <v>642.72</v>
      </c>
      <c r="B449">
        <v>0.15071000000000001</v>
      </c>
      <c r="C449">
        <f t="shared" si="12"/>
        <v>8.6660926379743999E-2</v>
      </c>
      <c r="D449">
        <f t="shared" si="13"/>
        <v>6.4049073620256011E-2</v>
      </c>
    </row>
    <row r="450" spans="1:4">
      <c r="A450">
        <v>642.76</v>
      </c>
      <c r="B450">
        <v>0.15651999999999999</v>
      </c>
      <c r="C450">
        <f t="shared" si="12"/>
        <v>8.6660926848152006E-2</v>
      </c>
      <c r="D450">
        <f t="shared" si="13"/>
        <v>6.9859073151847986E-2</v>
      </c>
    </row>
    <row r="451" spans="1:4">
      <c r="A451">
        <v>642.79999999999995</v>
      </c>
      <c r="B451">
        <v>0.15275</v>
      </c>
      <c r="C451">
        <f t="shared" si="12"/>
        <v>8.6660927316559999E-2</v>
      </c>
      <c r="D451">
        <f t="shared" si="13"/>
        <v>6.6089072683439998E-2</v>
      </c>
    </row>
    <row r="452" spans="1:4">
      <c r="A452">
        <v>642.84</v>
      </c>
      <c r="B452">
        <v>0.16969999999999999</v>
      </c>
      <c r="C452">
        <f t="shared" si="12"/>
        <v>8.6660927784968006E-2</v>
      </c>
      <c r="D452">
        <f t="shared" si="13"/>
        <v>8.3039072215031984E-2</v>
      </c>
    </row>
    <row r="453" spans="1:4">
      <c r="A453">
        <v>642.88</v>
      </c>
      <c r="B453">
        <v>0.16716</v>
      </c>
      <c r="C453">
        <f t="shared" si="12"/>
        <v>8.6660928253375999E-2</v>
      </c>
      <c r="D453">
        <f t="shared" si="13"/>
        <v>8.0499071746624004E-2</v>
      </c>
    </row>
    <row r="454" spans="1:4">
      <c r="A454">
        <v>642.91999999999996</v>
      </c>
      <c r="B454">
        <v>0.1668</v>
      </c>
      <c r="C454">
        <f t="shared" si="12"/>
        <v>8.6660928721784006E-2</v>
      </c>
      <c r="D454">
        <f t="shared" si="13"/>
        <v>8.0139071278215998E-2</v>
      </c>
    </row>
    <row r="455" spans="1:4">
      <c r="A455">
        <v>642.96</v>
      </c>
      <c r="B455">
        <v>0.17896999999999999</v>
      </c>
      <c r="C455">
        <f t="shared" si="12"/>
        <v>8.6660929190191999E-2</v>
      </c>
      <c r="D455">
        <f t="shared" si="13"/>
        <v>9.2309070809807992E-2</v>
      </c>
    </row>
    <row r="456" spans="1:4">
      <c r="A456">
        <v>643</v>
      </c>
      <c r="B456">
        <v>0.18670999999999999</v>
      </c>
      <c r="C456">
        <f t="shared" ref="C456:C519" si="14">$B$3*A456+$C$3</f>
        <v>8.6660929658600006E-2</v>
      </c>
      <c r="D456">
        <f t="shared" ref="D456:D519" si="15">B456-C456</f>
        <v>0.10004907034139998</v>
      </c>
    </row>
    <row r="457" spans="1:4">
      <c r="A457">
        <v>643.04</v>
      </c>
      <c r="B457">
        <v>0.18401000000000001</v>
      </c>
      <c r="C457">
        <f t="shared" si="14"/>
        <v>8.6660930127008012E-2</v>
      </c>
      <c r="D457">
        <f t="shared" si="15"/>
        <v>9.7349069872991995E-2</v>
      </c>
    </row>
    <row r="458" spans="1:4">
      <c r="A458">
        <v>643.08000000000004</v>
      </c>
      <c r="B458">
        <v>0.18554000000000001</v>
      </c>
      <c r="C458">
        <f t="shared" si="14"/>
        <v>8.6660930595416005E-2</v>
      </c>
      <c r="D458">
        <f t="shared" si="15"/>
        <v>9.8879069404584005E-2</v>
      </c>
    </row>
    <row r="459" spans="1:4">
      <c r="A459">
        <v>643.12</v>
      </c>
      <c r="B459">
        <v>0.19409000000000001</v>
      </c>
      <c r="C459">
        <f t="shared" si="14"/>
        <v>8.6660931063824012E-2</v>
      </c>
      <c r="D459">
        <f t="shared" si="15"/>
        <v>0.107429068936176</v>
      </c>
    </row>
    <row r="460" spans="1:4">
      <c r="A460">
        <v>643.16</v>
      </c>
      <c r="B460">
        <v>0.2</v>
      </c>
      <c r="C460">
        <f t="shared" si="14"/>
        <v>8.6660931532232005E-2</v>
      </c>
      <c r="D460">
        <f t="shared" si="15"/>
        <v>0.11333906846776801</v>
      </c>
    </row>
    <row r="461" spans="1:4">
      <c r="A461">
        <v>643.20000000000005</v>
      </c>
      <c r="B461">
        <v>0.19175</v>
      </c>
      <c r="C461">
        <f t="shared" si="14"/>
        <v>8.6660932000640012E-2</v>
      </c>
      <c r="D461">
        <f t="shared" si="15"/>
        <v>0.10508906799935999</v>
      </c>
    </row>
    <row r="462" spans="1:4">
      <c r="A462">
        <v>643.24</v>
      </c>
      <c r="B462">
        <v>0.19148999999999999</v>
      </c>
      <c r="C462">
        <f t="shared" si="14"/>
        <v>8.6660932469048005E-2</v>
      </c>
      <c r="D462">
        <f t="shared" si="15"/>
        <v>0.10482906753095199</v>
      </c>
    </row>
    <row r="463" spans="1:4">
      <c r="A463">
        <v>643.28</v>
      </c>
      <c r="B463">
        <v>0.19261</v>
      </c>
      <c r="C463">
        <f t="shared" si="14"/>
        <v>8.6660932937456012E-2</v>
      </c>
      <c r="D463">
        <f t="shared" si="15"/>
        <v>0.10594906706254399</v>
      </c>
    </row>
    <row r="464" spans="1:4">
      <c r="A464">
        <v>643.32000000000005</v>
      </c>
      <c r="B464">
        <v>0.20091000000000001</v>
      </c>
      <c r="C464">
        <f t="shared" si="14"/>
        <v>8.6660933405864005E-2</v>
      </c>
      <c r="D464">
        <f t="shared" si="15"/>
        <v>0.114249066594136</v>
      </c>
    </row>
    <row r="465" spans="1:4">
      <c r="A465">
        <v>643.36</v>
      </c>
      <c r="B465">
        <v>0.19989000000000001</v>
      </c>
      <c r="C465">
        <f t="shared" si="14"/>
        <v>8.6660933874272011E-2</v>
      </c>
      <c r="D465">
        <f t="shared" si="15"/>
        <v>0.113229066125728</v>
      </c>
    </row>
    <row r="466" spans="1:4">
      <c r="A466">
        <v>643.4</v>
      </c>
      <c r="B466">
        <v>0.19525999999999999</v>
      </c>
      <c r="C466">
        <f t="shared" si="14"/>
        <v>8.6660934342680004E-2</v>
      </c>
      <c r="D466">
        <f t="shared" si="15"/>
        <v>0.10859906565731998</v>
      </c>
    </row>
    <row r="467" spans="1:4">
      <c r="A467">
        <v>643.44000000000005</v>
      </c>
      <c r="B467">
        <v>0.19058</v>
      </c>
      <c r="C467">
        <f t="shared" si="14"/>
        <v>8.6660934811088011E-2</v>
      </c>
      <c r="D467">
        <f t="shared" si="15"/>
        <v>0.10391906518891199</v>
      </c>
    </row>
    <row r="468" spans="1:4">
      <c r="A468">
        <v>643.48</v>
      </c>
      <c r="B468">
        <v>0.18773000000000001</v>
      </c>
      <c r="C468">
        <f t="shared" si="14"/>
        <v>8.6660935279496004E-2</v>
      </c>
      <c r="D468">
        <f t="shared" si="15"/>
        <v>0.101069064720504</v>
      </c>
    </row>
    <row r="469" spans="1:4">
      <c r="A469">
        <v>643.52</v>
      </c>
      <c r="B469">
        <v>0.18762000000000001</v>
      </c>
      <c r="C469">
        <f t="shared" si="14"/>
        <v>8.6660935747904011E-2</v>
      </c>
      <c r="D469">
        <f t="shared" si="15"/>
        <v>0.100959064252096</v>
      </c>
    </row>
    <row r="470" spans="1:4">
      <c r="A470">
        <v>643.55999999999995</v>
      </c>
      <c r="B470">
        <v>0.19428999999999999</v>
      </c>
      <c r="C470">
        <f t="shared" si="14"/>
        <v>8.6660936216312004E-2</v>
      </c>
      <c r="D470">
        <f t="shared" si="15"/>
        <v>0.10762906378368799</v>
      </c>
    </row>
    <row r="471" spans="1:4">
      <c r="A471">
        <v>643.6</v>
      </c>
      <c r="B471">
        <v>0.18381</v>
      </c>
      <c r="C471">
        <f t="shared" si="14"/>
        <v>8.6660936684720011E-2</v>
      </c>
      <c r="D471">
        <f t="shared" si="15"/>
        <v>9.714906331527999E-2</v>
      </c>
    </row>
    <row r="472" spans="1:4">
      <c r="A472">
        <v>643.64</v>
      </c>
      <c r="B472">
        <v>0.17709</v>
      </c>
      <c r="C472">
        <f t="shared" si="14"/>
        <v>8.6660937153128004E-2</v>
      </c>
      <c r="D472">
        <f t="shared" si="15"/>
        <v>9.0429062846871994E-2</v>
      </c>
    </row>
    <row r="473" spans="1:4">
      <c r="A473">
        <v>643.67999999999995</v>
      </c>
      <c r="B473">
        <v>0.17907000000000001</v>
      </c>
      <c r="C473">
        <f t="shared" si="14"/>
        <v>8.6660937621536011E-2</v>
      </c>
      <c r="D473">
        <f t="shared" si="15"/>
        <v>9.2409062378463996E-2</v>
      </c>
    </row>
    <row r="474" spans="1:4">
      <c r="A474">
        <v>643.72</v>
      </c>
      <c r="B474">
        <v>0.16689999999999999</v>
      </c>
      <c r="C474">
        <f t="shared" si="14"/>
        <v>8.6660938089944003E-2</v>
      </c>
      <c r="D474">
        <f t="shared" si="15"/>
        <v>8.0239061910055989E-2</v>
      </c>
    </row>
    <row r="475" spans="1:4">
      <c r="A475">
        <v>643.76</v>
      </c>
      <c r="B475">
        <v>0.16227</v>
      </c>
      <c r="C475">
        <f t="shared" si="14"/>
        <v>8.666093855835201E-2</v>
      </c>
      <c r="D475">
        <f t="shared" si="15"/>
        <v>7.5609061441647987E-2</v>
      </c>
    </row>
    <row r="476" spans="1:4">
      <c r="A476">
        <v>643.79999999999995</v>
      </c>
      <c r="B476">
        <v>0.16222</v>
      </c>
      <c r="C476">
        <f t="shared" si="14"/>
        <v>8.6660939026760003E-2</v>
      </c>
      <c r="D476">
        <f t="shared" si="15"/>
        <v>7.555906097324E-2</v>
      </c>
    </row>
    <row r="477" spans="1:4">
      <c r="A477">
        <v>643.84</v>
      </c>
      <c r="B477">
        <v>0.15937000000000001</v>
      </c>
      <c r="C477">
        <f t="shared" si="14"/>
        <v>8.666093949516801E-2</v>
      </c>
      <c r="D477">
        <f t="shared" si="15"/>
        <v>7.2709060504832002E-2</v>
      </c>
    </row>
    <row r="478" spans="1:4">
      <c r="A478">
        <v>643.88</v>
      </c>
      <c r="B478">
        <v>0.15265000000000001</v>
      </c>
      <c r="C478">
        <f t="shared" si="14"/>
        <v>8.6660939963576003E-2</v>
      </c>
      <c r="D478">
        <f t="shared" si="15"/>
        <v>6.5989060036424005E-2</v>
      </c>
    </row>
    <row r="479" spans="1:4">
      <c r="A479">
        <v>643.91999999999996</v>
      </c>
      <c r="B479">
        <v>0.14165</v>
      </c>
      <c r="C479">
        <f t="shared" si="14"/>
        <v>8.666094043198401E-2</v>
      </c>
      <c r="D479">
        <f t="shared" si="15"/>
        <v>5.4989059568015988E-2</v>
      </c>
    </row>
    <row r="480" spans="1:4">
      <c r="A480">
        <v>643.96</v>
      </c>
      <c r="B480">
        <v>0.14613000000000001</v>
      </c>
      <c r="C480">
        <f t="shared" si="14"/>
        <v>8.6660940900392003E-2</v>
      </c>
      <c r="D480">
        <f t="shared" si="15"/>
        <v>5.9469059099608007E-2</v>
      </c>
    </row>
    <row r="481" spans="1:4">
      <c r="A481">
        <v>644</v>
      </c>
      <c r="B481">
        <v>0.13503000000000001</v>
      </c>
      <c r="C481">
        <f t="shared" si="14"/>
        <v>8.666094136880001E-2</v>
      </c>
      <c r="D481">
        <f t="shared" si="15"/>
        <v>4.8369058631200001E-2</v>
      </c>
    </row>
    <row r="482" spans="1:4">
      <c r="A482">
        <v>644.04</v>
      </c>
      <c r="B482">
        <v>0.13116</v>
      </c>
      <c r="C482">
        <f t="shared" si="14"/>
        <v>8.6660941837208003E-2</v>
      </c>
      <c r="D482">
        <f t="shared" si="15"/>
        <v>4.4499058162791996E-2</v>
      </c>
    </row>
    <row r="483" spans="1:4">
      <c r="A483">
        <v>644.08000000000004</v>
      </c>
      <c r="B483">
        <v>0.12256</v>
      </c>
      <c r="C483">
        <f t="shared" si="14"/>
        <v>8.6660942305616009E-2</v>
      </c>
      <c r="D483">
        <f t="shared" si="15"/>
        <v>3.5899057694383993E-2</v>
      </c>
    </row>
    <row r="484" spans="1:4">
      <c r="A484">
        <v>644.12</v>
      </c>
      <c r="B484">
        <v>0.12239999999999999</v>
      </c>
      <c r="C484">
        <f t="shared" si="14"/>
        <v>8.6660942774024002E-2</v>
      </c>
      <c r="D484">
        <f t="shared" si="15"/>
        <v>3.5739057225975993E-2</v>
      </c>
    </row>
    <row r="485" spans="1:4">
      <c r="A485">
        <v>644.16</v>
      </c>
      <c r="B485">
        <v>0.11491999999999999</v>
      </c>
      <c r="C485">
        <f t="shared" si="14"/>
        <v>8.6660943242432009E-2</v>
      </c>
      <c r="D485">
        <f t="shared" si="15"/>
        <v>2.8259056757567985E-2</v>
      </c>
    </row>
    <row r="486" spans="1:4">
      <c r="A486">
        <v>644.20000000000005</v>
      </c>
      <c r="B486">
        <v>0.114</v>
      </c>
      <c r="C486">
        <f t="shared" si="14"/>
        <v>8.6660943710840002E-2</v>
      </c>
      <c r="D486">
        <f t="shared" si="15"/>
        <v>2.7339056289160002E-2</v>
      </c>
    </row>
    <row r="487" spans="1:4">
      <c r="A487">
        <v>644.24</v>
      </c>
      <c r="B487">
        <v>0.11029</v>
      </c>
      <c r="C487">
        <f t="shared" si="14"/>
        <v>8.6660944179248009E-2</v>
      </c>
      <c r="D487">
        <f t="shared" si="15"/>
        <v>2.362905582075199E-2</v>
      </c>
    </row>
    <row r="488" spans="1:4">
      <c r="A488">
        <v>644.28</v>
      </c>
      <c r="B488">
        <v>0.11033999999999999</v>
      </c>
      <c r="C488">
        <f t="shared" si="14"/>
        <v>8.6660944647656002E-2</v>
      </c>
      <c r="D488">
        <f t="shared" si="15"/>
        <v>2.3679055352343992E-2</v>
      </c>
    </row>
    <row r="489" spans="1:4">
      <c r="A489">
        <v>644.32000000000005</v>
      </c>
      <c r="B489">
        <v>9.9650000000000002E-2</v>
      </c>
      <c r="C489">
        <f t="shared" si="14"/>
        <v>8.6660945116064009E-2</v>
      </c>
      <c r="D489">
        <f t="shared" si="15"/>
        <v>1.2989054883935994E-2</v>
      </c>
    </row>
    <row r="490" spans="1:4">
      <c r="A490">
        <v>644.36</v>
      </c>
      <c r="B490">
        <v>0.10372000000000001</v>
      </c>
      <c r="C490">
        <f t="shared" si="14"/>
        <v>8.6660945584472002E-2</v>
      </c>
      <c r="D490">
        <f t="shared" si="15"/>
        <v>1.7059054415528005E-2</v>
      </c>
    </row>
    <row r="491" spans="1:4">
      <c r="A491">
        <v>644.4</v>
      </c>
      <c r="B491">
        <v>0.10372000000000001</v>
      </c>
      <c r="C491">
        <f t="shared" si="14"/>
        <v>8.6660946052880009E-2</v>
      </c>
      <c r="D491">
        <f t="shared" si="15"/>
        <v>1.7059053947119998E-2</v>
      </c>
    </row>
    <row r="492" spans="1:4">
      <c r="A492">
        <v>644.44000000000005</v>
      </c>
      <c r="B492">
        <v>0.10005</v>
      </c>
      <c r="C492">
        <f t="shared" si="14"/>
        <v>8.6660946521288001E-2</v>
      </c>
      <c r="D492">
        <f t="shared" si="15"/>
        <v>1.3389053478711999E-2</v>
      </c>
    </row>
    <row r="493" spans="1:4">
      <c r="A493">
        <v>644.48</v>
      </c>
      <c r="B493">
        <v>9.4200000000000006E-2</v>
      </c>
      <c r="C493">
        <f t="shared" si="14"/>
        <v>8.6660946989696008E-2</v>
      </c>
      <c r="D493">
        <f t="shared" si="15"/>
        <v>7.5390530103039977E-3</v>
      </c>
    </row>
    <row r="494" spans="1:4">
      <c r="A494">
        <v>644.52</v>
      </c>
      <c r="B494">
        <v>0.10015</v>
      </c>
      <c r="C494">
        <f t="shared" si="14"/>
        <v>8.6660947458104001E-2</v>
      </c>
      <c r="D494">
        <f t="shared" si="15"/>
        <v>1.3489052541896002E-2</v>
      </c>
    </row>
    <row r="495" spans="1:4">
      <c r="A495">
        <v>644.55999999999995</v>
      </c>
      <c r="B495">
        <v>9.1550000000000006E-2</v>
      </c>
      <c r="C495">
        <f t="shared" si="14"/>
        <v>8.6660947926512008E-2</v>
      </c>
      <c r="D495">
        <f t="shared" si="15"/>
        <v>4.8890520734879983E-3</v>
      </c>
    </row>
    <row r="496" spans="1:4">
      <c r="A496">
        <v>644.6</v>
      </c>
      <c r="B496">
        <v>9.221E-2</v>
      </c>
      <c r="C496">
        <f t="shared" si="14"/>
        <v>8.6660948394920001E-2</v>
      </c>
      <c r="D496">
        <f t="shared" si="15"/>
        <v>5.5490516050799993E-3</v>
      </c>
    </row>
    <row r="497" spans="1:4">
      <c r="A497">
        <v>644.64</v>
      </c>
      <c r="B497">
        <v>9.7000000000000003E-2</v>
      </c>
      <c r="C497">
        <f t="shared" si="14"/>
        <v>8.6660948863328008E-2</v>
      </c>
      <c r="D497">
        <f t="shared" si="15"/>
        <v>1.0339051136671995E-2</v>
      </c>
    </row>
    <row r="498" spans="1:4">
      <c r="A498">
        <v>644.67999999999995</v>
      </c>
      <c r="B498">
        <v>9.69E-2</v>
      </c>
      <c r="C498">
        <f t="shared" si="14"/>
        <v>8.6660949331736001E-2</v>
      </c>
      <c r="D498">
        <f t="shared" si="15"/>
        <v>1.0239050668263999E-2</v>
      </c>
    </row>
    <row r="499" spans="1:4">
      <c r="A499">
        <v>644.72</v>
      </c>
      <c r="B499">
        <v>8.9160000000000003E-2</v>
      </c>
      <c r="C499">
        <f t="shared" si="14"/>
        <v>8.6660949800144008E-2</v>
      </c>
      <c r="D499">
        <f t="shared" si="15"/>
        <v>2.4990501998559955E-3</v>
      </c>
    </row>
    <row r="500" spans="1:4">
      <c r="A500">
        <v>644.76</v>
      </c>
      <c r="B500">
        <v>9.8119999999999999E-2</v>
      </c>
      <c r="C500">
        <f t="shared" si="14"/>
        <v>8.6660950268552001E-2</v>
      </c>
      <c r="D500">
        <f t="shared" si="15"/>
        <v>1.1459049731447998E-2</v>
      </c>
    </row>
    <row r="501" spans="1:4">
      <c r="A501">
        <v>644.79999999999995</v>
      </c>
      <c r="B501">
        <v>8.9770000000000003E-2</v>
      </c>
      <c r="C501">
        <f t="shared" si="14"/>
        <v>8.6660950736960007E-2</v>
      </c>
      <c r="D501">
        <f t="shared" si="15"/>
        <v>3.1090492630399952E-3</v>
      </c>
    </row>
    <row r="502" spans="1:4">
      <c r="A502">
        <v>644.84</v>
      </c>
      <c r="B502">
        <v>8.1979999999999997E-2</v>
      </c>
      <c r="C502">
        <f t="shared" si="14"/>
        <v>8.6660951205368E-2</v>
      </c>
      <c r="D502">
        <f t="shared" si="15"/>
        <v>-4.680951205368003E-3</v>
      </c>
    </row>
    <row r="503" spans="1:4">
      <c r="A503">
        <v>644.88</v>
      </c>
      <c r="B503">
        <v>9.2359999999999998E-2</v>
      </c>
      <c r="C503">
        <f t="shared" si="14"/>
        <v>8.6660951673776007E-2</v>
      </c>
      <c r="D503">
        <f t="shared" si="15"/>
        <v>5.6990483262239905E-3</v>
      </c>
    </row>
    <row r="504" spans="1:4">
      <c r="A504">
        <v>644.91999999999996</v>
      </c>
      <c r="B504">
        <v>8.9459999999999998E-2</v>
      </c>
      <c r="C504">
        <f t="shared" si="14"/>
        <v>8.6660952142184E-2</v>
      </c>
      <c r="D504">
        <f t="shared" si="15"/>
        <v>2.7990478578159977E-3</v>
      </c>
    </row>
    <row r="505" spans="1:4">
      <c r="A505">
        <v>644.96</v>
      </c>
      <c r="B505">
        <v>9.0380000000000002E-2</v>
      </c>
      <c r="C505">
        <f t="shared" si="14"/>
        <v>8.6660952610592007E-2</v>
      </c>
      <c r="D505">
        <f t="shared" si="15"/>
        <v>3.7190473894079951E-3</v>
      </c>
    </row>
    <row r="506" spans="1:4">
      <c r="A506">
        <v>645</v>
      </c>
      <c r="B506">
        <v>9.0579999999999994E-2</v>
      </c>
      <c r="C506">
        <f t="shared" si="14"/>
        <v>8.6660953079E-2</v>
      </c>
      <c r="D506">
        <f t="shared" si="15"/>
        <v>3.919046920999994E-3</v>
      </c>
    </row>
    <row r="507" spans="1:4">
      <c r="A507">
        <v>645.04</v>
      </c>
      <c r="B507">
        <v>8.967E-2</v>
      </c>
      <c r="C507">
        <f t="shared" si="14"/>
        <v>8.6660953547408007E-2</v>
      </c>
      <c r="D507">
        <f t="shared" si="15"/>
        <v>3.009046452591993E-3</v>
      </c>
    </row>
    <row r="508" spans="1:4">
      <c r="A508">
        <v>645.08000000000004</v>
      </c>
      <c r="B508">
        <v>8.5699999999999998E-2</v>
      </c>
      <c r="C508">
        <f t="shared" si="14"/>
        <v>8.6660954015816E-2</v>
      </c>
      <c r="D508">
        <f t="shared" si="15"/>
        <v>-9.6095401581600126E-4</v>
      </c>
    </row>
    <row r="509" spans="1:4">
      <c r="A509">
        <v>645.12</v>
      </c>
      <c r="B509">
        <v>8.4010000000000001E-2</v>
      </c>
      <c r="C509">
        <f t="shared" si="14"/>
        <v>8.6660954484224006E-2</v>
      </c>
      <c r="D509">
        <f t="shared" si="15"/>
        <v>-2.6509544842240051E-3</v>
      </c>
    </row>
    <row r="510" spans="1:4">
      <c r="A510">
        <v>645.16</v>
      </c>
      <c r="B510">
        <v>8.4830000000000003E-2</v>
      </c>
      <c r="C510">
        <f t="shared" si="14"/>
        <v>8.6660954952631999E-2</v>
      </c>
      <c r="D510">
        <f t="shared" si="15"/>
        <v>-1.8309549526319968E-3</v>
      </c>
    </row>
    <row r="511" spans="1:4">
      <c r="A511">
        <v>645.20000000000005</v>
      </c>
      <c r="B511">
        <v>8.8550000000000004E-2</v>
      </c>
      <c r="C511">
        <f t="shared" si="14"/>
        <v>8.6660955421040006E-2</v>
      </c>
      <c r="D511">
        <f t="shared" si="15"/>
        <v>1.8890445789599974E-3</v>
      </c>
    </row>
    <row r="512" spans="1:4">
      <c r="A512">
        <v>645.24</v>
      </c>
      <c r="B512">
        <v>9.1399999999999995E-2</v>
      </c>
      <c r="C512">
        <f t="shared" si="14"/>
        <v>8.6660955889447999E-2</v>
      </c>
      <c r="D512">
        <f t="shared" si="15"/>
        <v>4.7390441105519959E-3</v>
      </c>
    </row>
    <row r="513" spans="1:4">
      <c r="A513">
        <v>645.28</v>
      </c>
      <c r="B513">
        <v>9.1499999999999998E-2</v>
      </c>
      <c r="C513">
        <f t="shared" si="14"/>
        <v>8.6660956357856006E-2</v>
      </c>
      <c r="D513">
        <f t="shared" si="15"/>
        <v>4.839043642143992E-3</v>
      </c>
    </row>
    <row r="514" spans="1:4">
      <c r="A514">
        <v>645.32000000000005</v>
      </c>
      <c r="B514">
        <v>8.8139999999999996E-2</v>
      </c>
      <c r="C514">
        <f t="shared" si="14"/>
        <v>8.6660956826263999E-2</v>
      </c>
      <c r="D514">
        <f t="shared" si="15"/>
        <v>1.4790431737359971E-3</v>
      </c>
    </row>
    <row r="515" spans="1:4">
      <c r="A515">
        <v>645.36</v>
      </c>
      <c r="B515">
        <v>8.8650000000000007E-2</v>
      </c>
      <c r="C515">
        <f t="shared" si="14"/>
        <v>8.6660957294672006E-2</v>
      </c>
      <c r="D515">
        <f t="shared" si="15"/>
        <v>1.9890427053280008E-3</v>
      </c>
    </row>
    <row r="516" spans="1:4">
      <c r="A516">
        <v>645.4</v>
      </c>
      <c r="B516">
        <v>8.9410000000000003E-2</v>
      </c>
      <c r="C516">
        <f t="shared" si="14"/>
        <v>8.6660957763079999E-2</v>
      </c>
      <c r="D516">
        <f t="shared" si="15"/>
        <v>2.7490422369200046E-3</v>
      </c>
    </row>
    <row r="517" spans="1:4">
      <c r="A517">
        <v>645.44000000000005</v>
      </c>
      <c r="B517">
        <v>8.6870000000000003E-2</v>
      </c>
      <c r="C517">
        <f t="shared" si="14"/>
        <v>8.6660958231488006E-2</v>
      </c>
      <c r="D517">
        <f t="shared" si="15"/>
        <v>2.0904176851199718E-4</v>
      </c>
    </row>
    <row r="518" spans="1:4">
      <c r="A518">
        <v>645.48</v>
      </c>
      <c r="B518">
        <v>9.221E-2</v>
      </c>
      <c r="C518">
        <f t="shared" si="14"/>
        <v>8.6660958699895999E-2</v>
      </c>
      <c r="D518">
        <f t="shared" si="15"/>
        <v>5.5490413001040018E-3</v>
      </c>
    </row>
    <row r="519" spans="1:4">
      <c r="A519">
        <v>645.52</v>
      </c>
      <c r="B519">
        <v>8.9410000000000003E-2</v>
      </c>
      <c r="C519">
        <f t="shared" si="14"/>
        <v>8.6660959168304005E-2</v>
      </c>
      <c r="D519">
        <f t="shared" si="15"/>
        <v>2.749040831695998E-3</v>
      </c>
    </row>
    <row r="520" spans="1:4">
      <c r="A520">
        <v>645.55999999999995</v>
      </c>
      <c r="B520">
        <v>8.6819999999999994E-2</v>
      </c>
      <c r="C520">
        <f t="shared" ref="C520:C583" si="16">$B$3*A520+$C$3</f>
        <v>8.6660959636712012E-2</v>
      </c>
      <c r="D520">
        <f t="shared" ref="D520:D583" si="17">B520-C520</f>
        <v>1.5904036328798221E-4</v>
      </c>
    </row>
    <row r="521" spans="1:4">
      <c r="A521">
        <v>645.6</v>
      </c>
      <c r="B521">
        <v>8.6510000000000004E-2</v>
      </c>
      <c r="C521">
        <f t="shared" si="16"/>
        <v>8.6660960105120005E-2</v>
      </c>
      <c r="D521">
        <f t="shared" si="17"/>
        <v>-1.5096010512000158E-4</v>
      </c>
    </row>
    <row r="522" spans="1:4">
      <c r="A522">
        <v>645.64</v>
      </c>
      <c r="B522">
        <v>8.9410000000000003E-2</v>
      </c>
      <c r="C522">
        <f t="shared" si="16"/>
        <v>8.6660960573528012E-2</v>
      </c>
      <c r="D522">
        <f t="shared" si="17"/>
        <v>2.7490394264719914E-3</v>
      </c>
    </row>
    <row r="523" spans="1:4">
      <c r="A523">
        <v>645.67999999999995</v>
      </c>
      <c r="B523">
        <v>8.9359999999999995E-2</v>
      </c>
      <c r="C523">
        <f t="shared" si="16"/>
        <v>8.6660961041936005E-2</v>
      </c>
      <c r="D523">
        <f t="shared" si="17"/>
        <v>2.6990389580639901E-3</v>
      </c>
    </row>
    <row r="524" spans="1:4">
      <c r="A524">
        <v>645.72</v>
      </c>
      <c r="B524">
        <v>8.6510000000000004E-2</v>
      </c>
      <c r="C524">
        <f t="shared" si="16"/>
        <v>8.6660961510344012E-2</v>
      </c>
      <c r="D524">
        <f t="shared" si="17"/>
        <v>-1.5096151034400818E-4</v>
      </c>
    </row>
    <row r="525" spans="1:4">
      <c r="A525">
        <v>645.76</v>
      </c>
      <c r="B525">
        <v>8.931E-2</v>
      </c>
      <c r="C525">
        <f t="shared" si="16"/>
        <v>8.6660961978752005E-2</v>
      </c>
      <c r="D525">
        <f t="shared" si="17"/>
        <v>2.6490380212479958E-3</v>
      </c>
    </row>
    <row r="526" spans="1:4">
      <c r="A526">
        <v>645.79999999999995</v>
      </c>
      <c r="B526">
        <v>9.1399999999999995E-2</v>
      </c>
      <c r="C526">
        <f t="shared" si="16"/>
        <v>8.6660962447160012E-2</v>
      </c>
      <c r="D526">
        <f t="shared" si="17"/>
        <v>4.7390375528399836E-3</v>
      </c>
    </row>
    <row r="527" spans="1:4">
      <c r="A527">
        <v>645.84</v>
      </c>
      <c r="B527">
        <v>8.788E-2</v>
      </c>
      <c r="C527">
        <f t="shared" si="16"/>
        <v>8.6660962915568004E-2</v>
      </c>
      <c r="D527">
        <f t="shared" si="17"/>
        <v>1.2190370844319953E-3</v>
      </c>
    </row>
    <row r="528" spans="1:4">
      <c r="A528">
        <v>645.88</v>
      </c>
      <c r="B528">
        <v>8.763E-2</v>
      </c>
      <c r="C528">
        <f t="shared" si="16"/>
        <v>8.6660963383976011E-2</v>
      </c>
      <c r="D528">
        <f t="shared" si="17"/>
        <v>9.6903661602398827E-4</v>
      </c>
    </row>
    <row r="529" spans="1:4">
      <c r="A529">
        <v>645.91999999999996</v>
      </c>
      <c r="B529">
        <v>8.9510000000000006E-2</v>
      </c>
      <c r="C529">
        <f t="shared" si="16"/>
        <v>8.6660963852384004E-2</v>
      </c>
      <c r="D529">
        <f t="shared" si="17"/>
        <v>2.849036147616002E-3</v>
      </c>
    </row>
    <row r="530" spans="1:4">
      <c r="A530">
        <v>645.96</v>
      </c>
      <c r="B530">
        <v>8.9719999999999994E-2</v>
      </c>
      <c r="C530">
        <f t="shared" si="16"/>
        <v>8.6660964320792011E-2</v>
      </c>
      <c r="D530">
        <f t="shared" si="17"/>
        <v>3.0590356792079831E-3</v>
      </c>
    </row>
    <row r="531" spans="1:4">
      <c r="A531">
        <v>646</v>
      </c>
      <c r="B531">
        <v>9.3130000000000004E-2</v>
      </c>
      <c r="C531">
        <f t="shared" si="16"/>
        <v>8.6660964789200004E-2</v>
      </c>
      <c r="D531">
        <f t="shared" si="17"/>
        <v>6.4690352108000004E-3</v>
      </c>
    </row>
    <row r="532" spans="1:4">
      <c r="A532">
        <v>646.04</v>
      </c>
      <c r="B532">
        <v>8.7169999999999997E-2</v>
      </c>
      <c r="C532">
        <f t="shared" si="16"/>
        <v>8.6660965257608011E-2</v>
      </c>
      <c r="D532">
        <f t="shared" si="17"/>
        <v>5.0903474239198665E-4</v>
      </c>
    </row>
    <row r="533" spans="1:4">
      <c r="A533">
        <v>646.08000000000004</v>
      </c>
      <c r="B533">
        <v>8.9359999999999995E-2</v>
      </c>
      <c r="C533">
        <f t="shared" si="16"/>
        <v>8.6660965726016004E-2</v>
      </c>
      <c r="D533">
        <f t="shared" si="17"/>
        <v>2.6990342739839912E-3</v>
      </c>
    </row>
    <row r="534" spans="1:4">
      <c r="A534">
        <v>646.12</v>
      </c>
      <c r="B534">
        <v>8.9459999999999998E-2</v>
      </c>
      <c r="C534">
        <f t="shared" si="16"/>
        <v>8.6660966194424011E-2</v>
      </c>
      <c r="D534">
        <f t="shared" si="17"/>
        <v>2.7990338055759872E-3</v>
      </c>
    </row>
    <row r="535" spans="1:4">
      <c r="A535">
        <v>646.16</v>
      </c>
      <c r="B535">
        <v>8.9410000000000003E-2</v>
      </c>
      <c r="C535">
        <f t="shared" si="16"/>
        <v>8.6660966662832004E-2</v>
      </c>
      <c r="D535">
        <f t="shared" si="17"/>
        <v>2.7490333371679998E-3</v>
      </c>
    </row>
    <row r="536" spans="1:4">
      <c r="A536">
        <v>646.20000000000005</v>
      </c>
      <c r="B536">
        <v>8.9560000000000001E-2</v>
      </c>
      <c r="C536">
        <f t="shared" si="16"/>
        <v>8.666096713124001E-2</v>
      </c>
      <c r="D536">
        <f t="shared" si="17"/>
        <v>2.8990328687599903E-3</v>
      </c>
    </row>
    <row r="537" spans="1:4">
      <c r="A537">
        <v>646.24</v>
      </c>
      <c r="B537">
        <v>9.3030000000000002E-2</v>
      </c>
      <c r="C537">
        <f t="shared" si="16"/>
        <v>8.6660967599648003E-2</v>
      </c>
      <c r="D537">
        <f t="shared" si="17"/>
        <v>6.3690324003519982E-3</v>
      </c>
    </row>
    <row r="538" spans="1:4">
      <c r="A538">
        <v>646.28</v>
      </c>
      <c r="B538">
        <v>9.2009999999999995E-2</v>
      </c>
      <c r="C538">
        <f t="shared" si="16"/>
        <v>8.666096806805601E-2</v>
      </c>
      <c r="D538">
        <f t="shared" si="17"/>
        <v>5.3490319319439844E-3</v>
      </c>
    </row>
    <row r="539" spans="1:4">
      <c r="A539">
        <v>646.32000000000005</v>
      </c>
      <c r="B539">
        <v>9.1550000000000006E-2</v>
      </c>
      <c r="C539">
        <f t="shared" si="16"/>
        <v>8.6660968536464003E-2</v>
      </c>
      <c r="D539">
        <f t="shared" si="17"/>
        <v>4.8890314635360033E-3</v>
      </c>
    </row>
    <row r="540" spans="1:4">
      <c r="A540">
        <v>646.36</v>
      </c>
      <c r="B540">
        <v>8.9510000000000006E-2</v>
      </c>
      <c r="C540">
        <f t="shared" si="16"/>
        <v>8.666096900487201E-2</v>
      </c>
      <c r="D540">
        <f t="shared" si="17"/>
        <v>2.8490309951279963E-3</v>
      </c>
    </row>
    <row r="541" spans="1:4">
      <c r="A541">
        <v>646.4</v>
      </c>
      <c r="B541">
        <v>8.6709999999999995E-2</v>
      </c>
      <c r="C541">
        <f t="shared" si="16"/>
        <v>8.6660969473280003E-2</v>
      </c>
      <c r="D541">
        <f t="shared" si="17"/>
        <v>4.9030526719992529E-5</v>
      </c>
    </row>
    <row r="542" spans="1:4">
      <c r="A542">
        <v>646.44000000000005</v>
      </c>
      <c r="B542">
        <v>9.3479999999999994E-2</v>
      </c>
      <c r="C542">
        <f t="shared" si="16"/>
        <v>8.666096994168801E-2</v>
      </c>
      <c r="D542">
        <f t="shared" si="17"/>
        <v>6.8190300583119839E-3</v>
      </c>
    </row>
    <row r="543" spans="1:4">
      <c r="A543">
        <v>646.48</v>
      </c>
      <c r="B543">
        <v>9.3329999999999996E-2</v>
      </c>
      <c r="C543">
        <f t="shared" si="16"/>
        <v>8.6660970410096003E-2</v>
      </c>
      <c r="D543">
        <f t="shared" si="17"/>
        <v>6.6690295899039936E-3</v>
      </c>
    </row>
    <row r="544" spans="1:4">
      <c r="A544">
        <v>646.52</v>
      </c>
      <c r="B544">
        <v>9.3479999999999994E-2</v>
      </c>
      <c r="C544">
        <f t="shared" si="16"/>
        <v>8.6660970878504009E-2</v>
      </c>
      <c r="D544">
        <f t="shared" si="17"/>
        <v>6.8190291214959842E-3</v>
      </c>
    </row>
    <row r="545" spans="1:4">
      <c r="A545">
        <v>646.55999999999995</v>
      </c>
      <c r="B545">
        <v>9.2469999999999997E-2</v>
      </c>
      <c r="C545">
        <f t="shared" si="16"/>
        <v>8.6660971346912002E-2</v>
      </c>
      <c r="D545">
        <f t="shared" si="17"/>
        <v>5.8090286530879942E-3</v>
      </c>
    </row>
    <row r="546" spans="1:4">
      <c r="A546">
        <v>646.6</v>
      </c>
      <c r="B546">
        <v>9.0480000000000005E-2</v>
      </c>
      <c r="C546">
        <f t="shared" si="16"/>
        <v>8.6660971815320009E-2</v>
      </c>
      <c r="D546">
        <f t="shared" si="17"/>
        <v>3.8190281846799956E-3</v>
      </c>
    </row>
    <row r="547" spans="1:4">
      <c r="A547">
        <v>646.64</v>
      </c>
      <c r="B547">
        <v>9.3229999999999993E-2</v>
      </c>
      <c r="C547">
        <f t="shared" si="16"/>
        <v>8.6660972283728002E-2</v>
      </c>
      <c r="D547">
        <f t="shared" si="17"/>
        <v>6.5690277162719912E-3</v>
      </c>
    </row>
    <row r="548" spans="1:4">
      <c r="A548">
        <v>646.67999999999995</v>
      </c>
      <c r="B548">
        <v>9.3179999999999999E-2</v>
      </c>
      <c r="C548">
        <f t="shared" si="16"/>
        <v>8.6660972752136009E-2</v>
      </c>
      <c r="D548">
        <f t="shared" si="17"/>
        <v>6.5190272478639899E-3</v>
      </c>
    </row>
    <row r="549" spans="1:4">
      <c r="A549">
        <v>646.72</v>
      </c>
      <c r="B549">
        <v>9.6030000000000004E-2</v>
      </c>
      <c r="C549">
        <f t="shared" si="16"/>
        <v>8.6660973220544002E-2</v>
      </c>
      <c r="D549">
        <f t="shared" si="17"/>
        <v>9.3690267794560023E-3</v>
      </c>
    </row>
    <row r="550" spans="1:4">
      <c r="A550">
        <v>646.76</v>
      </c>
      <c r="B550">
        <v>9.6290000000000001E-2</v>
      </c>
      <c r="C550">
        <f t="shared" si="16"/>
        <v>8.6660973688952009E-2</v>
      </c>
      <c r="D550">
        <f t="shared" si="17"/>
        <v>9.6290263110479918E-3</v>
      </c>
    </row>
    <row r="551" spans="1:4">
      <c r="A551">
        <v>646.79999999999995</v>
      </c>
      <c r="B551">
        <v>9.5880000000000007E-2</v>
      </c>
      <c r="C551">
        <f t="shared" si="16"/>
        <v>8.6660974157360002E-2</v>
      </c>
      <c r="D551">
        <f t="shared" si="17"/>
        <v>9.2190258426400051E-3</v>
      </c>
    </row>
    <row r="552" spans="1:4">
      <c r="A552">
        <v>646.84</v>
      </c>
      <c r="B552">
        <v>9.8879999999999996E-2</v>
      </c>
      <c r="C552">
        <f t="shared" si="16"/>
        <v>8.6660974625768009E-2</v>
      </c>
      <c r="D552">
        <f t="shared" si="17"/>
        <v>1.2219025374231987E-2</v>
      </c>
    </row>
    <row r="553" spans="1:4">
      <c r="A553">
        <v>646.88</v>
      </c>
      <c r="B553">
        <v>0.1</v>
      </c>
      <c r="C553">
        <f t="shared" si="16"/>
        <v>8.6660975094176002E-2</v>
      </c>
      <c r="D553">
        <f t="shared" si="17"/>
        <v>1.3339024905824004E-2</v>
      </c>
    </row>
    <row r="554" spans="1:4">
      <c r="A554">
        <v>646.91999999999996</v>
      </c>
      <c r="B554">
        <v>9.5320000000000002E-2</v>
      </c>
      <c r="C554">
        <f t="shared" si="16"/>
        <v>8.6660975562584008E-2</v>
      </c>
      <c r="D554">
        <f t="shared" si="17"/>
        <v>8.6590244374159936E-3</v>
      </c>
    </row>
    <row r="555" spans="1:4">
      <c r="A555">
        <v>646.96</v>
      </c>
      <c r="B555">
        <v>0.10274999999999999</v>
      </c>
      <c r="C555">
        <f t="shared" si="16"/>
        <v>8.6660976030992001E-2</v>
      </c>
      <c r="D555">
        <f t="shared" si="17"/>
        <v>1.6089023969007993E-2</v>
      </c>
    </row>
    <row r="556" spans="1:4">
      <c r="A556">
        <v>647</v>
      </c>
      <c r="B556">
        <v>0.10555</v>
      </c>
      <c r="C556">
        <f t="shared" si="16"/>
        <v>8.6660976499400008E-2</v>
      </c>
      <c r="D556">
        <f t="shared" si="17"/>
        <v>1.8889023500599997E-2</v>
      </c>
    </row>
    <row r="557" spans="1:4">
      <c r="A557">
        <v>647.04</v>
      </c>
      <c r="B557">
        <v>0.1056</v>
      </c>
      <c r="C557">
        <f t="shared" si="16"/>
        <v>8.6660976967808001E-2</v>
      </c>
      <c r="D557">
        <f t="shared" si="17"/>
        <v>1.8939023032191998E-2</v>
      </c>
    </row>
    <row r="558" spans="1:4">
      <c r="A558">
        <v>647.08000000000004</v>
      </c>
      <c r="B558">
        <v>0.10545</v>
      </c>
      <c r="C558">
        <f t="shared" si="16"/>
        <v>8.6660977436216008E-2</v>
      </c>
      <c r="D558">
        <f t="shared" si="17"/>
        <v>1.8789022563783994E-2</v>
      </c>
    </row>
    <row r="559" spans="1:4">
      <c r="A559">
        <v>647.12</v>
      </c>
      <c r="B559">
        <v>0.11039</v>
      </c>
      <c r="C559">
        <f t="shared" si="16"/>
        <v>8.6660977904624001E-2</v>
      </c>
      <c r="D559">
        <f t="shared" si="17"/>
        <v>2.3729022095376001E-2</v>
      </c>
    </row>
    <row r="560" spans="1:4">
      <c r="A560">
        <v>647.16</v>
      </c>
      <c r="B560">
        <v>0.10911999999999999</v>
      </c>
      <c r="C560">
        <f t="shared" si="16"/>
        <v>8.6660978373032008E-2</v>
      </c>
      <c r="D560">
        <f t="shared" si="17"/>
        <v>2.2459021626967987E-2</v>
      </c>
    </row>
    <row r="561" spans="1:4">
      <c r="A561">
        <v>647.20000000000005</v>
      </c>
      <c r="B561">
        <v>0.11609</v>
      </c>
      <c r="C561">
        <f t="shared" si="16"/>
        <v>8.6660978841440001E-2</v>
      </c>
      <c r="D561">
        <f t="shared" si="17"/>
        <v>2.9429021158559998E-2</v>
      </c>
    </row>
    <row r="562" spans="1:4">
      <c r="A562">
        <v>647.24</v>
      </c>
      <c r="B562">
        <v>0.11777</v>
      </c>
      <c r="C562">
        <f t="shared" si="16"/>
        <v>8.6660979309848007E-2</v>
      </c>
      <c r="D562">
        <f t="shared" si="17"/>
        <v>3.1109020690151992E-2</v>
      </c>
    </row>
    <row r="563" spans="1:4">
      <c r="A563">
        <v>647.28</v>
      </c>
      <c r="B563">
        <v>0.12631999999999999</v>
      </c>
      <c r="C563">
        <f t="shared" si="16"/>
        <v>8.6660979778256E-2</v>
      </c>
      <c r="D563">
        <f t="shared" si="17"/>
        <v>3.9659020221743987E-2</v>
      </c>
    </row>
    <row r="564" spans="1:4">
      <c r="A564">
        <v>647.32000000000005</v>
      </c>
      <c r="B564">
        <v>0.12088</v>
      </c>
      <c r="C564">
        <f t="shared" si="16"/>
        <v>8.6660980246664007E-2</v>
      </c>
      <c r="D564">
        <f t="shared" si="17"/>
        <v>3.4219019753335994E-2</v>
      </c>
    </row>
    <row r="565" spans="1:4">
      <c r="A565">
        <v>647.36</v>
      </c>
      <c r="B565">
        <v>0.12071999999999999</v>
      </c>
      <c r="C565">
        <f t="shared" si="16"/>
        <v>8.6660980715072E-2</v>
      </c>
      <c r="D565">
        <f t="shared" si="17"/>
        <v>3.4059019284927994E-2</v>
      </c>
    </row>
    <row r="566" spans="1:4">
      <c r="A566">
        <v>647.4</v>
      </c>
      <c r="B566">
        <v>0.12653</v>
      </c>
      <c r="C566">
        <f t="shared" si="16"/>
        <v>8.6660981183480007E-2</v>
      </c>
      <c r="D566">
        <f t="shared" si="17"/>
        <v>3.9869018816519997E-2</v>
      </c>
    </row>
    <row r="567" spans="1:4">
      <c r="A567">
        <v>647.44000000000005</v>
      </c>
      <c r="B567">
        <v>0.13320000000000001</v>
      </c>
      <c r="C567">
        <f t="shared" si="16"/>
        <v>8.6660981651888E-2</v>
      </c>
      <c r="D567">
        <f t="shared" si="17"/>
        <v>4.6539018348112013E-2</v>
      </c>
    </row>
    <row r="568" spans="1:4">
      <c r="A568">
        <v>647.48</v>
      </c>
      <c r="B568">
        <v>0.12531</v>
      </c>
      <c r="C568">
        <f t="shared" si="16"/>
        <v>8.6660982120296007E-2</v>
      </c>
      <c r="D568">
        <f t="shared" si="17"/>
        <v>3.8649017879703998E-2</v>
      </c>
    </row>
    <row r="569" spans="1:4">
      <c r="A569">
        <v>647.52</v>
      </c>
      <c r="B569">
        <v>0.13381000000000001</v>
      </c>
      <c r="C569">
        <f t="shared" si="16"/>
        <v>8.6660982588704E-2</v>
      </c>
      <c r="D569">
        <f t="shared" si="17"/>
        <v>4.7149017411296013E-2</v>
      </c>
    </row>
    <row r="570" spans="1:4">
      <c r="A570">
        <v>647.55999999999995</v>
      </c>
      <c r="B570">
        <v>0.13386000000000001</v>
      </c>
      <c r="C570">
        <f t="shared" si="16"/>
        <v>8.6660983057112007E-2</v>
      </c>
      <c r="D570">
        <f t="shared" si="17"/>
        <v>4.7199016942888E-2</v>
      </c>
    </row>
    <row r="571" spans="1:4">
      <c r="A571">
        <v>647.6</v>
      </c>
      <c r="B571">
        <v>0.13228000000000001</v>
      </c>
      <c r="C571">
        <f t="shared" si="16"/>
        <v>8.666098352552E-2</v>
      </c>
      <c r="D571">
        <f t="shared" si="17"/>
        <v>4.5619016474480009E-2</v>
      </c>
    </row>
    <row r="572" spans="1:4">
      <c r="A572">
        <v>647.64</v>
      </c>
      <c r="B572">
        <v>0.13203000000000001</v>
      </c>
      <c r="C572">
        <f t="shared" si="16"/>
        <v>8.6660983993928006E-2</v>
      </c>
      <c r="D572">
        <f t="shared" si="17"/>
        <v>4.5369016006072002E-2</v>
      </c>
    </row>
    <row r="573" spans="1:4">
      <c r="A573">
        <v>647.67999999999995</v>
      </c>
      <c r="B573">
        <v>0.12256</v>
      </c>
      <c r="C573">
        <f t="shared" si="16"/>
        <v>8.6660984462335999E-2</v>
      </c>
      <c r="D573">
        <f t="shared" si="17"/>
        <v>3.5899015537664003E-2</v>
      </c>
    </row>
    <row r="574" spans="1:4">
      <c r="A574">
        <v>647.72</v>
      </c>
      <c r="B574">
        <v>0.12347</v>
      </c>
      <c r="C574">
        <f t="shared" si="16"/>
        <v>8.6660984930744006E-2</v>
      </c>
      <c r="D574">
        <f t="shared" si="17"/>
        <v>3.680901506925599E-2</v>
      </c>
    </row>
    <row r="575" spans="1:4">
      <c r="A575">
        <v>647.76</v>
      </c>
      <c r="B575">
        <v>0.13003999999999999</v>
      </c>
      <c r="C575">
        <f t="shared" si="16"/>
        <v>8.6660985399151999E-2</v>
      </c>
      <c r="D575">
        <f t="shared" si="17"/>
        <v>4.337901460084799E-2</v>
      </c>
    </row>
    <row r="576" spans="1:4">
      <c r="A576">
        <v>647.79999999999995</v>
      </c>
      <c r="B576">
        <v>0.13375999999999999</v>
      </c>
      <c r="C576">
        <f t="shared" si="16"/>
        <v>8.6660985867560006E-2</v>
      </c>
      <c r="D576">
        <f t="shared" si="17"/>
        <v>4.7099014132439984E-2</v>
      </c>
    </row>
    <row r="577" spans="1:4">
      <c r="A577">
        <v>647.84</v>
      </c>
      <c r="B577">
        <v>0.12245</v>
      </c>
      <c r="C577">
        <f t="shared" si="16"/>
        <v>8.6660986335967999E-2</v>
      </c>
      <c r="D577">
        <f t="shared" si="17"/>
        <v>3.5789013664032004E-2</v>
      </c>
    </row>
    <row r="578" spans="1:4">
      <c r="A578">
        <v>647.88</v>
      </c>
      <c r="B578">
        <v>0.12820999999999999</v>
      </c>
      <c r="C578">
        <f t="shared" si="16"/>
        <v>8.6660986804376006E-2</v>
      </c>
      <c r="D578">
        <f t="shared" si="17"/>
        <v>4.1549013195623985E-2</v>
      </c>
    </row>
    <row r="579" spans="1:4">
      <c r="A579">
        <v>647.91999999999996</v>
      </c>
      <c r="B579">
        <v>0.12856000000000001</v>
      </c>
      <c r="C579">
        <f t="shared" si="16"/>
        <v>8.6660987272783999E-2</v>
      </c>
      <c r="D579">
        <f t="shared" si="17"/>
        <v>4.1899012727216009E-2</v>
      </c>
    </row>
    <row r="580" spans="1:4">
      <c r="A580">
        <v>647.96</v>
      </c>
      <c r="B580">
        <v>0.12336999999999999</v>
      </c>
      <c r="C580">
        <f t="shared" si="16"/>
        <v>8.6660987741192005E-2</v>
      </c>
      <c r="D580">
        <f t="shared" si="17"/>
        <v>3.6709012258807988E-2</v>
      </c>
    </row>
    <row r="581" spans="1:4">
      <c r="A581">
        <v>648</v>
      </c>
      <c r="B581">
        <v>0.12368</v>
      </c>
      <c r="C581">
        <f t="shared" si="16"/>
        <v>8.6660988209600012E-2</v>
      </c>
      <c r="D581">
        <f t="shared" si="17"/>
        <v>3.7019011790399986E-2</v>
      </c>
    </row>
    <row r="582" spans="1:4">
      <c r="A582">
        <v>648.04</v>
      </c>
      <c r="B582">
        <v>0.11772000000000001</v>
      </c>
      <c r="C582">
        <f t="shared" si="16"/>
        <v>8.6660988678008005E-2</v>
      </c>
      <c r="D582">
        <f t="shared" si="17"/>
        <v>3.1059011321992E-2</v>
      </c>
    </row>
    <row r="583" spans="1:4">
      <c r="A583">
        <v>648.08000000000004</v>
      </c>
      <c r="B583">
        <v>0.11507000000000001</v>
      </c>
      <c r="C583">
        <f t="shared" si="16"/>
        <v>8.6660989146416012E-2</v>
      </c>
      <c r="D583">
        <f t="shared" si="17"/>
        <v>2.8409010853583994E-2</v>
      </c>
    </row>
    <row r="584" spans="1:4">
      <c r="A584">
        <v>648.12</v>
      </c>
      <c r="B584">
        <v>0.11416</v>
      </c>
      <c r="C584">
        <f t="shared" ref="C584:C647" si="18">$B$3*A584+$C$3</f>
        <v>8.6660989614824005E-2</v>
      </c>
      <c r="D584">
        <f t="shared" ref="D584:D647" si="19">B584-C584</f>
        <v>2.7499010385175993E-2</v>
      </c>
    </row>
    <row r="585" spans="1:4">
      <c r="A585">
        <v>648.16</v>
      </c>
      <c r="B585">
        <v>0.11594</v>
      </c>
      <c r="C585">
        <f t="shared" si="18"/>
        <v>8.6660990083232012E-2</v>
      </c>
      <c r="D585">
        <f t="shared" si="19"/>
        <v>2.927900991676799E-2</v>
      </c>
    </row>
    <row r="586" spans="1:4">
      <c r="A586">
        <v>648.20000000000005</v>
      </c>
      <c r="B586">
        <v>0.10647</v>
      </c>
      <c r="C586">
        <f t="shared" si="18"/>
        <v>8.6660990551640005E-2</v>
      </c>
      <c r="D586">
        <f t="shared" si="19"/>
        <v>1.980900944835999E-2</v>
      </c>
    </row>
    <row r="587" spans="1:4">
      <c r="A587">
        <v>648.24</v>
      </c>
      <c r="B587">
        <v>0.10625999999999999</v>
      </c>
      <c r="C587">
        <f t="shared" si="18"/>
        <v>8.6660991020048012E-2</v>
      </c>
      <c r="D587">
        <f t="shared" si="19"/>
        <v>1.9599008979951982E-2</v>
      </c>
    </row>
    <row r="588" spans="1:4">
      <c r="A588">
        <v>648.28</v>
      </c>
      <c r="B588">
        <v>0.10453</v>
      </c>
      <c r="C588">
        <f t="shared" si="18"/>
        <v>8.6660991488456005E-2</v>
      </c>
      <c r="D588">
        <f t="shared" si="19"/>
        <v>1.7869008511543993E-2</v>
      </c>
    </row>
    <row r="589" spans="1:4">
      <c r="A589">
        <v>648.32000000000005</v>
      </c>
      <c r="B589">
        <v>0.10087</v>
      </c>
      <c r="C589">
        <f t="shared" si="18"/>
        <v>8.6660991956864011E-2</v>
      </c>
      <c r="D589">
        <f t="shared" si="19"/>
        <v>1.420900804313599E-2</v>
      </c>
    </row>
    <row r="590" spans="1:4">
      <c r="A590">
        <v>648.36</v>
      </c>
      <c r="B590">
        <v>9.7860000000000003E-2</v>
      </c>
      <c r="C590">
        <f t="shared" si="18"/>
        <v>8.6660992425272004E-2</v>
      </c>
      <c r="D590">
        <f t="shared" si="19"/>
        <v>1.1199007574727998E-2</v>
      </c>
    </row>
    <row r="591" spans="1:4">
      <c r="A591">
        <v>648.4</v>
      </c>
      <c r="B591">
        <v>0.10295</v>
      </c>
      <c r="C591">
        <f t="shared" si="18"/>
        <v>8.6660992893680011E-2</v>
      </c>
      <c r="D591">
        <f t="shared" si="19"/>
        <v>1.6289007106319989E-2</v>
      </c>
    </row>
    <row r="592" spans="1:4">
      <c r="A592">
        <v>648.44000000000005</v>
      </c>
      <c r="B592">
        <v>9.7199999999999995E-2</v>
      </c>
      <c r="C592">
        <f t="shared" si="18"/>
        <v>8.6660993362088004E-2</v>
      </c>
      <c r="D592">
        <f t="shared" si="19"/>
        <v>1.0539006637911991E-2</v>
      </c>
    </row>
    <row r="593" spans="1:4">
      <c r="A593">
        <v>648.48</v>
      </c>
      <c r="B593">
        <v>9.4299999999999995E-2</v>
      </c>
      <c r="C593">
        <f t="shared" si="18"/>
        <v>8.6660993830496011E-2</v>
      </c>
      <c r="D593">
        <f t="shared" si="19"/>
        <v>7.639006169503984E-3</v>
      </c>
    </row>
    <row r="594" spans="1:4">
      <c r="A594">
        <v>648.52</v>
      </c>
      <c r="B594">
        <v>9.4350000000000003E-2</v>
      </c>
      <c r="C594">
        <f t="shared" si="18"/>
        <v>8.6660994298904004E-2</v>
      </c>
      <c r="D594">
        <f t="shared" si="19"/>
        <v>7.6890057010959995E-3</v>
      </c>
    </row>
    <row r="595" spans="1:4">
      <c r="A595">
        <v>648.55999999999995</v>
      </c>
      <c r="B595">
        <v>9.4450000000000006E-2</v>
      </c>
      <c r="C595">
        <f t="shared" si="18"/>
        <v>8.6660994767312011E-2</v>
      </c>
      <c r="D595">
        <f t="shared" si="19"/>
        <v>7.7890052326879955E-3</v>
      </c>
    </row>
    <row r="596" spans="1:4">
      <c r="A596">
        <v>648.6</v>
      </c>
      <c r="B596">
        <v>9.0179999999999996E-2</v>
      </c>
      <c r="C596">
        <f t="shared" si="18"/>
        <v>8.6660995235720004E-2</v>
      </c>
      <c r="D596">
        <f t="shared" si="19"/>
        <v>3.5190047642799926E-3</v>
      </c>
    </row>
    <row r="597" spans="1:4">
      <c r="A597">
        <v>648.64</v>
      </c>
      <c r="B597">
        <v>9.715E-2</v>
      </c>
      <c r="C597">
        <f t="shared" si="18"/>
        <v>8.666099570412801E-2</v>
      </c>
      <c r="D597">
        <f t="shared" si="19"/>
        <v>1.048900429587199E-2</v>
      </c>
    </row>
    <row r="598" spans="1:4">
      <c r="A598">
        <v>648.67999999999995</v>
      </c>
      <c r="B598">
        <v>9.6129999999999993E-2</v>
      </c>
      <c r="C598">
        <f t="shared" si="18"/>
        <v>8.6660996172536003E-2</v>
      </c>
      <c r="D598">
        <f t="shared" si="19"/>
        <v>9.4690038274639898E-3</v>
      </c>
    </row>
    <row r="599" spans="1:4">
      <c r="A599">
        <v>648.72</v>
      </c>
      <c r="B599">
        <v>9.2060000000000003E-2</v>
      </c>
      <c r="C599">
        <f t="shared" si="18"/>
        <v>8.666099664094401E-2</v>
      </c>
      <c r="D599">
        <f t="shared" si="19"/>
        <v>5.3990033590559927E-3</v>
      </c>
    </row>
    <row r="600" spans="1:4">
      <c r="A600">
        <v>648.76</v>
      </c>
      <c r="B600">
        <v>9.0329999999999994E-2</v>
      </c>
      <c r="C600">
        <f t="shared" si="18"/>
        <v>8.6660997109352003E-2</v>
      </c>
      <c r="D600">
        <f t="shared" si="19"/>
        <v>3.6690028906479905E-3</v>
      </c>
    </row>
    <row r="601" spans="1:4">
      <c r="A601">
        <v>648.79999999999995</v>
      </c>
      <c r="B601">
        <v>8.6510000000000004E-2</v>
      </c>
      <c r="C601">
        <f t="shared" si="18"/>
        <v>8.666099757776001E-2</v>
      </c>
      <c r="D601">
        <f t="shared" si="19"/>
        <v>-1.5099757776000644E-4</v>
      </c>
    </row>
    <row r="602" spans="1:4">
      <c r="A602">
        <v>648.84</v>
      </c>
      <c r="B602">
        <v>8.6610000000000006E-2</v>
      </c>
      <c r="C602">
        <f t="shared" si="18"/>
        <v>8.6660998046168003E-2</v>
      </c>
      <c r="D602">
        <f t="shared" si="19"/>
        <v>-5.0998046167996525E-5</v>
      </c>
    </row>
    <row r="603" spans="1:4">
      <c r="A603">
        <v>648.88</v>
      </c>
      <c r="B603">
        <v>8.6919999999999997E-2</v>
      </c>
      <c r="C603">
        <f t="shared" si="18"/>
        <v>8.666099851457601E-2</v>
      </c>
      <c r="D603">
        <f t="shared" si="19"/>
        <v>2.5900148542398749E-4</v>
      </c>
    </row>
    <row r="604" spans="1:4">
      <c r="A604">
        <v>648.91999999999996</v>
      </c>
      <c r="B604">
        <v>8.9770000000000003E-2</v>
      </c>
      <c r="C604">
        <f t="shared" si="18"/>
        <v>8.6660998982984003E-2</v>
      </c>
      <c r="D604">
        <f t="shared" si="19"/>
        <v>3.1090010170159998E-3</v>
      </c>
    </row>
    <row r="605" spans="1:4">
      <c r="A605">
        <v>648.96</v>
      </c>
      <c r="B605">
        <v>9.3179999999999999E-2</v>
      </c>
      <c r="C605">
        <f t="shared" si="18"/>
        <v>8.666099945139201E-2</v>
      </c>
      <c r="D605">
        <f t="shared" si="19"/>
        <v>6.5190005486079894E-3</v>
      </c>
    </row>
    <row r="606" spans="1:4">
      <c r="A606">
        <v>649</v>
      </c>
      <c r="B606">
        <v>9.2259999999999995E-2</v>
      </c>
      <c r="C606">
        <f t="shared" si="18"/>
        <v>8.6660999919800003E-2</v>
      </c>
      <c r="D606">
        <f t="shared" si="19"/>
        <v>5.5990000801999923E-3</v>
      </c>
    </row>
    <row r="607" spans="1:4">
      <c r="A607">
        <v>649.04</v>
      </c>
      <c r="B607">
        <v>8.7480000000000002E-2</v>
      </c>
      <c r="C607">
        <f t="shared" si="18"/>
        <v>8.6661000388208009E-2</v>
      </c>
      <c r="D607">
        <f t="shared" si="19"/>
        <v>8.1899961179199288E-4</v>
      </c>
    </row>
    <row r="608" spans="1:4">
      <c r="A608">
        <v>649.08000000000004</v>
      </c>
      <c r="B608">
        <v>9.1600000000000001E-2</v>
      </c>
      <c r="C608">
        <f t="shared" si="18"/>
        <v>8.6661000856616002E-2</v>
      </c>
      <c r="D608">
        <f t="shared" si="19"/>
        <v>4.9389991433839986E-3</v>
      </c>
    </row>
    <row r="609" spans="1:4">
      <c r="A609">
        <v>649.12</v>
      </c>
      <c r="B609">
        <v>9.1649999999999995E-2</v>
      </c>
      <c r="C609">
        <f t="shared" si="18"/>
        <v>8.6661001325024009E-2</v>
      </c>
      <c r="D609">
        <f t="shared" si="19"/>
        <v>4.9889986749759863E-3</v>
      </c>
    </row>
    <row r="610" spans="1:4">
      <c r="A610">
        <v>649.16</v>
      </c>
      <c r="B610">
        <v>9.2310000000000003E-2</v>
      </c>
      <c r="C610">
        <f t="shared" si="18"/>
        <v>8.6661001793432002E-2</v>
      </c>
      <c r="D610">
        <f t="shared" si="19"/>
        <v>5.6489982065680011E-3</v>
      </c>
    </row>
    <row r="611" spans="1:4">
      <c r="A611">
        <v>649.20000000000005</v>
      </c>
      <c r="B611">
        <v>8.8440000000000005E-2</v>
      </c>
      <c r="C611">
        <f t="shared" si="18"/>
        <v>8.6661002261840009E-2</v>
      </c>
      <c r="D611">
        <f t="shared" si="19"/>
        <v>1.7789977381599958E-3</v>
      </c>
    </row>
    <row r="612" spans="1:4">
      <c r="A612">
        <v>649.24</v>
      </c>
      <c r="B612">
        <v>8.9510000000000006E-2</v>
      </c>
      <c r="C612">
        <f t="shared" si="18"/>
        <v>8.6661002730248002E-2</v>
      </c>
      <c r="D612">
        <f t="shared" si="19"/>
        <v>2.8489972697520044E-3</v>
      </c>
    </row>
    <row r="613" spans="1:4">
      <c r="A613">
        <v>649.28</v>
      </c>
      <c r="B613">
        <v>9.1499999999999998E-2</v>
      </c>
      <c r="C613">
        <f t="shared" si="18"/>
        <v>8.6661003198656009E-2</v>
      </c>
      <c r="D613">
        <f t="shared" si="19"/>
        <v>4.8389968013439894E-3</v>
      </c>
    </row>
    <row r="614" spans="1:4">
      <c r="A614">
        <v>649.32000000000005</v>
      </c>
      <c r="B614">
        <v>8.8440000000000005E-2</v>
      </c>
      <c r="C614">
        <f t="shared" si="18"/>
        <v>8.6661003667064002E-2</v>
      </c>
      <c r="D614">
        <f t="shared" si="19"/>
        <v>1.7789963329360031E-3</v>
      </c>
    </row>
    <row r="615" spans="1:4">
      <c r="A615">
        <v>649.36</v>
      </c>
      <c r="B615">
        <v>8.967E-2</v>
      </c>
      <c r="C615">
        <f t="shared" si="18"/>
        <v>8.6661004135472008E-2</v>
      </c>
      <c r="D615">
        <f t="shared" si="19"/>
        <v>3.0089958645279913E-3</v>
      </c>
    </row>
    <row r="616" spans="1:4">
      <c r="A616">
        <v>649.4</v>
      </c>
      <c r="B616">
        <v>8.9620000000000005E-2</v>
      </c>
      <c r="C616">
        <f t="shared" si="18"/>
        <v>8.6661004603880001E-2</v>
      </c>
      <c r="D616">
        <f t="shared" si="19"/>
        <v>2.9589953961200038E-3</v>
      </c>
    </row>
    <row r="617" spans="1:4">
      <c r="A617">
        <v>649.44000000000005</v>
      </c>
      <c r="B617">
        <v>8.9620000000000005E-2</v>
      </c>
      <c r="C617">
        <f t="shared" si="18"/>
        <v>8.6661005072288008E-2</v>
      </c>
      <c r="D617">
        <f t="shared" si="19"/>
        <v>2.958994927711997E-3</v>
      </c>
    </row>
    <row r="618" spans="1:4">
      <c r="A618">
        <v>649.48</v>
      </c>
      <c r="B618">
        <v>8.6819999999999994E-2</v>
      </c>
      <c r="C618">
        <f t="shared" si="18"/>
        <v>8.6661005540696001E-2</v>
      </c>
      <c r="D618">
        <f t="shared" si="19"/>
        <v>1.5899445930399325E-4</v>
      </c>
    </row>
    <row r="619" spans="1:4">
      <c r="A619">
        <v>649.52</v>
      </c>
      <c r="B619">
        <v>8.967E-2</v>
      </c>
      <c r="C619">
        <f t="shared" si="18"/>
        <v>8.6661006009104008E-2</v>
      </c>
      <c r="D619">
        <f t="shared" si="19"/>
        <v>3.0089939908959917E-3</v>
      </c>
    </row>
    <row r="620" spans="1:4">
      <c r="A620">
        <v>649.55999999999995</v>
      </c>
      <c r="B620">
        <v>8.8550000000000004E-2</v>
      </c>
      <c r="C620">
        <f t="shared" si="18"/>
        <v>8.6661006477512001E-2</v>
      </c>
      <c r="D620">
        <f t="shared" si="19"/>
        <v>1.8889935224880028E-3</v>
      </c>
    </row>
    <row r="621" spans="1:4">
      <c r="A621">
        <v>649.6</v>
      </c>
      <c r="B621">
        <v>8.8849999999999998E-2</v>
      </c>
      <c r="C621">
        <f t="shared" si="18"/>
        <v>8.6661006945920008E-2</v>
      </c>
      <c r="D621">
        <f t="shared" si="19"/>
        <v>2.1889930540799907E-3</v>
      </c>
    </row>
    <row r="622" spans="1:4">
      <c r="A622">
        <v>649.64</v>
      </c>
      <c r="B622">
        <v>8.7679999999999994E-2</v>
      </c>
      <c r="C622">
        <f t="shared" si="18"/>
        <v>8.6661007414328001E-2</v>
      </c>
      <c r="D622">
        <f t="shared" si="19"/>
        <v>1.0189925856719934E-3</v>
      </c>
    </row>
    <row r="623" spans="1:4">
      <c r="A623">
        <v>649.67999999999995</v>
      </c>
      <c r="B623">
        <v>8.498E-2</v>
      </c>
      <c r="C623">
        <f t="shared" si="18"/>
        <v>8.6661007882736008E-2</v>
      </c>
      <c r="D623">
        <f t="shared" si="19"/>
        <v>-1.6810078827360075E-3</v>
      </c>
    </row>
    <row r="624" spans="1:4">
      <c r="A624">
        <v>649.72</v>
      </c>
      <c r="B624">
        <v>8.473E-2</v>
      </c>
      <c r="C624">
        <f t="shared" si="18"/>
        <v>8.6661008351144E-2</v>
      </c>
      <c r="D624">
        <f t="shared" si="19"/>
        <v>-1.9310083511440007E-3</v>
      </c>
    </row>
    <row r="625" spans="1:4">
      <c r="A625">
        <v>649.76</v>
      </c>
      <c r="B625">
        <v>8.6760000000000004E-2</v>
      </c>
      <c r="C625">
        <f t="shared" si="18"/>
        <v>8.6661008819552007E-2</v>
      </c>
      <c r="D625">
        <f t="shared" si="19"/>
        <v>9.8991180447996485E-5</v>
      </c>
    </row>
    <row r="626" spans="1:4">
      <c r="A626">
        <v>649.79999999999995</v>
      </c>
      <c r="B626">
        <v>9.3130000000000004E-2</v>
      </c>
      <c r="C626">
        <f t="shared" si="18"/>
        <v>8.666100928796E-2</v>
      </c>
      <c r="D626">
        <f t="shared" si="19"/>
        <v>6.4689907120400042E-3</v>
      </c>
    </row>
    <row r="627" spans="1:4">
      <c r="A627">
        <v>649.84</v>
      </c>
      <c r="B627">
        <v>8.6819999999999994E-2</v>
      </c>
      <c r="C627">
        <f t="shared" si="18"/>
        <v>8.6661009756368007E-2</v>
      </c>
      <c r="D627">
        <f t="shared" si="19"/>
        <v>1.5899024363198733E-4</v>
      </c>
    </row>
    <row r="628" spans="1:4">
      <c r="A628">
        <v>649.88</v>
      </c>
      <c r="B628">
        <v>8.3960000000000007E-2</v>
      </c>
      <c r="C628">
        <f t="shared" si="18"/>
        <v>8.6661010224776E-2</v>
      </c>
      <c r="D628">
        <f t="shared" si="19"/>
        <v>-2.7010102247759932E-3</v>
      </c>
    </row>
    <row r="629" spans="1:4">
      <c r="A629">
        <v>649.91999999999996</v>
      </c>
      <c r="B629">
        <v>8.763E-2</v>
      </c>
      <c r="C629">
        <f t="shared" si="18"/>
        <v>8.6661010693184007E-2</v>
      </c>
      <c r="D629">
        <f t="shared" si="19"/>
        <v>9.6898930681599271E-4</v>
      </c>
    </row>
    <row r="630" spans="1:4">
      <c r="A630">
        <v>649.96</v>
      </c>
      <c r="B630">
        <v>8.4830000000000003E-2</v>
      </c>
      <c r="C630">
        <f t="shared" si="18"/>
        <v>8.6661011161592E-2</v>
      </c>
      <c r="D630">
        <f t="shared" si="19"/>
        <v>-1.8310111615919972E-3</v>
      </c>
    </row>
    <row r="631" spans="1:4">
      <c r="A631">
        <v>650</v>
      </c>
      <c r="B631">
        <v>8.4930000000000005E-2</v>
      </c>
      <c r="C631">
        <f t="shared" si="18"/>
        <v>8.6661011630000007E-2</v>
      </c>
      <c r="D631">
        <f t="shared" si="19"/>
        <v>-1.7310116300000011E-3</v>
      </c>
    </row>
    <row r="632" spans="1:4">
      <c r="A632">
        <v>650.04</v>
      </c>
      <c r="B632">
        <v>9.0329999999999994E-2</v>
      </c>
      <c r="C632">
        <f t="shared" si="18"/>
        <v>8.6661012098408E-2</v>
      </c>
      <c r="D632">
        <f t="shared" si="19"/>
        <v>3.6689879015919941E-3</v>
      </c>
    </row>
    <row r="633" spans="1:4">
      <c r="A633">
        <v>650.08000000000004</v>
      </c>
      <c r="B633">
        <v>8.6660000000000001E-2</v>
      </c>
      <c r="C633">
        <f t="shared" si="18"/>
        <v>8.6661012566816006E-2</v>
      </c>
      <c r="D633">
        <f t="shared" si="19"/>
        <v>-1.0125668160054779E-6</v>
      </c>
    </row>
    <row r="634" spans="1:4">
      <c r="A634">
        <v>650.12</v>
      </c>
      <c r="B634">
        <v>8.3860000000000004E-2</v>
      </c>
      <c r="C634">
        <f t="shared" si="18"/>
        <v>8.6661013035223999E-2</v>
      </c>
      <c r="D634">
        <f t="shared" si="19"/>
        <v>-2.8010130352239954E-3</v>
      </c>
    </row>
    <row r="635" spans="1:4">
      <c r="A635">
        <v>650.16</v>
      </c>
      <c r="B635">
        <v>8.6760000000000004E-2</v>
      </c>
      <c r="C635">
        <f t="shared" si="18"/>
        <v>8.6661013503632006E-2</v>
      </c>
      <c r="D635">
        <f t="shared" si="19"/>
        <v>9.8986496367997612E-5</v>
      </c>
    </row>
    <row r="636" spans="1:4">
      <c r="A636">
        <v>650.20000000000005</v>
      </c>
      <c r="B636">
        <v>8.6760000000000004E-2</v>
      </c>
      <c r="C636">
        <f t="shared" si="18"/>
        <v>8.6661013972039999E-2</v>
      </c>
      <c r="D636">
        <f t="shared" si="19"/>
        <v>9.8986027960004663E-5</v>
      </c>
    </row>
    <row r="637" spans="1:4">
      <c r="A637">
        <v>650.24</v>
      </c>
      <c r="B637">
        <v>8.5849999999999996E-2</v>
      </c>
      <c r="C637">
        <f t="shared" si="18"/>
        <v>8.6661014440448006E-2</v>
      </c>
      <c r="D637">
        <f t="shared" si="19"/>
        <v>-8.1101444044801019E-4</v>
      </c>
    </row>
    <row r="638" spans="1:4">
      <c r="A638">
        <v>650.28</v>
      </c>
      <c r="B638">
        <v>8.5800000000000001E-2</v>
      </c>
      <c r="C638">
        <f t="shared" si="18"/>
        <v>8.6661014908855999E-2</v>
      </c>
      <c r="D638">
        <f t="shared" si="19"/>
        <v>-8.6101490885599763E-4</v>
      </c>
    </row>
    <row r="639" spans="1:4">
      <c r="A639">
        <v>650.32000000000005</v>
      </c>
      <c r="B639">
        <v>8.967E-2</v>
      </c>
      <c r="C639">
        <f t="shared" si="18"/>
        <v>8.6661015377264006E-2</v>
      </c>
      <c r="D639">
        <f t="shared" si="19"/>
        <v>3.008984622735994E-3</v>
      </c>
    </row>
    <row r="640" spans="1:4">
      <c r="A640">
        <v>650.36</v>
      </c>
      <c r="B640">
        <v>8.7779999999999997E-2</v>
      </c>
      <c r="C640">
        <f t="shared" si="18"/>
        <v>8.6661015845671999E-2</v>
      </c>
      <c r="D640">
        <f t="shared" si="19"/>
        <v>1.1189841543279982E-3</v>
      </c>
    </row>
    <row r="641" spans="1:4">
      <c r="A641">
        <v>650.4</v>
      </c>
      <c r="B641">
        <v>8.9260000000000006E-2</v>
      </c>
      <c r="C641">
        <f t="shared" si="18"/>
        <v>8.6661016314080005E-2</v>
      </c>
      <c r="D641">
        <f t="shared" si="19"/>
        <v>2.5989836859200005E-3</v>
      </c>
    </row>
    <row r="642" spans="1:4">
      <c r="A642">
        <v>650.44000000000005</v>
      </c>
      <c r="B642">
        <v>9.1350000000000001E-2</v>
      </c>
      <c r="C642">
        <f t="shared" si="18"/>
        <v>8.6661016782488012E-2</v>
      </c>
      <c r="D642">
        <f t="shared" si="19"/>
        <v>4.6889832175119883E-3</v>
      </c>
    </row>
    <row r="643" spans="1:4">
      <c r="A643">
        <v>650.48</v>
      </c>
      <c r="B643">
        <v>8.9410000000000003E-2</v>
      </c>
      <c r="C643">
        <f t="shared" si="18"/>
        <v>8.6661017250896005E-2</v>
      </c>
      <c r="D643">
        <f t="shared" si="19"/>
        <v>2.7489827491039981E-3</v>
      </c>
    </row>
    <row r="644" spans="1:4">
      <c r="A644">
        <v>650.52</v>
      </c>
      <c r="B644">
        <v>8.788E-2</v>
      </c>
      <c r="C644">
        <f t="shared" si="18"/>
        <v>8.6661017719304012E-2</v>
      </c>
      <c r="D644">
        <f t="shared" si="19"/>
        <v>1.2189822806959877E-3</v>
      </c>
    </row>
    <row r="645" spans="1:4">
      <c r="A645">
        <v>650.55999999999995</v>
      </c>
      <c r="B645">
        <v>8.6660000000000001E-2</v>
      </c>
      <c r="C645">
        <f t="shared" si="18"/>
        <v>8.6661018187712005E-2</v>
      </c>
      <c r="D645">
        <f t="shared" si="19"/>
        <v>-1.0181877120041261E-6</v>
      </c>
    </row>
    <row r="646" spans="1:4">
      <c r="A646">
        <v>650.6</v>
      </c>
      <c r="B646">
        <v>8.6870000000000003E-2</v>
      </c>
      <c r="C646">
        <f t="shared" si="18"/>
        <v>8.6661018656120012E-2</v>
      </c>
      <c r="D646">
        <f t="shared" si="19"/>
        <v>2.089813438799909E-4</v>
      </c>
    </row>
    <row r="647" spans="1:4">
      <c r="A647">
        <v>650.64</v>
      </c>
      <c r="B647">
        <v>8.1930000000000003E-2</v>
      </c>
      <c r="C647">
        <f t="shared" si="18"/>
        <v>8.6661019124528005E-2</v>
      </c>
      <c r="D647">
        <f t="shared" si="19"/>
        <v>-4.731019124528002E-3</v>
      </c>
    </row>
    <row r="648" spans="1:4">
      <c r="A648">
        <v>650.67999999999995</v>
      </c>
      <c r="B648">
        <v>8.004E-2</v>
      </c>
      <c r="C648">
        <f t="shared" ref="C648:C711" si="20">$B$3*A648+$C$3</f>
        <v>8.6661019592936012E-2</v>
      </c>
      <c r="D648">
        <f t="shared" ref="D648:D711" si="21">B648-C648</f>
        <v>-6.6210195929360116E-3</v>
      </c>
    </row>
    <row r="649" spans="1:4">
      <c r="A649">
        <v>650.72</v>
      </c>
      <c r="B649">
        <v>8.3860000000000004E-2</v>
      </c>
      <c r="C649">
        <f t="shared" si="20"/>
        <v>8.6661020061344005E-2</v>
      </c>
      <c r="D649">
        <f t="shared" si="21"/>
        <v>-2.8010200613440006E-3</v>
      </c>
    </row>
    <row r="650" spans="1:4">
      <c r="A650">
        <v>650.76</v>
      </c>
      <c r="B650">
        <v>8.1930000000000003E-2</v>
      </c>
      <c r="C650">
        <f t="shared" si="20"/>
        <v>8.6661020529752011E-2</v>
      </c>
      <c r="D650">
        <f t="shared" si="21"/>
        <v>-4.7310205297520086E-3</v>
      </c>
    </row>
    <row r="651" spans="1:4">
      <c r="A651">
        <v>650.79999999999995</v>
      </c>
      <c r="B651">
        <v>8.5900000000000004E-2</v>
      </c>
      <c r="C651">
        <f t="shared" si="20"/>
        <v>8.6661020998160004E-2</v>
      </c>
      <c r="D651">
        <f t="shared" si="21"/>
        <v>-7.6102099816000024E-4</v>
      </c>
    </row>
    <row r="652" spans="1:4">
      <c r="A652">
        <v>650.84</v>
      </c>
      <c r="B652">
        <v>9.2160000000000006E-2</v>
      </c>
      <c r="C652">
        <f t="shared" si="20"/>
        <v>8.6661021466568011E-2</v>
      </c>
      <c r="D652">
        <f t="shared" si="21"/>
        <v>5.4989785334319946E-3</v>
      </c>
    </row>
    <row r="653" spans="1:4">
      <c r="A653">
        <v>650.88</v>
      </c>
      <c r="B653">
        <v>9.221E-2</v>
      </c>
      <c r="C653">
        <f t="shared" si="20"/>
        <v>8.6661021934976004E-2</v>
      </c>
      <c r="D653">
        <f t="shared" si="21"/>
        <v>5.5489780650239962E-3</v>
      </c>
    </row>
    <row r="654" spans="1:4">
      <c r="A654">
        <v>650.91999999999996</v>
      </c>
      <c r="B654">
        <v>8.4779999999999994E-2</v>
      </c>
      <c r="C654">
        <f t="shared" si="20"/>
        <v>8.6661022403384011E-2</v>
      </c>
      <c r="D654">
        <f t="shared" si="21"/>
        <v>-1.8810224033840167E-3</v>
      </c>
    </row>
    <row r="655" spans="1:4">
      <c r="A655">
        <v>650.96</v>
      </c>
      <c r="B655">
        <v>8.1670000000000006E-2</v>
      </c>
      <c r="C655">
        <f t="shared" si="20"/>
        <v>8.6661022871792004E-2</v>
      </c>
      <c r="D655">
        <f t="shared" si="21"/>
        <v>-4.9910228717919974E-3</v>
      </c>
    </row>
    <row r="656" spans="1:4">
      <c r="A656">
        <v>651</v>
      </c>
      <c r="B656">
        <v>8.473E-2</v>
      </c>
      <c r="C656">
        <f t="shared" si="20"/>
        <v>8.6661023340200011E-2</v>
      </c>
      <c r="D656">
        <f t="shared" si="21"/>
        <v>-1.931023340200011E-3</v>
      </c>
    </row>
    <row r="657" spans="1:4">
      <c r="A657">
        <v>651.04</v>
      </c>
      <c r="B657">
        <v>8.4779999999999994E-2</v>
      </c>
      <c r="C657">
        <f t="shared" si="20"/>
        <v>8.6661023808608004E-2</v>
      </c>
      <c r="D657">
        <f t="shared" si="21"/>
        <v>-1.8810238086080094E-3</v>
      </c>
    </row>
    <row r="658" spans="1:4">
      <c r="A658">
        <v>651.08000000000004</v>
      </c>
      <c r="B658">
        <v>8.8499999999999995E-2</v>
      </c>
      <c r="C658">
        <f t="shared" si="20"/>
        <v>8.6661024277016011E-2</v>
      </c>
      <c r="D658">
        <f t="shared" si="21"/>
        <v>1.8389757229839848E-3</v>
      </c>
    </row>
    <row r="659" spans="1:4">
      <c r="A659">
        <v>651.12</v>
      </c>
      <c r="B659">
        <v>8.4169999999999995E-2</v>
      </c>
      <c r="C659">
        <f t="shared" si="20"/>
        <v>8.6661024745424003E-2</v>
      </c>
      <c r="D659">
        <f t="shared" si="21"/>
        <v>-2.4910247454240086E-3</v>
      </c>
    </row>
    <row r="660" spans="1:4">
      <c r="A660">
        <v>651.16</v>
      </c>
      <c r="B660">
        <v>9.0380000000000002E-2</v>
      </c>
      <c r="C660">
        <f t="shared" si="20"/>
        <v>8.666102521383201E-2</v>
      </c>
      <c r="D660">
        <f t="shared" si="21"/>
        <v>3.7189747861679917E-3</v>
      </c>
    </row>
    <row r="661" spans="1:4">
      <c r="A661">
        <v>651.20000000000005</v>
      </c>
      <c r="B661">
        <v>9.0579999999999994E-2</v>
      </c>
      <c r="C661">
        <f t="shared" si="20"/>
        <v>8.6661025682240003E-2</v>
      </c>
      <c r="D661">
        <f t="shared" si="21"/>
        <v>3.9189743177599906E-3</v>
      </c>
    </row>
    <row r="662" spans="1:4">
      <c r="A662">
        <v>651.24</v>
      </c>
      <c r="B662">
        <v>8.0960000000000004E-2</v>
      </c>
      <c r="C662">
        <f t="shared" si="20"/>
        <v>8.666102615064801E-2</v>
      </c>
      <c r="D662">
        <f t="shared" si="21"/>
        <v>-5.7010261506480059E-3</v>
      </c>
    </row>
    <row r="663" spans="1:4">
      <c r="A663">
        <v>651.28</v>
      </c>
      <c r="B663">
        <v>8.3860000000000004E-2</v>
      </c>
      <c r="C663">
        <f t="shared" si="20"/>
        <v>8.6661026619056003E-2</v>
      </c>
      <c r="D663">
        <f t="shared" si="21"/>
        <v>-2.801026619055999E-3</v>
      </c>
    </row>
    <row r="664" spans="1:4">
      <c r="A664">
        <v>651.32000000000005</v>
      </c>
      <c r="B664">
        <v>8.3809999999999996E-2</v>
      </c>
      <c r="C664">
        <f t="shared" si="20"/>
        <v>8.666102708746401E-2</v>
      </c>
      <c r="D664">
        <f t="shared" si="21"/>
        <v>-2.8510270874640142E-3</v>
      </c>
    </row>
    <row r="665" spans="1:4">
      <c r="A665">
        <v>651.36</v>
      </c>
      <c r="B665">
        <v>8.5849999999999996E-2</v>
      </c>
      <c r="C665">
        <f t="shared" si="20"/>
        <v>8.6661027555872003E-2</v>
      </c>
      <c r="D665">
        <f t="shared" si="21"/>
        <v>-8.1102755587200703E-4</v>
      </c>
    </row>
    <row r="666" spans="1:4">
      <c r="A666">
        <v>651.4</v>
      </c>
      <c r="B666">
        <v>8.5999999999999993E-2</v>
      </c>
      <c r="C666">
        <f t="shared" si="20"/>
        <v>8.666102802428001E-2</v>
      </c>
      <c r="D666">
        <f t="shared" si="21"/>
        <v>-6.610280242800165E-4</v>
      </c>
    </row>
    <row r="667" spans="1:4">
      <c r="A667">
        <v>651.44000000000005</v>
      </c>
      <c r="B667">
        <v>8.7730000000000002E-2</v>
      </c>
      <c r="C667">
        <f t="shared" si="20"/>
        <v>8.6661028492688003E-2</v>
      </c>
      <c r="D667">
        <f t="shared" si="21"/>
        <v>1.0689715073119999E-3</v>
      </c>
    </row>
    <row r="668" spans="1:4">
      <c r="A668">
        <v>651.48</v>
      </c>
      <c r="B668">
        <v>8.7679999999999994E-2</v>
      </c>
      <c r="C668">
        <f t="shared" si="20"/>
        <v>8.6661028961096009E-2</v>
      </c>
      <c r="D668">
        <f t="shared" si="21"/>
        <v>1.0189710389039847E-3</v>
      </c>
    </row>
    <row r="669" spans="1:4">
      <c r="A669">
        <v>651.52</v>
      </c>
      <c r="B669">
        <v>8.7679999999999994E-2</v>
      </c>
      <c r="C669">
        <f t="shared" si="20"/>
        <v>8.6661029429504002E-2</v>
      </c>
      <c r="D669">
        <f t="shared" si="21"/>
        <v>1.0189705704959917E-3</v>
      </c>
    </row>
    <row r="670" spans="1:4">
      <c r="A670">
        <v>651.55999999999995</v>
      </c>
      <c r="B670">
        <v>8.3909999999999998E-2</v>
      </c>
      <c r="C670">
        <f t="shared" si="20"/>
        <v>8.6661029897912009E-2</v>
      </c>
      <c r="D670">
        <f t="shared" si="21"/>
        <v>-2.7510298979120107E-3</v>
      </c>
    </row>
    <row r="671" spans="1:4">
      <c r="A671">
        <v>651.6</v>
      </c>
      <c r="B671">
        <v>8.3000000000000004E-2</v>
      </c>
      <c r="C671">
        <f t="shared" si="20"/>
        <v>8.6661030366320002E-2</v>
      </c>
      <c r="D671">
        <f t="shared" si="21"/>
        <v>-3.6610303663199978E-3</v>
      </c>
    </row>
    <row r="672" spans="1:4">
      <c r="A672">
        <v>651.64</v>
      </c>
      <c r="B672">
        <v>8.9459999999999998E-2</v>
      </c>
      <c r="C672">
        <f t="shared" si="20"/>
        <v>8.6661030834728009E-2</v>
      </c>
      <c r="D672">
        <f t="shared" si="21"/>
        <v>2.7989691652719889E-3</v>
      </c>
    </row>
    <row r="673" spans="1:4">
      <c r="A673">
        <v>651.67999999999995</v>
      </c>
      <c r="B673">
        <v>8.967E-2</v>
      </c>
      <c r="C673">
        <f t="shared" si="20"/>
        <v>8.6661031303136002E-2</v>
      </c>
      <c r="D673">
        <f t="shared" si="21"/>
        <v>3.0089686968639978E-3</v>
      </c>
    </row>
    <row r="674" spans="1:4">
      <c r="A674">
        <v>651.72</v>
      </c>
      <c r="B674">
        <v>9.0329999999999994E-2</v>
      </c>
      <c r="C674">
        <f t="shared" si="20"/>
        <v>8.6661031771544009E-2</v>
      </c>
      <c r="D674">
        <f t="shared" si="21"/>
        <v>3.6689682284559849E-3</v>
      </c>
    </row>
    <row r="675" spans="1:4">
      <c r="A675">
        <v>651.76</v>
      </c>
      <c r="B675">
        <v>9.0380000000000002E-2</v>
      </c>
      <c r="C675">
        <f t="shared" si="20"/>
        <v>8.6661032239952002E-2</v>
      </c>
      <c r="D675">
        <f t="shared" si="21"/>
        <v>3.7189677600480003E-3</v>
      </c>
    </row>
    <row r="676" spans="1:4">
      <c r="A676">
        <v>651.79999999999995</v>
      </c>
      <c r="B676">
        <v>8.5540000000000005E-2</v>
      </c>
      <c r="C676">
        <f t="shared" si="20"/>
        <v>8.6661032708360008E-2</v>
      </c>
      <c r="D676">
        <f t="shared" si="21"/>
        <v>-1.1210327083600036E-3</v>
      </c>
    </row>
    <row r="677" spans="1:4">
      <c r="A677">
        <v>651.84</v>
      </c>
      <c r="B677">
        <v>8.8599999999999998E-2</v>
      </c>
      <c r="C677">
        <f t="shared" si="20"/>
        <v>8.6661033176768001E-2</v>
      </c>
      <c r="D677">
        <f t="shared" si="21"/>
        <v>1.9389668232319968E-3</v>
      </c>
    </row>
    <row r="678" spans="1:4">
      <c r="A678">
        <v>651.88</v>
      </c>
      <c r="B678">
        <v>8.5900000000000004E-2</v>
      </c>
      <c r="C678">
        <f t="shared" si="20"/>
        <v>8.6661033645176008E-2</v>
      </c>
      <c r="D678">
        <f t="shared" si="21"/>
        <v>-7.6103364517600414E-4</v>
      </c>
    </row>
    <row r="679" spans="1:4">
      <c r="A679">
        <v>651.91999999999996</v>
      </c>
      <c r="B679">
        <v>8.1879999999999994E-2</v>
      </c>
      <c r="C679">
        <f t="shared" si="20"/>
        <v>8.6661034113584001E-2</v>
      </c>
      <c r="D679">
        <f t="shared" si="21"/>
        <v>-4.7810341135840068E-3</v>
      </c>
    </row>
    <row r="680" spans="1:4">
      <c r="A680">
        <v>651.96</v>
      </c>
      <c r="B680">
        <v>8.5999999999999993E-2</v>
      </c>
      <c r="C680">
        <f t="shared" si="20"/>
        <v>8.6661034581992008E-2</v>
      </c>
      <c r="D680">
        <f t="shared" si="21"/>
        <v>-6.6103458199201492E-4</v>
      </c>
    </row>
    <row r="681" spans="1:4">
      <c r="A681">
        <v>652</v>
      </c>
      <c r="B681">
        <v>8.4779999999999994E-2</v>
      </c>
      <c r="C681">
        <f t="shared" si="20"/>
        <v>8.6661035050400001E-2</v>
      </c>
      <c r="D681">
        <f t="shared" si="21"/>
        <v>-1.8810350504000067E-3</v>
      </c>
    </row>
    <row r="682" spans="1:4">
      <c r="A682">
        <v>652.04</v>
      </c>
      <c r="B682">
        <v>8.9620000000000005E-2</v>
      </c>
      <c r="C682">
        <f t="shared" si="20"/>
        <v>8.6661035518808008E-2</v>
      </c>
      <c r="D682">
        <f t="shared" si="21"/>
        <v>2.9589644811919974E-3</v>
      </c>
    </row>
    <row r="683" spans="1:4">
      <c r="A683">
        <v>652.08000000000004</v>
      </c>
      <c r="B683">
        <v>8.9719999999999994E-2</v>
      </c>
      <c r="C683">
        <f t="shared" si="20"/>
        <v>8.6661035987216001E-2</v>
      </c>
      <c r="D683">
        <f t="shared" si="21"/>
        <v>3.0589640127839934E-3</v>
      </c>
    </row>
    <row r="684" spans="1:4">
      <c r="A684">
        <v>652.12</v>
      </c>
      <c r="B684">
        <v>8.6819999999999994E-2</v>
      </c>
      <c r="C684">
        <f t="shared" si="20"/>
        <v>8.6661036455624008E-2</v>
      </c>
      <c r="D684">
        <f t="shared" si="21"/>
        <v>1.5896354437598681E-4</v>
      </c>
    </row>
    <row r="685" spans="1:4">
      <c r="A685">
        <v>652.16</v>
      </c>
      <c r="B685">
        <v>8.4930000000000005E-2</v>
      </c>
      <c r="C685">
        <f t="shared" si="20"/>
        <v>8.6661036924032001E-2</v>
      </c>
      <c r="D685">
        <f t="shared" si="21"/>
        <v>-1.7310369240319951E-3</v>
      </c>
    </row>
    <row r="686" spans="1:4">
      <c r="A686">
        <v>652.20000000000005</v>
      </c>
      <c r="B686">
        <v>8.6709999999999995E-2</v>
      </c>
      <c r="C686">
        <f t="shared" si="20"/>
        <v>8.6661037392440007E-2</v>
      </c>
      <c r="D686">
        <f t="shared" si="21"/>
        <v>4.8962607559988047E-5</v>
      </c>
    </row>
    <row r="687" spans="1:4">
      <c r="A687">
        <v>652.24</v>
      </c>
      <c r="B687">
        <v>8.4879999999999997E-2</v>
      </c>
      <c r="C687">
        <f t="shared" si="20"/>
        <v>8.6661037860848E-2</v>
      </c>
      <c r="D687">
        <f t="shared" si="21"/>
        <v>-1.7810378608480032E-3</v>
      </c>
    </row>
    <row r="688" spans="1:4">
      <c r="A688">
        <v>652.28</v>
      </c>
      <c r="B688">
        <v>9.0480000000000005E-2</v>
      </c>
      <c r="C688">
        <f t="shared" si="20"/>
        <v>8.6661038329256007E-2</v>
      </c>
      <c r="D688">
        <f t="shared" si="21"/>
        <v>3.8189616707439977E-3</v>
      </c>
    </row>
    <row r="689" spans="1:4">
      <c r="A689">
        <v>652.32000000000005</v>
      </c>
      <c r="B689">
        <v>8.5029999999999994E-2</v>
      </c>
      <c r="C689">
        <f t="shared" si="20"/>
        <v>8.6661038797664E-2</v>
      </c>
      <c r="D689">
        <f t="shared" si="21"/>
        <v>-1.6310387976640056E-3</v>
      </c>
    </row>
    <row r="690" spans="1:4">
      <c r="A690">
        <v>652.36</v>
      </c>
      <c r="B690">
        <v>8.4470000000000003E-2</v>
      </c>
      <c r="C690">
        <f t="shared" si="20"/>
        <v>8.6661039266072007E-2</v>
      </c>
      <c r="D690">
        <f t="shared" si="21"/>
        <v>-2.1910392660720035E-3</v>
      </c>
    </row>
    <row r="691" spans="1:4">
      <c r="A691">
        <v>652.4</v>
      </c>
      <c r="B691">
        <v>8.5750000000000007E-2</v>
      </c>
      <c r="C691">
        <f t="shared" si="20"/>
        <v>8.666103973448E-2</v>
      </c>
      <c r="D691">
        <f t="shared" si="21"/>
        <v>-9.1103973447999309E-4</v>
      </c>
    </row>
    <row r="692" spans="1:4">
      <c r="A692">
        <v>652.44000000000005</v>
      </c>
      <c r="B692">
        <v>8.6870000000000003E-2</v>
      </c>
      <c r="C692">
        <f t="shared" si="20"/>
        <v>8.6661040202888007E-2</v>
      </c>
      <c r="D692">
        <f t="shared" si="21"/>
        <v>2.0895979711199608E-4</v>
      </c>
    </row>
    <row r="693" spans="1:4">
      <c r="A693">
        <v>652.48</v>
      </c>
      <c r="B693">
        <v>8.9620000000000005E-2</v>
      </c>
      <c r="C693">
        <f t="shared" si="20"/>
        <v>8.6661040671296E-2</v>
      </c>
      <c r="D693">
        <f t="shared" si="21"/>
        <v>2.9589593287040056E-3</v>
      </c>
    </row>
    <row r="694" spans="1:4">
      <c r="A694">
        <v>652.52</v>
      </c>
      <c r="B694">
        <v>8.8700000000000001E-2</v>
      </c>
      <c r="C694">
        <f t="shared" si="20"/>
        <v>8.6661041139704006E-2</v>
      </c>
      <c r="D694">
        <f t="shared" si="21"/>
        <v>2.0389588602959946E-3</v>
      </c>
    </row>
    <row r="695" spans="1:4">
      <c r="A695">
        <v>652.55999999999995</v>
      </c>
      <c r="B695">
        <v>8.8499999999999995E-2</v>
      </c>
      <c r="C695">
        <f t="shared" si="20"/>
        <v>8.6661041608111999E-2</v>
      </c>
      <c r="D695">
        <f t="shared" si="21"/>
        <v>1.8389583918879959E-3</v>
      </c>
    </row>
    <row r="696" spans="1:4">
      <c r="A696">
        <v>652.6</v>
      </c>
      <c r="B696">
        <v>8.788E-2</v>
      </c>
      <c r="C696">
        <f t="shared" si="20"/>
        <v>8.6661042076520006E-2</v>
      </c>
      <c r="D696">
        <f t="shared" si="21"/>
        <v>1.2189579234799935E-3</v>
      </c>
    </row>
    <row r="697" spans="1:4">
      <c r="A697">
        <v>652.64</v>
      </c>
      <c r="B697">
        <v>8.7730000000000002E-2</v>
      </c>
      <c r="C697">
        <f t="shared" si="20"/>
        <v>8.6661042544927999E-2</v>
      </c>
      <c r="D697">
        <f t="shared" si="21"/>
        <v>1.0689574550720032E-3</v>
      </c>
    </row>
    <row r="698" spans="1:4">
      <c r="A698">
        <v>652.67999999999995</v>
      </c>
      <c r="B698">
        <v>8.6660000000000001E-2</v>
      </c>
      <c r="C698">
        <f t="shared" si="20"/>
        <v>8.6661043013336006E-2</v>
      </c>
      <c r="D698">
        <f t="shared" si="21"/>
        <v>-1.0430133360050942E-6</v>
      </c>
    </row>
    <row r="699" spans="1:4">
      <c r="A699">
        <v>652.72</v>
      </c>
      <c r="B699">
        <v>8.6709999999999995E-2</v>
      </c>
      <c r="C699">
        <f t="shared" si="20"/>
        <v>8.6661043481743999E-2</v>
      </c>
      <c r="D699">
        <f t="shared" si="21"/>
        <v>4.8956518255996451E-5</v>
      </c>
    </row>
    <row r="700" spans="1:4">
      <c r="A700">
        <v>652.76</v>
      </c>
      <c r="B700">
        <v>8.9560000000000001E-2</v>
      </c>
      <c r="C700">
        <f t="shared" si="20"/>
        <v>8.6661043950152006E-2</v>
      </c>
      <c r="D700">
        <f t="shared" si="21"/>
        <v>2.8989560498479949E-3</v>
      </c>
    </row>
    <row r="701" spans="1:4">
      <c r="A701">
        <v>652.79999999999995</v>
      </c>
      <c r="B701">
        <v>8.4779999999999994E-2</v>
      </c>
      <c r="C701">
        <f t="shared" si="20"/>
        <v>8.6661044418559999E-2</v>
      </c>
      <c r="D701">
        <f t="shared" si="21"/>
        <v>-1.8810444185600045E-3</v>
      </c>
    </row>
    <row r="702" spans="1:4">
      <c r="A702">
        <v>652.84</v>
      </c>
      <c r="B702">
        <v>8.9510000000000006E-2</v>
      </c>
      <c r="C702">
        <f t="shared" si="20"/>
        <v>8.6661044886968006E-2</v>
      </c>
      <c r="D702">
        <f t="shared" si="21"/>
        <v>2.8489551130320007E-3</v>
      </c>
    </row>
    <row r="703" spans="1:4">
      <c r="A703">
        <v>652.88</v>
      </c>
      <c r="B703">
        <v>8.6510000000000004E-2</v>
      </c>
      <c r="C703">
        <f t="shared" si="20"/>
        <v>8.6661045355375999E-2</v>
      </c>
      <c r="D703">
        <f t="shared" si="21"/>
        <v>-1.5104535537599495E-4</v>
      </c>
    </row>
    <row r="704" spans="1:4">
      <c r="A704">
        <v>652.91999999999996</v>
      </c>
      <c r="B704">
        <v>8.3860000000000004E-2</v>
      </c>
      <c r="C704">
        <f t="shared" si="20"/>
        <v>8.6661045823784005E-2</v>
      </c>
      <c r="D704">
        <f t="shared" si="21"/>
        <v>-2.8010458237840014E-3</v>
      </c>
    </row>
    <row r="705" spans="1:4">
      <c r="A705">
        <v>652.96</v>
      </c>
      <c r="B705">
        <v>8.3760000000000001E-2</v>
      </c>
      <c r="C705">
        <f t="shared" si="20"/>
        <v>8.6661046292192012E-2</v>
      </c>
      <c r="D705">
        <f t="shared" si="21"/>
        <v>-2.901046292192011E-3</v>
      </c>
    </row>
    <row r="706" spans="1:4">
      <c r="A706">
        <v>653</v>
      </c>
      <c r="B706">
        <v>9.0630000000000002E-2</v>
      </c>
      <c r="C706">
        <f t="shared" si="20"/>
        <v>8.6661046760600005E-2</v>
      </c>
      <c r="D706">
        <f t="shared" si="21"/>
        <v>3.9689532393999971E-3</v>
      </c>
    </row>
    <row r="707" spans="1:4">
      <c r="A707">
        <v>653.04</v>
      </c>
      <c r="B707">
        <v>8.6709999999999995E-2</v>
      </c>
      <c r="C707">
        <f t="shared" si="20"/>
        <v>8.6661047229008012E-2</v>
      </c>
      <c r="D707">
        <f t="shared" si="21"/>
        <v>4.8952770991983474E-5</v>
      </c>
    </row>
    <row r="708" spans="1:4">
      <c r="A708">
        <v>653.08000000000004</v>
      </c>
      <c r="B708">
        <v>8.8650000000000007E-2</v>
      </c>
      <c r="C708">
        <f t="shared" si="20"/>
        <v>8.6661047697416005E-2</v>
      </c>
      <c r="D708">
        <f t="shared" si="21"/>
        <v>1.9889523025840017E-3</v>
      </c>
    </row>
    <row r="709" spans="1:4">
      <c r="A709">
        <v>653.12</v>
      </c>
      <c r="B709">
        <v>8.7730000000000002E-2</v>
      </c>
      <c r="C709">
        <f t="shared" si="20"/>
        <v>8.6661048165824012E-2</v>
      </c>
      <c r="D709">
        <f t="shared" si="21"/>
        <v>1.0689518341759907E-3</v>
      </c>
    </row>
    <row r="710" spans="1:4">
      <c r="A710">
        <v>653.16</v>
      </c>
      <c r="B710">
        <v>8.3099999999999993E-2</v>
      </c>
      <c r="C710">
        <f t="shared" si="20"/>
        <v>8.6661048634232005E-2</v>
      </c>
      <c r="D710">
        <f t="shared" si="21"/>
        <v>-3.5610486342320113E-3</v>
      </c>
    </row>
    <row r="711" spans="1:4">
      <c r="A711">
        <v>653.20000000000005</v>
      </c>
      <c r="B711">
        <v>8.8440000000000005E-2</v>
      </c>
      <c r="C711">
        <f t="shared" si="20"/>
        <v>8.6661049102640011E-2</v>
      </c>
      <c r="D711">
        <f t="shared" si="21"/>
        <v>1.7789508973599932E-3</v>
      </c>
    </row>
    <row r="712" spans="1:4">
      <c r="A712">
        <v>653.24</v>
      </c>
      <c r="B712">
        <v>8.8749999999999996E-2</v>
      </c>
      <c r="C712">
        <f t="shared" ref="C712:C775" si="22">$B$3*A712+$C$3</f>
        <v>8.6661049571048004E-2</v>
      </c>
      <c r="D712">
        <f t="shared" ref="D712:D775" si="23">B712-C712</f>
        <v>2.0889504289519911E-3</v>
      </c>
    </row>
    <row r="713" spans="1:4">
      <c r="A713">
        <v>653.28</v>
      </c>
      <c r="B713">
        <v>8.9620000000000005E-2</v>
      </c>
      <c r="C713">
        <f t="shared" si="22"/>
        <v>8.6661050039456011E-2</v>
      </c>
      <c r="D713">
        <f t="shared" si="23"/>
        <v>2.958949960543994E-3</v>
      </c>
    </row>
    <row r="714" spans="1:4">
      <c r="A714">
        <v>653.32000000000005</v>
      </c>
      <c r="B714">
        <v>8.5800000000000001E-2</v>
      </c>
      <c r="C714">
        <f t="shared" si="22"/>
        <v>8.6661050507864004E-2</v>
      </c>
      <c r="D714">
        <f t="shared" si="23"/>
        <v>-8.6105050786400295E-4</v>
      </c>
    </row>
    <row r="715" spans="1:4">
      <c r="A715">
        <v>653.36</v>
      </c>
      <c r="B715">
        <v>8.4629999999999997E-2</v>
      </c>
      <c r="C715">
        <f t="shared" si="22"/>
        <v>8.6661050976272011E-2</v>
      </c>
      <c r="D715">
        <f t="shared" si="23"/>
        <v>-2.0310509762720141E-3</v>
      </c>
    </row>
    <row r="716" spans="1:4">
      <c r="A716">
        <v>653.4</v>
      </c>
      <c r="B716">
        <v>7.9939999999999997E-2</v>
      </c>
      <c r="C716">
        <f t="shared" si="22"/>
        <v>8.6661051444680004E-2</v>
      </c>
      <c r="D716">
        <f t="shared" si="23"/>
        <v>-6.7210514446800068E-3</v>
      </c>
    </row>
    <row r="717" spans="1:4">
      <c r="A717">
        <v>653.44000000000005</v>
      </c>
      <c r="B717">
        <v>8.4930000000000005E-2</v>
      </c>
      <c r="C717">
        <f t="shared" si="22"/>
        <v>8.6661051913088011E-2</v>
      </c>
      <c r="D717">
        <f t="shared" si="23"/>
        <v>-1.7310519130880053E-3</v>
      </c>
    </row>
    <row r="718" spans="1:4">
      <c r="A718">
        <v>653.48</v>
      </c>
      <c r="B718">
        <v>8.3860000000000004E-2</v>
      </c>
      <c r="C718">
        <f t="shared" si="22"/>
        <v>8.6661052381496004E-2</v>
      </c>
      <c r="D718">
        <f t="shared" si="23"/>
        <v>-2.8010523814959998E-3</v>
      </c>
    </row>
    <row r="719" spans="1:4">
      <c r="A719">
        <v>653.52</v>
      </c>
      <c r="B719">
        <v>8.7379999999999999E-2</v>
      </c>
      <c r="C719">
        <f t="shared" si="22"/>
        <v>8.6661052849904011E-2</v>
      </c>
      <c r="D719">
        <f t="shared" si="23"/>
        <v>7.1894715009598875E-4</v>
      </c>
    </row>
    <row r="720" spans="1:4">
      <c r="A720">
        <v>653.55999999999995</v>
      </c>
      <c r="B720">
        <v>8.788E-2</v>
      </c>
      <c r="C720">
        <f t="shared" si="22"/>
        <v>8.6661053318312004E-2</v>
      </c>
      <c r="D720">
        <f t="shared" si="23"/>
        <v>1.2189466816879962E-3</v>
      </c>
    </row>
    <row r="721" spans="1:4">
      <c r="A721">
        <v>653.6</v>
      </c>
      <c r="B721">
        <v>8.9510000000000006E-2</v>
      </c>
      <c r="C721">
        <f t="shared" si="22"/>
        <v>8.666105378672001E-2</v>
      </c>
      <c r="D721">
        <f t="shared" si="23"/>
        <v>2.8489462132799959E-3</v>
      </c>
    </row>
    <row r="722" spans="1:4">
      <c r="A722">
        <v>653.64</v>
      </c>
      <c r="B722">
        <v>9.4100000000000003E-2</v>
      </c>
      <c r="C722">
        <f t="shared" si="22"/>
        <v>8.6661054255128003E-2</v>
      </c>
      <c r="D722">
        <f t="shared" si="23"/>
        <v>7.4389457448719998E-3</v>
      </c>
    </row>
    <row r="723" spans="1:4">
      <c r="A723">
        <v>653.67999999999995</v>
      </c>
      <c r="B723">
        <v>9.2359999999999998E-2</v>
      </c>
      <c r="C723">
        <f t="shared" si="22"/>
        <v>8.666105472353601E-2</v>
      </c>
      <c r="D723">
        <f t="shared" si="23"/>
        <v>5.6989452764639875E-3</v>
      </c>
    </row>
    <row r="724" spans="1:4">
      <c r="A724">
        <v>653.72</v>
      </c>
      <c r="B724">
        <v>8.5699999999999998E-2</v>
      </c>
      <c r="C724">
        <f t="shared" si="22"/>
        <v>8.6661055191944003E-2</v>
      </c>
      <c r="D724">
        <f t="shared" si="23"/>
        <v>-9.6105519194400468E-4</v>
      </c>
    </row>
    <row r="725" spans="1:4">
      <c r="A725">
        <v>653.76</v>
      </c>
      <c r="B725">
        <v>8.4830000000000003E-2</v>
      </c>
      <c r="C725">
        <f t="shared" si="22"/>
        <v>8.666105566035201E-2</v>
      </c>
      <c r="D725">
        <f t="shared" si="23"/>
        <v>-1.8310556603520073E-3</v>
      </c>
    </row>
    <row r="726" spans="1:4">
      <c r="A726">
        <v>653.79999999999995</v>
      </c>
      <c r="B726">
        <v>8.3000000000000004E-2</v>
      </c>
      <c r="C726">
        <f t="shared" si="22"/>
        <v>8.6661056128760003E-2</v>
      </c>
      <c r="D726">
        <f t="shared" si="23"/>
        <v>-3.6610561287599985E-3</v>
      </c>
    </row>
    <row r="727" spans="1:4">
      <c r="A727">
        <v>653.84</v>
      </c>
      <c r="B727">
        <v>8.3150000000000002E-2</v>
      </c>
      <c r="C727">
        <f t="shared" si="22"/>
        <v>8.666105659716801E-2</v>
      </c>
      <c r="D727">
        <f t="shared" si="23"/>
        <v>-3.511056597168008E-3</v>
      </c>
    </row>
    <row r="728" spans="1:4">
      <c r="A728">
        <v>653.88</v>
      </c>
      <c r="B728">
        <v>8.6709999999999995E-2</v>
      </c>
      <c r="C728">
        <f t="shared" si="22"/>
        <v>8.6661057065576003E-2</v>
      </c>
      <c r="D728">
        <f t="shared" si="23"/>
        <v>4.8942934423992779E-5</v>
      </c>
    </row>
    <row r="729" spans="1:4">
      <c r="A729">
        <v>653.91999999999996</v>
      </c>
      <c r="B729">
        <v>8.8340000000000002E-2</v>
      </c>
      <c r="C729">
        <f t="shared" si="22"/>
        <v>8.6661057533984009E-2</v>
      </c>
      <c r="D729">
        <f t="shared" si="23"/>
        <v>1.6789424660159924E-3</v>
      </c>
    </row>
    <row r="730" spans="1:4">
      <c r="A730">
        <v>653.96</v>
      </c>
      <c r="B730">
        <v>9.1350000000000001E-2</v>
      </c>
      <c r="C730">
        <f t="shared" si="22"/>
        <v>8.6661058002392002E-2</v>
      </c>
      <c r="D730">
        <f t="shared" si="23"/>
        <v>4.6889419976079982E-3</v>
      </c>
    </row>
    <row r="731" spans="1:4">
      <c r="A731">
        <v>654</v>
      </c>
      <c r="B731">
        <v>8.6919999999999997E-2</v>
      </c>
      <c r="C731">
        <f t="shared" si="22"/>
        <v>8.6661058470800009E-2</v>
      </c>
      <c r="D731">
        <f t="shared" si="23"/>
        <v>2.5894152919998803E-4</v>
      </c>
    </row>
    <row r="732" spans="1:4">
      <c r="A732">
        <v>654.04</v>
      </c>
      <c r="B732">
        <v>8.0860000000000001E-2</v>
      </c>
      <c r="C732">
        <f t="shared" si="22"/>
        <v>8.6661058939208002E-2</v>
      </c>
      <c r="D732">
        <f t="shared" si="23"/>
        <v>-5.8010589392080009E-3</v>
      </c>
    </row>
    <row r="733" spans="1:4">
      <c r="A733">
        <v>654.08000000000004</v>
      </c>
      <c r="B733">
        <v>8.6760000000000004E-2</v>
      </c>
      <c r="C733">
        <f t="shared" si="22"/>
        <v>8.6661059407616009E-2</v>
      </c>
      <c r="D733">
        <f t="shared" si="23"/>
        <v>9.8940592383994774E-5</v>
      </c>
    </row>
    <row r="734" spans="1:4">
      <c r="A734">
        <v>654.12</v>
      </c>
      <c r="B734">
        <v>8.6919999999999997E-2</v>
      </c>
      <c r="C734">
        <f t="shared" si="22"/>
        <v>8.6661059876024002E-2</v>
      </c>
      <c r="D734">
        <f t="shared" si="23"/>
        <v>2.5894012397599531E-4</v>
      </c>
    </row>
    <row r="735" spans="1:4">
      <c r="A735">
        <v>654.16</v>
      </c>
      <c r="B735">
        <v>8.4010000000000001E-2</v>
      </c>
      <c r="C735">
        <f t="shared" si="22"/>
        <v>8.6661060344432009E-2</v>
      </c>
      <c r="D735">
        <f t="shared" si="23"/>
        <v>-2.6510603444320074E-3</v>
      </c>
    </row>
    <row r="736" spans="1:4">
      <c r="A736">
        <v>654.20000000000005</v>
      </c>
      <c r="B736">
        <v>8.5949999999999999E-2</v>
      </c>
      <c r="C736">
        <f t="shared" si="22"/>
        <v>8.6661060812840002E-2</v>
      </c>
      <c r="D736">
        <f t="shared" si="23"/>
        <v>-7.1106081284000311E-4</v>
      </c>
    </row>
    <row r="737" spans="1:4">
      <c r="A737">
        <v>654.24</v>
      </c>
      <c r="B737">
        <v>8.763E-2</v>
      </c>
      <c r="C737">
        <f t="shared" si="22"/>
        <v>8.6661061281248009E-2</v>
      </c>
      <c r="D737">
        <f t="shared" si="23"/>
        <v>9.68938718751991E-4</v>
      </c>
    </row>
    <row r="738" spans="1:4">
      <c r="A738">
        <v>654.28</v>
      </c>
      <c r="B738">
        <v>8.8039999999999993E-2</v>
      </c>
      <c r="C738">
        <f t="shared" si="22"/>
        <v>8.6661061749656002E-2</v>
      </c>
      <c r="D738">
        <f t="shared" si="23"/>
        <v>1.3789382503439918E-3</v>
      </c>
    </row>
    <row r="739" spans="1:4">
      <c r="A739">
        <v>654.32000000000005</v>
      </c>
      <c r="B739">
        <v>8.1009999999999999E-2</v>
      </c>
      <c r="C739">
        <f t="shared" si="22"/>
        <v>8.6661062218064008E-2</v>
      </c>
      <c r="D739">
        <f t="shared" si="23"/>
        <v>-5.6510622180640097E-3</v>
      </c>
    </row>
    <row r="740" spans="1:4">
      <c r="A740">
        <v>654.36</v>
      </c>
      <c r="B740">
        <v>8.5800000000000001E-2</v>
      </c>
      <c r="C740">
        <f t="shared" si="22"/>
        <v>8.6661062686472001E-2</v>
      </c>
      <c r="D740">
        <f t="shared" si="23"/>
        <v>-8.6106268647200002E-4</v>
      </c>
    </row>
    <row r="741" spans="1:4">
      <c r="A741">
        <v>654.4</v>
      </c>
      <c r="B741">
        <v>8.473E-2</v>
      </c>
      <c r="C741">
        <f t="shared" si="22"/>
        <v>8.6661063154880008E-2</v>
      </c>
      <c r="D741">
        <f t="shared" si="23"/>
        <v>-1.9310631548800083E-3</v>
      </c>
    </row>
    <row r="742" spans="1:4">
      <c r="A742">
        <v>654.44000000000005</v>
      </c>
      <c r="B742">
        <v>8.4830000000000003E-2</v>
      </c>
      <c r="C742">
        <f t="shared" si="22"/>
        <v>8.6661063623288001E-2</v>
      </c>
      <c r="D742">
        <f t="shared" si="23"/>
        <v>-1.8310636232879984E-3</v>
      </c>
    </row>
    <row r="743" spans="1:4">
      <c r="A743">
        <v>654.48</v>
      </c>
      <c r="B743">
        <v>8.6559999999999998E-2</v>
      </c>
      <c r="C743">
        <f t="shared" si="22"/>
        <v>8.6661064091696008E-2</v>
      </c>
      <c r="D743">
        <f t="shared" si="23"/>
        <v>-1.0106409169600983E-4</v>
      </c>
    </row>
    <row r="744" spans="1:4">
      <c r="A744">
        <v>654.52</v>
      </c>
      <c r="B744">
        <v>8.3199999999999996E-2</v>
      </c>
      <c r="C744">
        <f t="shared" si="22"/>
        <v>8.6661064560104001E-2</v>
      </c>
      <c r="D744">
        <f t="shared" si="23"/>
        <v>-3.4610645601040047E-3</v>
      </c>
    </row>
    <row r="745" spans="1:4">
      <c r="A745">
        <v>654.55999999999995</v>
      </c>
      <c r="B745">
        <v>8.7779999999999997E-2</v>
      </c>
      <c r="C745">
        <f t="shared" si="22"/>
        <v>8.6661065028512008E-2</v>
      </c>
      <c r="D745">
        <f t="shared" si="23"/>
        <v>1.1189349714879893E-3</v>
      </c>
    </row>
    <row r="746" spans="1:4">
      <c r="A746">
        <v>654.6</v>
      </c>
      <c r="B746">
        <v>8.9620000000000005E-2</v>
      </c>
      <c r="C746">
        <f t="shared" si="22"/>
        <v>8.6661065496920001E-2</v>
      </c>
      <c r="D746">
        <f t="shared" si="23"/>
        <v>2.9589345030800046E-3</v>
      </c>
    </row>
    <row r="747" spans="1:4">
      <c r="A747">
        <v>654.64</v>
      </c>
      <c r="B747">
        <v>8.4629999999999997E-2</v>
      </c>
      <c r="C747">
        <f t="shared" si="22"/>
        <v>8.6661065965328007E-2</v>
      </c>
      <c r="D747">
        <f t="shared" si="23"/>
        <v>-2.0310659653280105E-3</v>
      </c>
    </row>
    <row r="748" spans="1:4">
      <c r="A748">
        <v>654.67999999999995</v>
      </c>
      <c r="B748">
        <v>8.9459999999999998E-2</v>
      </c>
      <c r="C748">
        <f t="shared" si="22"/>
        <v>8.6661066433736E-2</v>
      </c>
      <c r="D748">
        <f t="shared" si="23"/>
        <v>2.7989335662639975E-3</v>
      </c>
    </row>
    <row r="749" spans="1:4">
      <c r="A749">
        <v>654.72</v>
      </c>
      <c r="B749">
        <v>8.9410000000000003E-2</v>
      </c>
      <c r="C749">
        <f t="shared" si="22"/>
        <v>8.6661066902144007E-2</v>
      </c>
      <c r="D749">
        <f t="shared" si="23"/>
        <v>2.7489330978559962E-3</v>
      </c>
    </row>
    <row r="750" spans="1:4">
      <c r="A750">
        <v>654.76</v>
      </c>
      <c r="B750">
        <v>9.0380000000000002E-2</v>
      </c>
      <c r="C750">
        <f t="shared" si="22"/>
        <v>8.6661067370552E-2</v>
      </c>
      <c r="D750">
        <f t="shared" si="23"/>
        <v>3.7189326294480018E-3</v>
      </c>
    </row>
    <row r="751" spans="1:4">
      <c r="A751">
        <v>654.79999999999995</v>
      </c>
      <c r="B751">
        <v>8.763E-2</v>
      </c>
      <c r="C751">
        <f t="shared" si="22"/>
        <v>8.6661067838960007E-2</v>
      </c>
      <c r="D751">
        <f t="shared" si="23"/>
        <v>9.6893216103999258E-4</v>
      </c>
    </row>
    <row r="752" spans="1:4">
      <c r="A752">
        <v>654.84</v>
      </c>
      <c r="B752">
        <v>7.9740000000000005E-2</v>
      </c>
      <c r="C752">
        <f t="shared" si="22"/>
        <v>8.6661068307368E-2</v>
      </c>
      <c r="D752">
        <f t="shared" si="23"/>
        <v>-6.9210683073679946E-3</v>
      </c>
    </row>
    <row r="753" spans="1:4">
      <c r="A753">
        <v>654.88</v>
      </c>
      <c r="B753">
        <v>8.6819999999999994E-2</v>
      </c>
      <c r="C753">
        <f t="shared" si="22"/>
        <v>8.6661068775776007E-2</v>
      </c>
      <c r="D753">
        <f t="shared" si="23"/>
        <v>1.5893122422398764E-4</v>
      </c>
    </row>
    <row r="754" spans="1:4">
      <c r="A754">
        <v>654.91999999999996</v>
      </c>
      <c r="B754">
        <v>9.0179999999999996E-2</v>
      </c>
      <c r="C754">
        <f t="shared" si="22"/>
        <v>8.6661069244184E-2</v>
      </c>
      <c r="D754">
        <f t="shared" si="23"/>
        <v>3.5189307558159966E-3</v>
      </c>
    </row>
    <row r="755" spans="1:4">
      <c r="A755">
        <v>654.96</v>
      </c>
      <c r="B755">
        <v>8.183E-2</v>
      </c>
      <c r="C755">
        <f t="shared" si="22"/>
        <v>8.6661069712592007E-2</v>
      </c>
      <c r="D755">
        <f t="shared" si="23"/>
        <v>-4.8310697125920066E-3</v>
      </c>
    </row>
    <row r="756" spans="1:4">
      <c r="A756">
        <v>655</v>
      </c>
      <c r="B756">
        <v>8.2129999999999995E-2</v>
      </c>
      <c r="C756">
        <f t="shared" si="22"/>
        <v>8.6661070180999999E-2</v>
      </c>
      <c r="D756">
        <f t="shared" si="23"/>
        <v>-4.5310701810000048E-3</v>
      </c>
    </row>
    <row r="757" spans="1:4">
      <c r="A757">
        <v>655.04</v>
      </c>
      <c r="B757">
        <v>8.183E-2</v>
      </c>
      <c r="C757">
        <f t="shared" si="22"/>
        <v>8.6661070649408006E-2</v>
      </c>
      <c r="D757">
        <f t="shared" si="23"/>
        <v>-4.8310706494080063E-3</v>
      </c>
    </row>
    <row r="758" spans="1:4">
      <c r="A758">
        <v>655.08000000000004</v>
      </c>
      <c r="B758">
        <v>8.1769999999999995E-2</v>
      </c>
      <c r="C758">
        <f t="shared" si="22"/>
        <v>8.6661071117815999E-2</v>
      </c>
      <c r="D758">
        <f t="shared" si="23"/>
        <v>-4.8910711178160038E-3</v>
      </c>
    </row>
    <row r="759" spans="1:4">
      <c r="A759">
        <v>655.12</v>
      </c>
      <c r="B759">
        <v>8.6760000000000004E-2</v>
      </c>
      <c r="C759">
        <f t="shared" si="22"/>
        <v>8.6661071586224006E-2</v>
      </c>
      <c r="D759">
        <f t="shared" si="23"/>
        <v>9.8928413775997703E-5</v>
      </c>
    </row>
    <row r="760" spans="1:4">
      <c r="A760">
        <v>655.16</v>
      </c>
      <c r="B760">
        <v>8.7679999999999994E-2</v>
      </c>
      <c r="C760">
        <f t="shared" si="22"/>
        <v>8.6661072054631999E-2</v>
      </c>
      <c r="D760">
        <f t="shared" si="23"/>
        <v>1.018927945367995E-3</v>
      </c>
    </row>
    <row r="761" spans="1:4">
      <c r="A761">
        <v>655.20000000000005</v>
      </c>
      <c r="B761">
        <v>9.1350000000000001E-2</v>
      </c>
      <c r="C761">
        <f t="shared" si="22"/>
        <v>8.6661072523040006E-2</v>
      </c>
      <c r="D761">
        <f t="shared" si="23"/>
        <v>4.6889274769599948E-3</v>
      </c>
    </row>
    <row r="762" spans="1:4">
      <c r="A762">
        <v>655.24</v>
      </c>
      <c r="B762">
        <v>8.5949999999999999E-2</v>
      </c>
      <c r="C762">
        <f t="shared" si="22"/>
        <v>8.6661072991447999E-2</v>
      </c>
      <c r="D762">
        <f t="shared" si="23"/>
        <v>-7.1107299144800018E-4</v>
      </c>
    </row>
    <row r="763" spans="1:4">
      <c r="A763">
        <v>655.28</v>
      </c>
      <c r="B763">
        <v>8.5999999999999993E-2</v>
      </c>
      <c r="C763">
        <f t="shared" si="22"/>
        <v>8.6661073459856006E-2</v>
      </c>
      <c r="D763">
        <f t="shared" si="23"/>
        <v>-6.6107345985601251E-4</v>
      </c>
    </row>
    <row r="764" spans="1:4">
      <c r="A764">
        <v>655.32000000000005</v>
      </c>
      <c r="B764">
        <v>8.5949999999999999E-2</v>
      </c>
      <c r="C764">
        <f t="shared" si="22"/>
        <v>8.6661073928263999E-2</v>
      </c>
      <c r="D764">
        <f t="shared" si="23"/>
        <v>-7.1107392826399995E-4</v>
      </c>
    </row>
    <row r="765" spans="1:4">
      <c r="A765">
        <v>655.36</v>
      </c>
      <c r="B765">
        <v>8.1059999999999993E-2</v>
      </c>
      <c r="C765">
        <f t="shared" si="22"/>
        <v>8.6661074396672005E-2</v>
      </c>
      <c r="D765">
        <f t="shared" si="23"/>
        <v>-5.6010743966720122E-3</v>
      </c>
    </row>
    <row r="766" spans="1:4">
      <c r="A766">
        <v>655.4</v>
      </c>
      <c r="B766">
        <v>8.5900000000000004E-2</v>
      </c>
      <c r="C766">
        <f t="shared" si="22"/>
        <v>8.6661074865080012E-2</v>
      </c>
      <c r="D766">
        <f t="shared" si="23"/>
        <v>-7.610748650800081E-4</v>
      </c>
    </row>
    <row r="767" spans="1:4">
      <c r="A767">
        <v>655.44</v>
      </c>
      <c r="B767">
        <v>8.6559999999999998E-2</v>
      </c>
      <c r="C767">
        <f t="shared" si="22"/>
        <v>8.6661075333488005E-2</v>
      </c>
      <c r="D767">
        <f t="shared" si="23"/>
        <v>-1.0107533348800712E-4</v>
      </c>
    </row>
    <row r="768" spans="1:4">
      <c r="A768">
        <v>655.48</v>
      </c>
      <c r="B768">
        <v>8.8389999999999996E-2</v>
      </c>
      <c r="C768">
        <f t="shared" si="22"/>
        <v>8.6661075801896012E-2</v>
      </c>
      <c r="D768">
        <f t="shared" si="23"/>
        <v>1.7289241981039843E-3</v>
      </c>
    </row>
    <row r="769" spans="1:4">
      <c r="A769">
        <v>655.52</v>
      </c>
      <c r="B769">
        <v>8.5800000000000001E-2</v>
      </c>
      <c r="C769">
        <f t="shared" si="22"/>
        <v>8.6661076270304005E-2</v>
      </c>
      <c r="D769">
        <f t="shared" si="23"/>
        <v>-8.6107627030400369E-4</v>
      </c>
    </row>
    <row r="770" spans="1:4">
      <c r="A770">
        <v>655.56</v>
      </c>
      <c r="B770">
        <v>8.5699999999999998E-2</v>
      </c>
      <c r="C770">
        <f t="shared" si="22"/>
        <v>8.6661076738712012E-2</v>
      </c>
      <c r="D770">
        <f t="shared" si="23"/>
        <v>-9.6107673871201338E-4</v>
      </c>
    </row>
    <row r="771" spans="1:4">
      <c r="A771">
        <v>655.6</v>
      </c>
      <c r="B771">
        <v>8.5750000000000007E-2</v>
      </c>
      <c r="C771">
        <f t="shared" si="22"/>
        <v>8.6661077207120005E-2</v>
      </c>
      <c r="D771">
        <f t="shared" si="23"/>
        <v>-9.1107720711999796E-4</v>
      </c>
    </row>
    <row r="772" spans="1:4">
      <c r="A772">
        <v>655.64</v>
      </c>
      <c r="B772">
        <v>8.3960000000000007E-2</v>
      </c>
      <c r="C772">
        <f t="shared" si="22"/>
        <v>8.6661077675528012E-2</v>
      </c>
      <c r="D772">
        <f t="shared" si="23"/>
        <v>-2.7010776755280047E-3</v>
      </c>
    </row>
    <row r="773" spans="1:4">
      <c r="A773">
        <v>655.68</v>
      </c>
      <c r="B773">
        <v>8.992E-2</v>
      </c>
      <c r="C773">
        <f t="shared" si="22"/>
        <v>8.6661078143936005E-2</v>
      </c>
      <c r="D773">
        <f t="shared" si="23"/>
        <v>3.2589218560639954E-3</v>
      </c>
    </row>
    <row r="774" spans="1:4">
      <c r="A774">
        <v>655.72</v>
      </c>
      <c r="B774">
        <v>8.4629999999999997E-2</v>
      </c>
      <c r="C774">
        <f t="shared" si="22"/>
        <v>8.6661078612344011E-2</v>
      </c>
      <c r="D774">
        <f t="shared" si="23"/>
        <v>-2.0310786123440144E-3</v>
      </c>
    </row>
    <row r="775" spans="1:4">
      <c r="A775">
        <v>655.76</v>
      </c>
      <c r="B775">
        <v>8.7940000000000004E-2</v>
      </c>
      <c r="C775">
        <f t="shared" si="22"/>
        <v>8.6661079080752004E-2</v>
      </c>
      <c r="D775">
        <f t="shared" si="23"/>
        <v>1.278920919248E-3</v>
      </c>
    </row>
    <row r="776" spans="1:4">
      <c r="A776">
        <v>655.8</v>
      </c>
      <c r="B776">
        <v>8.4169999999999995E-2</v>
      </c>
      <c r="C776">
        <f t="shared" ref="C776:C839" si="24">$B$3*A776+$C$3</f>
        <v>8.6661079549160011E-2</v>
      </c>
      <c r="D776">
        <f t="shared" ref="D776:D839" si="25">B776-C776</f>
        <v>-2.4910795491600163E-3</v>
      </c>
    </row>
    <row r="777" spans="1:4">
      <c r="A777">
        <v>655.84</v>
      </c>
      <c r="B777">
        <v>8.5139999999999993E-2</v>
      </c>
      <c r="C777">
        <f t="shared" si="24"/>
        <v>8.6661080017568004E-2</v>
      </c>
      <c r="D777">
        <f t="shared" si="25"/>
        <v>-1.5210800175680106E-3</v>
      </c>
    </row>
    <row r="778" spans="1:4">
      <c r="A778">
        <v>655.88</v>
      </c>
      <c r="B778">
        <v>8.8550000000000004E-2</v>
      </c>
      <c r="C778">
        <f t="shared" si="24"/>
        <v>8.6661080485976011E-2</v>
      </c>
      <c r="D778">
        <f t="shared" si="25"/>
        <v>1.8889195140239928E-3</v>
      </c>
    </row>
    <row r="779" spans="1:4">
      <c r="A779">
        <v>655.92</v>
      </c>
      <c r="B779">
        <v>8.8599999999999998E-2</v>
      </c>
      <c r="C779">
        <f t="shared" si="24"/>
        <v>8.6661080954384004E-2</v>
      </c>
      <c r="D779">
        <f t="shared" si="25"/>
        <v>1.9389190456159944E-3</v>
      </c>
    </row>
    <row r="780" spans="1:4">
      <c r="A780">
        <v>655.96</v>
      </c>
      <c r="B780">
        <v>8.004E-2</v>
      </c>
      <c r="C780">
        <f t="shared" si="24"/>
        <v>8.6661081422792011E-2</v>
      </c>
      <c r="D780">
        <f t="shared" si="25"/>
        <v>-6.6210814227920106E-3</v>
      </c>
    </row>
    <row r="781" spans="1:4">
      <c r="A781">
        <v>656</v>
      </c>
      <c r="B781">
        <v>7.9990000000000006E-2</v>
      </c>
      <c r="C781">
        <f t="shared" si="24"/>
        <v>8.6661081891200004E-2</v>
      </c>
      <c r="D781">
        <f t="shared" si="25"/>
        <v>-6.6710818911999981E-3</v>
      </c>
    </row>
    <row r="782" spans="1:4">
      <c r="A782">
        <v>656.04</v>
      </c>
      <c r="B782">
        <v>8.8550000000000004E-2</v>
      </c>
      <c r="C782">
        <f t="shared" si="24"/>
        <v>8.666108235960801E-2</v>
      </c>
      <c r="D782">
        <f t="shared" si="25"/>
        <v>1.8889176403919933E-3</v>
      </c>
    </row>
    <row r="783" spans="1:4">
      <c r="A783">
        <v>656.08</v>
      </c>
      <c r="B783">
        <v>8.6660000000000001E-2</v>
      </c>
      <c r="C783">
        <f t="shared" si="24"/>
        <v>8.6661082828016003E-2</v>
      </c>
      <c r="D783">
        <f t="shared" si="25"/>
        <v>-1.0828280160024573E-6</v>
      </c>
    </row>
    <row r="784" spans="1:4">
      <c r="A784">
        <v>656.12</v>
      </c>
      <c r="B784">
        <v>8.7679999999999994E-2</v>
      </c>
      <c r="C784">
        <f t="shared" si="24"/>
        <v>8.666108329642401E-2</v>
      </c>
      <c r="D784">
        <f t="shared" si="25"/>
        <v>1.0189167035759839E-3</v>
      </c>
    </row>
    <row r="785" spans="1:4">
      <c r="A785">
        <v>656.16</v>
      </c>
      <c r="B785">
        <v>8.5639999999999994E-2</v>
      </c>
      <c r="C785">
        <f t="shared" si="24"/>
        <v>8.6661083764832003E-2</v>
      </c>
      <c r="D785">
        <f t="shared" si="25"/>
        <v>-1.0210837648320092E-3</v>
      </c>
    </row>
    <row r="786" spans="1:4">
      <c r="A786">
        <v>656.2</v>
      </c>
      <c r="B786">
        <v>8.5800000000000001E-2</v>
      </c>
      <c r="C786">
        <f t="shared" si="24"/>
        <v>8.666108423324001E-2</v>
      </c>
      <c r="D786">
        <f t="shared" si="25"/>
        <v>-8.6108423324000871E-4</v>
      </c>
    </row>
    <row r="787" spans="1:4">
      <c r="A787">
        <v>656.24</v>
      </c>
      <c r="B787">
        <v>8.5900000000000004E-2</v>
      </c>
      <c r="C787">
        <f t="shared" si="24"/>
        <v>8.6661084701648003E-2</v>
      </c>
      <c r="D787">
        <f t="shared" si="25"/>
        <v>-7.610847016479988E-4</v>
      </c>
    </row>
    <row r="788" spans="1:4">
      <c r="A788">
        <v>656.28</v>
      </c>
      <c r="B788">
        <v>8.6870000000000003E-2</v>
      </c>
      <c r="C788">
        <f t="shared" si="24"/>
        <v>8.666108517005601E-2</v>
      </c>
      <c r="D788">
        <f t="shared" si="25"/>
        <v>2.0891482994399302E-4</v>
      </c>
    </row>
    <row r="789" spans="1:4">
      <c r="A789">
        <v>656.32</v>
      </c>
      <c r="B789">
        <v>8.9719999999999994E-2</v>
      </c>
      <c r="C789">
        <f t="shared" si="24"/>
        <v>8.6661085638464003E-2</v>
      </c>
      <c r="D789">
        <f t="shared" si="25"/>
        <v>3.0589143615359915E-3</v>
      </c>
    </row>
    <row r="790" spans="1:4">
      <c r="A790">
        <v>656.36</v>
      </c>
      <c r="B790">
        <v>8.4629999999999997E-2</v>
      </c>
      <c r="C790">
        <f t="shared" si="24"/>
        <v>8.666108610687201E-2</v>
      </c>
      <c r="D790">
        <f t="shared" si="25"/>
        <v>-2.0310861068720126E-3</v>
      </c>
    </row>
    <row r="791" spans="1:4">
      <c r="A791">
        <v>656.4</v>
      </c>
      <c r="B791">
        <v>8.967E-2</v>
      </c>
      <c r="C791">
        <f t="shared" si="24"/>
        <v>8.6661086575280002E-2</v>
      </c>
      <c r="D791">
        <f t="shared" si="25"/>
        <v>3.0089134247199972E-3</v>
      </c>
    </row>
    <row r="792" spans="1:4">
      <c r="A792">
        <v>656.44</v>
      </c>
      <c r="B792">
        <v>8.4830000000000003E-2</v>
      </c>
      <c r="C792">
        <f t="shared" si="24"/>
        <v>8.6661087043688009E-2</v>
      </c>
      <c r="D792">
        <f t="shared" si="25"/>
        <v>-1.8310870436880067E-3</v>
      </c>
    </row>
    <row r="793" spans="1:4">
      <c r="A793">
        <v>656.48</v>
      </c>
      <c r="B793">
        <v>8.4779999999999994E-2</v>
      </c>
      <c r="C793">
        <f t="shared" si="24"/>
        <v>8.6661087512096002E-2</v>
      </c>
      <c r="D793">
        <f t="shared" si="25"/>
        <v>-1.881087512096008E-3</v>
      </c>
    </row>
    <row r="794" spans="1:4">
      <c r="A794">
        <v>656.52</v>
      </c>
      <c r="B794">
        <v>8.473E-2</v>
      </c>
      <c r="C794">
        <f t="shared" si="24"/>
        <v>8.6661087980504009E-2</v>
      </c>
      <c r="D794">
        <f t="shared" si="25"/>
        <v>-1.9310879805040093E-3</v>
      </c>
    </row>
    <row r="795" spans="1:4">
      <c r="A795">
        <v>656.56</v>
      </c>
      <c r="B795">
        <v>8.8440000000000005E-2</v>
      </c>
      <c r="C795">
        <f t="shared" si="24"/>
        <v>8.6661088448912002E-2</v>
      </c>
      <c r="D795">
        <f t="shared" si="25"/>
        <v>1.7789115510880027E-3</v>
      </c>
    </row>
    <row r="796" spans="1:4">
      <c r="A796">
        <v>656.6</v>
      </c>
      <c r="B796">
        <v>8.5540000000000005E-2</v>
      </c>
      <c r="C796">
        <f t="shared" si="24"/>
        <v>8.6661088917320009E-2</v>
      </c>
      <c r="D796">
        <f t="shared" si="25"/>
        <v>-1.1210889173200039E-3</v>
      </c>
    </row>
    <row r="797" spans="1:4">
      <c r="A797">
        <v>656.64</v>
      </c>
      <c r="B797">
        <v>8.9410000000000003E-2</v>
      </c>
      <c r="C797">
        <f t="shared" si="24"/>
        <v>8.6661089385728002E-2</v>
      </c>
      <c r="D797">
        <f t="shared" si="25"/>
        <v>2.7489106142720016E-3</v>
      </c>
    </row>
    <row r="798" spans="1:4">
      <c r="A798">
        <v>656.68</v>
      </c>
      <c r="B798">
        <v>9.1600000000000001E-2</v>
      </c>
      <c r="C798">
        <f t="shared" si="24"/>
        <v>8.6661089854136009E-2</v>
      </c>
      <c r="D798">
        <f t="shared" si="25"/>
        <v>4.9389101458639922E-3</v>
      </c>
    </row>
    <row r="799" spans="1:4">
      <c r="A799">
        <v>656.72</v>
      </c>
      <c r="B799">
        <v>8.1930000000000003E-2</v>
      </c>
      <c r="C799">
        <f t="shared" si="24"/>
        <v>8.6661090322544002E-2</v>
      </c>
      <c r="D799">
        <f t="shared" si="25"/>
        <v>-4.7310903225439987E-3</v>
      </c>
    </row>
    <row r="800" spans="1:4">
      <c r="A800">
        <v>656.76</v>
      </c>
      <c r="B800">
        <v>8.8599999999999998E-2</v>
      </c>
      <c r="C800">
        <f t="shared" si="24"/>
        <v>8.6661090790952008E-2</v>
      </c>
      <c r="D800">
        <f t="shared" si="25"/>
        <v>1.9389092090479898E-3</v>
      </c>
    </row>
    <row r="801" spans="1:4">
      <c r="A801">
        <v>656.8</v>
      </c>
      <c r="B801">
        <v>8.8440000000000005E-2</v>
      </c>
      <c r="C801">
        <f t="shared" si="24"/>
        <v>8.6661091259360001E-2</v>
      </c>
      <c r="D801">
        <f t="shared" si="25"/>
        <v>1.7789087406400034E-3</v>
      </c>
    </row>
    <row r="802" spans="1:4">
      <c r="A802">
        <v>656.84</v>
      </c>
      <c r="B802">
        <v>8.5800000000000001E-2</v>
      </c>
      <c r="C802">
        <f t="shared" si="24"/>
        <v>8.6661091727768008E-2</v>
      </c>
      <c r="D802">
        <f t="shared" si="25"/>
        <v>-8.6109172776800691E-4</v>
      </c>
    </row>
    <row r="803" spans="1:4">
      <c r="A803">
        <v>656.88</v>
      </c>
      <c r="B803">
        <v>8.4010000000000001E-2</v>
      </c>
      <c r="C803">
        <f t="shared" si="24"/>
        <v>8.6661092196176001E-2</v>
      </c>
      <c r="D803">
        <f t="shared" si="25"/>
        <v>-2.6510921961759998E-3</v>
      </c>
    </row>
    <row r="804" spans="1:4">
      <c r="A804">
        <v>656.92</v>
      </c>
      <c r="B804">
        <v>8.967E-2</v>
      </c>
      <c r="C804">
        <f t="shared" si="24"/>
        <v>8.6661092664584008E-2</v>
      </c>
      <c r="D804">
        <f t="shared" si="25"/>
        <v>3.0089073354159918E-3</v>
      </c>
    </row>
    <row r="805" spans="1:4">
      <c r="A805">
        <v>656.96</v>
      </c>
      <c r="B805">
        <v>8.8599999999999998E-2</v>
      </c>
      <c r="C805">
        <f t="shared" si="24"/>
        <v>8.6661093132992001E-2</v>
      </c>
      <c r="D805">
        <f t="shared" si="25"/>
        <v>1.9389068670079973E-3</v>
      </c>
    </row>
    <row r="806" spans="1:4">
      <c r="A806">
        <v>657</v>
      </c>
      <c r="B806">
        <v>8.6099999999999996E-2</v>
      </c>
      <c r="C806">
        <f t="shared" si="24"/>
        <v>8.6661093601400008E-2</v>
      </c>
      <c r="D806">
        <f t="shared" si="25"/>
        <v>-5.6109360140001174E-4</v>
      </c>
    </row>
    <row r="807" spans="1:4">
      <c r="A807">
        <v>657.04</v>
      </c>
      <c r="B807">
        <v>8.4629999999999997E-2</v>
      </c>
      <c r="C807">
        <f t="shared" si="24"/>
        <v>8.6661094069808001E-2</v>
      </c>
      <c r="D807">
        <f t="shared" si="25"/>
        <v>-2.0310940698080038E-3</v>
      </c>
    </row>
    <row r="808" spans="1:4">
      <c r="A808">
        <v>657.08</v>
      </c>
      <c r="B808">
        <v>8.4680000000000005E-2</v>
      </c>
      <c r="C808">
        <f t="shared" si="24"/>
        <v>8.6661094538216007E-2</v>
      </c>
      <c r="D808">
        <f t="shared" si="25"/>
        <v>-1.9810945382160022E-3</v>
      </c>
    </row>
    <row r="809" spans="1:4">
      <c r="A809">
        <v>657.12</v>
      </c>
      <c r="B809">
        <v>9.0630000000000002E-2</v>
      </c>
      <c r="C809">
        <f t="shared" si="24"/>
        <v>8.6661095006624E-2</v>
      </c>
      <c r="D809">
        <f t="shared" si="25"/>
        <v>3.9689049933760018E-3</v>
      </c>
    </row>
    <row r="810" spans="1:4">
      <c r="A810">
        <v>657.16</v>
      </c>
      <c r="B810">
        <v>8.9359999999999995E-2</v>
      </c>
      <c r="C810">
        <f t="shared" si="24"/>
        <v>8.6661095475032007E-2</v>
      </c>
      <c r="D810">
        <f t="shared" si="25"/>
        <v>2.6989045249679877E-3</v>
      </c>
    </row>
    <row r="811" spans="1:4">
      <c r="A811">
        <v>657.2</v>
      </c>
      <c r="B811">
        <v>8.2030000000000006E-2</v>
      </c>
      <c r="C811">
        <f t="shared" si="24"/>
        <v>8.666109594344E-2</v>
      </c>
      <c r="D811">
        <f t="shared" si="25"/>
        <v>-4.6310959434399945E-3</v>
      </c>
    </row>
    <row r="812" spans="1:4">
      <c r="A812">
        <v>657.24</v>
      </c>
      <c r="B812">
        <v>8.4070000000000006E-2</v>
      </c>
      <c r="C812">
        <f t="shared" si="24"/>
        <v>8.6661096411848007E-2</v>
      </c>
      <c r="D812">
        <f t="shared" si="25"/>
        <v>-2.5910964118480012E-3</v>
      </c>
    </row>
    <row r="813" spans="1:4">
      <c r="A813">
        <v>657.28</v>
      </c>
      <c r="B813">
        <v>8.6919999999999997E-2</v>
      </c>
      <c r="C813">
        <f t="shared" si="24"/>
        <v>8.6661096880256E-2</v>
      </c>
      <c r="D813">
        <f t="shared" si="25"/>
        <v>2.5890311974399727E-4</v>
      </c>
    </row>
    <row r="814" spans="1:4">
      <c r="A814">
        <v>657.32</v>
      </c>
      <c r="B814">
        <v>8.4010000000000001E-2</v>
      </c>
      <c r="C814">
        <f t="shared" si="24"/>
        <v>8.6661097348664007E-2</v>
      </c>
      <c r="D814">
        <f t="shared" si="25"/>
        <v>-2.6510973486640055E-3</v>
      </c>
    </row>
    <row r="815" spans="1:4">
      <c r="A815">
        <v>657.36</v>
      </c>
      <c r="B815">
        <v>8.4220000000000003E-2</v>
      </c>
      <c r="C815">
        <f t="shared" si="24"/>
        <v>8.6661097817072E-2</v>
      </c>
      <c r="D815">
        <f t="shared" si="25"/>
        <v>-2.4410978170719966E-3</v>
      </c>
    </row>
    <row r="816" spans="1:4">
      <c r="A816">
        <v>657.4</v>
      </c>
      <c r="B816">
        <v>8.473E-2</v>
      </c>
      <c r="C816">
        <f t="shared" si="24"/>
        <v>8.6661098285480007E-2</v>
      </c>
      <c r="D816">
        <f t="shared" si="25"/>
        <v>-1.9310982854800068E-3</v>
      </c>
    </row>
    <row r="817" spans="1:4">
      <c r="A817">
        <v>657.44</v>
      </c>
      <c r="B817">
        <v>8.6050000000000001E-2</v>
      </c>
      <c r="C817">
        <f t="shared" si="24"/>
        <v>8.6661098753888E-2</v>
      </c>
      <c r="D817">
        <f t="shared" si="25"/>
        <v>-6.1109875388799806E-4</v>
      </c>
    </row>
    <row r="818" spans="1:4">
      <c r="A818">
        <v>657.48</v>
      </c>
      <c r="B818">
        <v>8.967E-2</v>
      </c>
      <c r="C818">
        <f t="shared" si="24"/>
        <v>8.6661099222296006E-2</v>
      </c>
      <c r="D818">
        <f t="shared" si="25"/>
        <v>3.0089007777039933E-3</v>
      </c>
    </row>
    <row r="819" spans="1:4">
      <c r="A819">
        <v>657.52</v>
      </c>
      <c r="B819">
        <v>8.788E-2</v>
      </c>
      <c r="C819">
        <f t="shared" si="24"/>
        <v>8.6661099690703999E-2</v>
      </c>
      <c r="D819">
        <f t="shared" si="25"/>
        <v>1.2189003092960005E-3</v>
      </c>
    </row>
    <row r="820" spans="1:4">
      <c r="A820">
        <v>657.56</v>
      </c>
      <c r="B820">
        <v>8.9410000000000003E-2</v>
      </c>
      <c r="C820">
        <f t="shared" si="24"/>
        <v>8.6661100159112006E-2</v>
      </c>
      <c r="D820">
        <f t="shared" si="25"/>
        <v>2.7488998408879972E-3</v>
      </c>
    </row>
    <row r="821" spans="1:4">
      <c r="A821">
        <v>657.6</v>
      </c>
      <c r="B821">
        <v>8.763E-2</v>
      </c>
      <c r="C821">
        <f t="shared" si="24"/>
        <v>8.6661100627519999E-2</v>
      </c>
      <c r="D821">
        <f t="shared" si="25"/>
        <v>9.6889937248000046E-4</v>
      </c>
    </row>
    <row r="822" spans="1:4">
      <c r="A822">
        <v>657.64</v>
      </c>
      <c r="B822">
        <v>8.9560000000000001E-2</v>
      </c>
      <c r="C822">
        <f t="shared" si="24"/>
        <v>8.6661101095928006E-2</v>
      </c>
      <c r="D822">
        <f t="shared" si="25"/>
        <v>2.8988989040719948E-3</v>
      </c>
    </row>
    <row r="823" spans="1:4">
      <c r="A823">
        <v>657.68</v>
      </c>
      <c r="B823">
        <v>8.9359999999999995E-2</v>
      </c>
      <c r="C823">
        <f t="shared" si="24"/>
        <v>8.6661101564335999E-2</v>
      </c>
      <c r="D823">
        <f t="shared" si="25"/>
        <v>2.6988984356639961E-3</v>
      </c>
    </row>
    <row r="824" spans="1:4">
      <c r="A824">
        <v>657.72</v>
      </c>
      <c r="B824">
        <v>8.208E-2</v>
      </c>
      <c r="C824">
        <f t="shared" si="24"/>
        <v>8.6661102032744006E-2</v>
      </c>
      <c r="D824">
        <f t="shared" si="25"/>
        <v>-4.5811020327440055E-3</v>
      </c>
    </row>
    <row r="825" spans="1:4">
      <c r="A825">
        <v>657.76</v>
      </c>
      <c r="B825">
        <v>8.5639999999999994E-2</v>
      </c>
      <c r="C825">
        <f t="shared" si="24"/>
        <v>8.6661102501151999E-2</v>
      </c>
      <c r="D825">
        <f t="shared" si="25"/>
        <v>-1.0211025011520047E-3</v>
      </c>
    </row>
    <row r="826" spans="1:4">
      <c r="A826">
        <v>657.8</v>
      </c>
      <c r="B826">
        <v>8.7379999999999999E-2</v>
      </c>
      <c r="C826">
        <f t="shared" si="24"/>
        <v>8.6661102969560005E-2</v>
      </c>
      <c r="D826">
        <f t="shared" si="25"/>
        <v>7.1889703043999387E-4</v>
      </c>
    </row>
    <row r="827" spans="1:4">
      <c r="A827">
        <v>657.84</v>
      </c>
      <c r="B827">
        <v>8.8550000000000004E-2</v>
      </c>
      <c r="C827">
        <f t="shared" si="24"/>
        <v>8.6661103437968012E-2</v>
      </c>
      <c r="D827">
        <f t="shared" si="25"/>
        <v>1.8888965620319914E-3</v>
      </c>
    </row>
    <row r="828" spans="1:4">
      <c r="A828">
        <v>657.88</v>
      </c>
      <c r="B828">
        <v>8.5849999999999996E-2</v>
      </c>
      <c r="C828">
        <f t="shared" si="24"/>
        <v>8.6661103906376005E-2</v>
      </c>
      <c r="D828">
        <f t="shared" si="25"/>
        <v>-8.1110390637600949E-4</v>
      </c>
    </row>
    <row r="829" spans="1:4">
      <c r="A829">
        <v>657.92</v>
      </c>
      <c r="B829">
        <v>8.3000000000000004E-2</v>
      </c>
      <c r="C829">
        <f t="shared" si="24"/>
        <v>8.6661104374784012E-2</v>
      </c>
      <c r="D829">
        <f t="shared" si="25"/>
        <v>-3.6611043747840077E-3</v>
      </c>
    </row>
    <row r="830" spans="1:4">
      <c r="A830">
        <v>657.96</v>
      </c>
      <c r="B830">
        <v>8.2949999999999996E-2</v>
      </c>
      <c r="C830">
        <f t="shared" si="24"/>
        <v>8.6661104843192005E-2</v>
      </c>
      <c r="D830">
        <f t="shared" si="25"/>
        <v>-3.7111048431920091E-3</v>
      </c>
    </row>
    <row r="831" spans="1:4">
      <c r="A831">
        <v>658</v>
      </c>
      <c r="B831">
        <v>9.0429999999999996E-2</v>
      </c>
      <c r="C831">
        <f t="shared" si="24"/>
        <v>8.6661105311600012E-2</v>
      </c>
      <c r="D831">
        <f t="shared" si="25"/>
        <v>3.7688946883999846E-3</v>
      </c>
    </row>
    <row r="832" spans="1:4">
      <c r="A832">
        <v>658.04</v>
      </c>
      <c r="B832">
        <v>8.4010000000000001E-2</v>
      </c>
      <c r="C832">
        <f t="shared" si="24"/>
        <v>8.6661105780008005E-2</v>
      </c>
      <c r="D832">
        <f t="shared" si="25"/>
        <v>-2.6511057800080035E-3</v>
      </c>
    </row>
    <row r="833" spans="1:4">
      <c r="A833">
        <v>658.08</v>
      </c>
      <c r="B833">
        <v>8.2739999999999994E-2</v>
      </c>
      <c r="C833">
        <f t="shared" si="24"/>
        <v>8.6661106248416012E-2</v>
      </c>
      <c r="D833">
        <f t="shared" si="25"/>
        <v>-3.9211062484160175E-3</v>
      </c>
    </row>
    <row r="834" spans="1:4">
      <c r="A834">
        <v>658.12</v>
      </c>
      <c r="B834">
        <v>8.7429999999999994E-2</v>
      </c>
      <c r="C834">
        <f t="shared" si="24"/>
        <v>8.6661106716824005E-2</v>
      </c>
      <c r="D834">
        <f t="shared" si="25"/>
        <v>7.6889328317598926E-4</v>
      </c>
    </row>
    <row r="835" spans="1:4">
      <c r="A835">
        <v>658.16</v>
      </c>
      <c r="B835">
        <v>8.3710000000000007E-2</v>
      </c>
      <c r="C835">
        <f t="shared" si="24"/>
        <v>8.6661107185232011E-2</v>
      </c>
      <c r="D835">
        <f t="shared" si="25"/>
        <v>-2.9511071852320048E-3</v>
      </c>
    </row>
    <row r="836" spans="1:4">
      <c r="A836">
        <v>658.2</v>
      </c>
      <c r="B836">
        <v>8.473E-2</v>
      </c>
      <c r="C836">
        <f t="shared" si="24"/>
        <v>8.6661107653640004E-2</v>
      </c>
      <c r="D836">
        <f t="shared" si="25"/>
        <v>-1.9311076536400046E-3</v>
      </c>
    </row>
    <row r="837" spans="1:4">
      <c r="A837">
        <v>658.24</v>
      </c>
      <c r="B837">
        <v>8.6660000000000001E-2</v>
      </c>
      <c r="C837">
        <f t="shared" si="24"/>
        <v>8.6661108122048011E-2</v>
      </c>
      <c r="D837">
        <f t="shared" si="25"/>
        <v>-1.1081220480102516E-6</v>
      </c>
    </row>
    <row r="838" spans="1:4">
      <c r="A838">
        <v>658.28</v>
      </c>
      <c r="B838">
        <v>8.6760000000000004E-2</v>
      </c>
      <c r="C838">
        <f t="shared" si="24"/>
        <v>8.6661108590456004E-2</v>
      </c>
      <c r="D838">
        <f t="shared" si="25"/>
        <v>9.8891409543999664E-5</v>
      </c>
    </row>
    <row r="839" spans="1:4">
      <c r="A839">
        <v>658.32</v>
      </c>
      <c r="B839">
        <v>8.7529999999999997E-2</v>
      </c>
      <c r="C839">
        <f t="shared" si="24"/>
        <v>8.6661109058864011E-2</v>
      </c>
      <c r="D839">
        <f t="shared" si="25"/>
        <v>8.6889094113598575E-4</v>
      </c>
    </row>
    <row r="840" spans="1:4">
      <c r="A840">
        <v>658.36</v>
      </c>
      <c r="B840">
        <v>8.967E-2</v>
      </c>
      <c r="C840">
        <f t="shared" ref="C840:C903" si="26">$B$3*A840+$C$3</f>
        <v>8.6661109527272004E-2</v>
      </c>
      <c r="D840">
        <f t="shared" ref="D840:D903" si="27">B840-C840</f>
        <v>3.0088904727279958E-3</v>
      </c>
    </row>
    <row r="841" spans="1:4">
      <c r="A841">
        <v>658.4</v>
      </c>
      <c r="B841">
        <v>8.9510000000000006E-2</v>
      </c>
      <c r="C841">
        <f t="shared" si="26"/>
        <v>8.6661109995680011E-2</v>
      </c>
      <c r="D841">
        <f t="shared" si="27"/>
        <v>2.8488900043199955E-3</v>
      </c>
    </row>
    <row r="842" spans="1:4">
      <c r="A842">
        <v>658.44</v>
      </c>
      <c r="B842">
        <v>9.0380000000000002E-2</v>
      </c>
      <c r="C842">
        <f t="shared" si="26"/>
        <v>8.6661110464088004E-2</v>
      </c>
      <c r="D842">
        <f t="shared" si="27"/>
        <v>3.7188895359119983E-3</v>
      </c>
    </row>
    <row r="843" spans="1:4">
      <c r="A843">
        <v>658.48</v>
      </c>
      <c r="B843">
        <v>8.6819999999999994E-2</v>
      </c>
      <c r="C843">
        <f t="shared" si="26"/>
        <v>8.666111093249601E-2</v>
      </c>
      <c r="D843">
        <f t="shared" si="27"/>
        <v>1.5888906750398391E-4</v>
      </c>
    </row>
    <row r="844" spans="1:4">
      <c r="A844">
        <v>658.52</v>
      </c>
      <c r="B844">
        <v>8.7679999999999994E-2</v>
      </c>
      <c r="C844">
        <f t="shared" si="26"/>
        <v>8.6661111400904003E-2</v>
      </c>
      <c r="D844">
        <f t="shared" si="27"/>
        <v>1.0188885990959906E-3</v>
      </c>
    </row>
    <row r="845" spans="1:4">
      <c r="A845">
        <v>658.56</v>
      </c>
      <c r="B845">
        <v>8.7779999999999997E-2</v>
      </c>
      <c r="C845">
        <f t="shared" si="26"/>
        <v>8.666111186931201E-2</v>
      </c>
      <c r="D845">
        <f t="shared" si="27"/>
        <v>1.1188881306879866E-3</v>
      </c>
    </row>
    <row r="846" spans="1:4">
      <c r="A846">
        <v>658.6</v>
      </c>
      <c r="B846">
        <v>8.8749999999999996E-2</v>
      </c>
      <c r="C846">
        <f t="shared" si="26"/>
        <v>8.6661112337720003E-2</v>
      </c>
      <c r="D846">
        <f t="shared" si="27"/>
        <v>2.0888876622799923E-3</v>
      </c>
    </row>
    <row r="847" spans="1:4">
      <c r="A847">
        <v>658.64</v>
      </c>
      <c r="B847">
        <v>9.0480000000000005E-2</v>
      </c>
      <c r="C847">
        <f t="shared" si="26"/>
        <v>8.666111280612801E-2</v>
      </c>
      <c r="D847">
        <f t="shared" si="27"/>
        <v>3.8188871938719948E-3</v>
      </c>
    </row>
    <row r="848" spans="1:4">
      <c r="A848">
        <v>658.68</v>
      </c>
      <c r="B848">
        <v>8.7779999999999997E-2</v>
      </c>
      <c r="C848">
        <f t="shared" si="26"/>
        <v>8.6661113274536003E-2</v>
      </c>
      <c r="D848">
        <f t="shared" si="27"/>
        <v>1.1188867254639939E-3</v>
      </c>
    </row>
    <row r="849" spans="1:4">
      <c r="A849">
        <v>658.72</v>
      </c>
      <c r="B849">
        <v>9.2469999999999997E-2</v>
      </c>
      <c r="C849">
        <f t="shared" si="26"/>
        <v>8.666111374294401E-2</v>
      </c>
      <c r="D849">
        <f t="shared" si="27"/>
        <v>5.8088862570559868E-3</v>
      </c>
    </row>
    <row r="850" spans="1:4">
      <c r="A850">
        <v>658.76</v>
      </c>
      <c r="B850">
        <v>9.425E-2</v>
      </c>
      <c r="C850">
        <f t="shared" si="26"/>
        <v>8.6661114211352003E-2</v>
      </c>
      <c r="D850">
        <f t="shared" si="27"/>
        <v>7.5888857886479977E-3</v>
      </c>
    </row>
    <row r="851" spans="1:4">
      <c r="A851">
        <v>658.8</v>
      </c>
      <c r="B851">
        <v>8.9359999999999995E-2</v>
      </c>
      <c r="C851">
        <f t="shared" si="26"/>
        <v>8.666111467976001E-2</v>
      </c>
      <c r="D851">
        <f t="shared" si="27"/>
        <v>2.6988853202399854E-3</v>
      </c>
    </row>
    <row r="852" spans="1:4">
      <c r="A852">
        <v>658.84</v>
      </c>
      <c r="B852">
        <v>8.9510000000000006E-2</v>
      </c>
      <c r="C852">
        <f t="shared" si="26"/>
        <v>8.6661115148168003E-2</v>
      </c>
      <c r="D852">
        <f t="shared" si="27"/>
        <v>2.8488848518320037E-3</v>
      </c>
    </row>
    <row r="853" spans="1:4">
      <c r="A853">
        <v>658.88</v>
      </c>
      <c r="B853">
        <v>8.9719999999999994E-2</v>
      </c>
      <c r="C853">
        <f t="shared" si="26"/>
        <v>8.6661115616576009E-2</v>
      </c>
      <c r="D853">
        <f t="shared" si="27"/>
        <v>3.0588843834239848E-3</v>
      </c>
    </row>
    <row r="854" spans="1:4">
      <c r="A854">
        <v>658.92</v>
      </c>
      <c r="B854">
        <v>9.8220000000000002E-2</v>
      </c>
      <c r="C854">
        <f t="shared" si="26"/>
        <v>8.6661116084984002E-2</v>
      </c>
      <c r="D854">
        <f t="shared" si="27"/>
        <v>1.1558883915015999E-2</v>
      </c>
    </row>
    <row r="855" spans="1:4">
      <c r="A855">
        <v>658.96</v>
      </c>
      <c r="B855">
        <v>8.8389999999999996E-2</v>
      </c>
      <c r="C855">
        <f t="shared" si="26"/>
        <v>8.6661116553392009E-2</v>
      </c>
      <c r="D855">
        <f t="shared" si="27"/>
        <v>1.7288834466079872E-3</v>
      </c>
    </row>
    <row r="856" spans="1:4">
      <c r="A856">
        <v>659</v>
      </c>
      <c r="B856">
        <v>9.1600000000000001E-2</v>
      </c>
      <c r="C856">
        <f t="shared" si="26"/>
        <v>8.6661117021800002E-2</v>
      </c>
      <c r="D856">
        <f t="shared" si="27"/>
        <v>4.9388829781999988E-3</v>
      </c>
    </row>
    <row r="857" spans="1:4">
      <c r="A857">
        <v>659.04</v>
      </c>
      <c r="B857">
        <v>9.8169999999999993E-2</v>
      </c>
      <c r="C857">
        <f t="shared" si="26"/>
        <v>8.6661117490208009E-2</v>
      </c>
      <c r="D857">
        <f t="shared" si="27"/>
        <v>1.1508882509791984E-2</v>
      </c>
    </row>
    <row r="858" spans="1:4">
      <c r="A858">
        <v>659.08</v>
      </c>
      <c r="B858">
        <v>9.5170000000000005E-2</v>
      </c>
      <c r="C858">
        <f t="shared" si="26"/>
        <v>8.6661117958616002E-2</v>
      </c>
      <c r="D858">
        <f t="shared" si="27"/>
        <v>8.5088820413840027E-3</v>
      </c>
    </row>
    <row r="859" spans="1:4">
      <c r="A859">
        <v>659.12</v>
      </c>
      <c r="B859">
        <v>9.9949999999999997E-2</v>
      </c>
      <c r="C859">
        <f t="shared" si="26"/>
        <v>8.6661118427024009E-2</v>
      </c>
      <c r="D859">
        <f t="shared" si="27"/>
        <v>1.3288881572975988E-2</v>
      </c>
    </row>
    <row r="860" spans="1:4">
      <c r="A860">
        <v>659.16</v>
      </c>
      <c r="B860">
        <v>9.9699999999999997E-2</v>
      </c>
      <c r="C860">
        <f t="shared" si="26"/>
        <v>8.6661118895432002E-2</v>
      </c>
      <c r="D860">
        <f t="shared" si="27"/>
        <v>1.3038881104567995E-2</v>
      </c>
    </row>
    <row r="861" spans="1:4">
      <c r="A861">
        <v>659.2</v>
      </c>
      <c r="B861">
        <v>0.10066</v>
      </c>
      <c r="C861">
        <f t="shared" si="26"/>
        <v>8.6661119363840008E-2</v>
      </c>
      <c r="D861">
        <f t="shared" si="27"/>
        <v>1.3998880636159991E-2</v>
      </c>
    </row>
    <row r="862" spans="1:4">
      <c r="A862">
        <v>659.24</v>
      </c>
      <c r="B862">
        <v>9.6180000000000002E-2</v>
      </c>
      <c r="C862">
        <f t="shared" si="26"/>
        <v>8.6661119832248001E-2</v>
      </c>
      <c r="D862">
        <f t="shared" si="27"/>
        <v>9.5188801677520002E-3</v>
      </c>
    </row>
    <row r="863" spans="1:4">
      <c r="A863">
        <v>659.28</v>
      </c>
      <c r="B863">
        <v>9.9949999999999997E-2</v>
      </c>
      <c r="C863">
        <f t="shared" si="26"/>
        <v>8.6661120300656008E-2</v>
      </c>
      <c r="D863">
        <f t="shared" si="27"/>
        <v>1.3288879699343989E-2</v>
      </c>
    </row>
    <row r="864" spans="1:4">
      <c r="A864">
        <v>659.32</v>
      </c>
      <c r="B864">
        <v>0.10652</v>
      </c>
      <c r="C864">
        <f t="shared" si="26"/>
        <v>8.6661120769064001E-2</v>
      </c>
      <c r="D864">
        <f t="shared" si="27"/>
        <v>1.9858879230936002E-2</v>
      </c>
    </row>
    <row r="865" spans="1:4">
      <c r="A865">
        <v>659.36</v>
      </c>
      <c r="B865">
        <v>9.98E-2</v>
      </c>
      <c r="C865">
        <f t="shared" si="26"/>
        <v>8.6661121237472008E-2</v>
      </c>
      <c r="D865">
        <f t="shared" si="27"/>
        <v>1.3138878762527992E-2</v>
      </c>
    </row>
    <row r="866" spans="1:4">
      <c r="A866">
        <v>659.4</v>
      </c>
      <c r="B866">
        <v>0.10942</v>
      </c>
      <c r="C866">
        <f t="shared" si="26"/>
        <v>8.6661121705880001E-2</v>
      </c>
      <c r="D866">
        <f t="shared" si="27"/>
        <v>2.2758878294120002E-2</v>
      </c>
    </row>
    <row r="867" spans="1:4">
      <c r="A867">
        <v>659.44</v>
      </c>
      <c r="B867">
        <v>0.10922</v>
      </c>
      <c r="C867">
        <f t="shared" si="26"/>
        <v>8.6661122174288008E-2</v>
      </c>
      <c r="D867">
        <f t="shared" si="27"/>
        <v>2.255887782571199E-2</v>
      </c>
    </row>
    <row r="868" spans="1:4">
      <c r="A868">
        <v>659.48</v>
      </c>
      <c r="B868">
        <v>0.10952000000000001</v>
      </c>
      <c r="C868">
        <f t="shared" si="26"/>
        <v>8.6661122642696001E-2</v>
      </c>
      <c r="D868">
        <f t="shared" si="27"/>
        <v>2.2858877357304005E-2</v>
      </c>
    </row>
    <row r="869" spans="1:4">
      <c r="A869">
        <v>659.52</v>
      </c>
      <c r="B869">
        <v>0.11115</v>
      </c>
      <c r="C869">
        <f t="shared" si="26"/>
        <v>8.6661123111104008E-2</v>
      </c>
      <c r="D869">
        <f t="shared" si="27"/>
        <v>2.4488876888895991E-2</v>
      </c>
    </row>
    <row r="870" spans="1:4">
      <c r="A870">
        <v>659.56</v>
      </c>
      <c r="B870">
        <v>0.10738</v>
      </c>
      <c r="C870">
        <f t="shared" si="26"/>
        <v>8.6661123579512001E-2</v>
      </c>
      <c r="D870">
        <f t="shared" si="27"/>
        <v>2.0718876420488003E-2</v>
      </c>
    </row>
    <row r="871" spans="1:4">
      <c r="A871">
        <v>659.6</v>
      </c>
      <c r="B871">
        <v>0.11695999999999999</v>
      </c>
      <c r="C871">
        <f t="shared" si="26"/>
        <v>8.6661124047920007E-2</v>
      </c>
      <c r="D871">
        <f t="shared" si="27"/>
        <v>3.0298875952079987E-2</v>
      </c>
    </row>
    <row r="872" spans="1:4">
      <c r="A872">
        <v>659.64</v>
      </c>
      <c r="B872">
        <v>0.11411</v>
      </c>
      <c r="C872">
        <f t="shared" si="26"/>
        <v>8.6661124516328E-2</v>
      </c>
      <c r="D872">
        <f t="shared" si="27"/>
        <v>2.7448875483672003E-2</v>
      </c>
    </row>
    <row r="873" spans="1:4">
      <c r="A873">
        <v>659.68</v>
      </c>
      <c r="B873">
        <v>0.11695999999999999</v>
      </c>
      <c r="C873">
        <f t="shared" si="26"/>
        <v>8.6661124984736007E-2</v>
      </c>
      <c r="D873">
        <f t="shared" si="27"/>
        <v>3.0298875015263987E-2</v>
      </c>
    </row>
    <row r="874" spans="1:4">
      <c r="A874">
        <v>659.72</v>
      </c>
      <c r="B874">
        <v>0.11695999999999999</v>
      </c>
      <c r="C874">
        <f t="shared" si="26"/>
        <v>8.6661125453144E-2</v>
      </c>
      <c r="D874">
        <f t="shared" si="27"/>
        <v>3.0298874546855994E-2</v>
      </c>
    </row>
    <row r="875" spans="1:4">
      <c r="A875">
        <v>659.76</v>
      </c>
      <c r="B875">
        <v>0.11293</v>
      </c>
      <c r="C875">
        <f t="shared" si="26"/>
        <v>8.6661125921552007E-2</v>
      </c>
      <c r="D875">
        <f t="shared" si="27"/>
        <v>2.6268874078447996E-2</v>
      </c>
    </row>
    <row r="876" spans="1:4">
      <c r="A876">
        <v>659.8</v>
      </c>
      <c r="B876">
        <v>0.11105</v>
      </c>
      <c r="C876">
        <f t="shared" si="26"/>
        <v>8.666112638996E-2</v>
      </c>
      <c r="D876">
        <f t="shared" si="27"/>
        <v>2.4388873610039996E-2</v>
      </c>
    </row>
    <row r="877" spans="1:4">
      <c r="A877">
        <v>659.84</v>
      </c>
      <c r="B877">
        <v>0.11029</v>
      </c>
      <c r="C877">
        <f t="shared" si="26"/>
        <v>8.6661126858368007E-2</v>
      </c>
      <c r="D877">
        <f t="shared" si="27"/>
        <v>2.3628873141631992E-2</v>
      </c>
    </row>
    <row r="878" spans="1:4">
      <c r="A878">
        <v>659.88</v>
      </c>
      <c r="B878">
        <v>0.11298</v>
      </c>
      <c r="C878">
        <f t="shared" si="26"/>
        <v>8.6661127326776E-2</v>
      </c>
      <c r="D878">
        <f t="shared" si="27"/>
        <v>2.6318872673223997E-2</v>
      </c>
    </row>
    <row r="879" spans="1:4">
      <c r="A879">
        <v>659.92</v>
      </c>
      <c r="B879">
        <v>0.12083000000000001</v>
      </c>
      <c r="C879">
        <f t="shared" si="26"/>
        <v>8.6661127795184006E-2</v>
      </c>
      <c r="D879">
        <f t="shared" si="27"/>
        <v>3.4168872204816E-2</v>
      </c>
    </row>
    <row r="880" spans="1:4">
      <c r="A880">
        <v>659.96</v>
      </c>
      <c r="B880">
        <v>0.11405</v>
      </c>
      <c r="C880">
        <f t="shared" si="26"/>
        <v>8.6661128263591999E-2</v>
      </c>
      <c r="D880">
        <f t="shared" si="27"/>
        <v>2.7388871736407999E-2</v>
      </c>
    </row>
    <row r="881" spans="1:4">
      <c r="A881">
        <v>660</v>
      </c>
      <c r="B881">
        <v>0.114</v>
      </c>
      <c r="C881">
        <f t="shared" si="26"/>
        <v>8.6661128732000006E-2</v>
      </c>
      <c r="D881">
        <f t="shared" si="27"/>
        <v>2.7338871267999998E-2</v>
      </c>
    </row>
    <row r="882" spans="1:4">
      <c r="A882">
        <v>660.04</v>
      </c>
      <c r="B882">
        <v>0.11421000000000001</v>
      </c>
      <c r="C882">
        <f t="shared" si="26"/>
        <v>8.6661129200407999E-2</v>
      </c>
      <c r="D882">
        <f t="shared" si="27"/>
        <v>2.7548870799592007E-2</v>
      </c>
    </row>
    <row r="883" spans="1:4">
      <c r="A883">
        <v>660.08</v>
      </c>
      <c r="B883">
        <v>0.11226999999999999</v>
      </c>
      <c r="C883">
        <f t="shared" si="26"/>
        <v>8.6661129668816006E-2</v>
      </c>
      <c r="D883">
        <f t="shared" si="27"/>
        <v>2.5608870331183989E-2</v>
      </c>
    </row>
    <row r="884" spans="1:4">
      <c r="A884">
        <v>660.12</v>
      </c>
      <c r="B884">
        <v>0.11599</v>
      </c>
      <c r="C884">
        <f t="shared" si="26"/>
        <v>8.6661130137223999E-2</v>
      </c>
      <c r="D884">
        <f t="shared" si="27"/>
        <v>2.9328869862775997E-2</v>
      </c>
    </row>
    <row r="885" spans="1:4">
      <c r="A885">
        <v>660.16</v>
      </c>
      <c r="B885">
        <v>0.10586</v>
      </c>
      <c r="C885">
        <f t="shared" si="26"/>
        <v>8.6661130605632006E-2</v>
      </c>
      <c r="D885">
        <f t="shared" si="27"/>
        <v>1.919886939436799E-2</v>
      </c>
    </row>
    <row r="886" spans="1:4">
      <c r="A886">
        <v>660.2</v>
      </c>
      <c r="B886">
        <v>0.10829999999999999</v>
      </c>
      <c r="C886">
        <f t="shared" si="26"/>
        <v>8.6661131074039999E-2</v>
      </c>
      <c r="D886">
        <f t="shared" si="27"/>
        <v>2.1638868925959995E-2</v>
      </c>
    </row>
    <row r="887" spans="1:4">
      <c r="A887">
        <v>660.24</v>
      </c>
      <c r="B887">
        <v>0.10718</v>
      </c>
      <c r="C887">
        <f t="shared" si="26"/>
        <v>8.6661131542448006E-2</v>
      </c>
      <c r="D887">
        <f t="shared" si="27"/>
        <v>2.0518868457551992E-2</v>
      </c>
    </row>
    <row r="888" spans="1:4">
      <c r="A888">
        <v>660.28</v>
      </c>
      <c r="B888">
        <v>0.10173</v>
      </c>
      <c r="C888">
        <f t="shared" si="26"/>
        <v>8.6661132010855998E-2</v>
      </c>
      <c r="D888">
        <f t="shared" si="27"/>
        <v>1.5068867989144002E-2</v>
      </c>
    </row>
    <row r="889" spans="1:4">
      <c r="A889">
        <v>660.32</v>
      </c>
      <c r="B889">
        <v>0.10209</v>
      </c>
      <c r="C889">
        <f t="shared" si="26"/>
        <v>8.6661132479264005E-2</v>
      </c>
      <c r="D889">
        <f t="shared" si="27"/>
        <v>1.5428867520735995E-2</v>
      </c>
    </row>
    <row r="890" spans="1:4">
      <c r="A890">
        <v>660.36</v>
      </c>
      <c r="B890">
        <v>0.11024</v>
      </c>
      <c r="C890">
        <f t="shared" si="26"/>
        <v>8.6661132947672012E-2</v>
      </c>
      <c r="D890">
        <f t="shared" si="27"/>
        <v>2.3578867052327993E-2</v>
      </c>
    </row>
    <row r="891" spans="1:4">
      <c r="A891">
        <v>660.4</v>
      </c>
      <c r="B891">
        <v>0.10652</v>
      </c>
      <c r="C891">
        <f t="shared" si="26"/>
        <v>8.6661133416080005E-2</v>
      </c>
      <c r="D891">
        <f t="shared" si="27"/>
        <v>1.9858866583919998E-2</v>
      </c>
    </row>
    <row r="892" spans="1:4">
      <c r="A892">
        <v>660.44</v>
      </c>
      <c r="B892">
        <v>0.10194</v>
      </c>
      <c r="C892">
        <f t="shared" si="26"/>
        <v>8.6661133884488012E-2</v>
      </c>
      <c r="D892">
        <f t="shared" si="27"/>
        <v>1.5278866115511991E-2</v>
      </c>
    </row>
    <row r="893" spans="1:4">
      <c r="A893">
        <v>660.48</v>
      </c>
      <c r="B893">
        <v>0.10005</v>
      </c>
      <c r="C893">
        <f t="shared" si="26"/>
        <v>8.6661134352896005E-2</v>
      </c>
      <c r="D893">
        <f t="shared" si="27"/>
        <v>1.3388865647103995E-2</v>
      </c>
    </row>
    <row r="894" spans="1:4">
      <c r="A894">
        <v>660.52</v>
      </c>
      <c r="B894">
        <v>9.4200000000000006E-2</v>
      </c>
      <c r="C894">
        <f t="shared" si="26"/>
        <v>8.6661134821304012E-2</v>
      </c>
      <c r="D894">
        <f t="shared" si="27"/>
        <v>7.5388651786959943E-3</v>
      </c>
    </row>
    <row r="895" spans="1:4">
      <c r="A895">
        <v>660.56</v>
      </c>
      <c r="B895">
        <v>9.715E-2</v>
      </c>
      <c r="C895">
        <f t="shared" si="26"/>
        <v>8.6661135289712005E-2</v>
      </c>
      <c r="D895">
        <f t="shared" si="27"/>
        <v>1.0488864710287996E-2</v>
      </c>
    </row>
    <row r="896" spans="1:4">
      <c r="A896">
        <v>660.6</v>
      </c>
      <c r="B896">
        <v>9.6290000000000001E-2</v>
      </c>
      <c r="C896">
        <f t="shared" si="26"/>
        <v>8.6661135758120011E-2</v>
      </c>
      <c r="D896">
        <f t="shared" si="27"/>
        <v>9.6288642418799891E-3</v>
      </c>
    </row>
    <row r="897" spans="1:4">
      <c r="A897">
        <v>660.64</v>
      </c>
      <c r="B897">
        <v>9.6079999999999999E-2</v>
      </c>
      <c r="C897">
        <f t="shared" si="26"/>
        <v>8.6661136226528004E-2</v>
      </c>
      <c r="D897">
        <f t="shared" si="27"/>
        <v>9.4188637734719943E-3</v>
      </c>
    </row>
    <row r="898" spans="1:4">
      <c r="A898">
        <v>660.68</v>
      </c>
      <c r="B898">
        <v>8.9510000000000006E-2</v>
      </c>
      <c r="C898">
        <f t="shared" si="26"/>
        <v>8.6661136694936011E-2</v>
      </c>
      <c r="D898">
        <f t="shared" si="27"/>
        <v>2.848863305063995E-3</v>
      </c>
    </row>
    <row r="899" spans="1:4">
      <c r="A899">
        <v>660.72</v>
      </c>
      <c r="B899">
        <v>9.1550000000000006E-2</v>
      </c>
      <c r="C899">
        <f t="shared" si="26"/>
        <v>8.6661137163344004E-2</v>
      </c>
      <c r="D899">
        <f t="shared" si="27"/>
        <v>4.8888628366560022E-3</v>
      </c>
    </row>
    <row r="900" spans="1:4">
      <c r="A900">
        <v>660.76</v>
      </c>
      <c r="B900">
        <v>9.4149999999999998E-2</v>
      </c>
      <c r="C900">
        <f t="shared" si="26"/>
        <v>8.6661137631752011E-2</v>
      </c>
      <c r="D900">
        <f t="shared" si="27"/>
        <v>7.4888623682479866E-3</v>
      </c>
    </row>
    <row r="901" spans="1:4">
      <c r="A901">
        <v>660.8</v>
      </c>
      <c r="B901">
        <v>9.2109999999999997E-2</v>
      </c>
      <c r="C901">
        <f t="shared" si="26"/>
        <v>8.6661138100160004E-2</v>
      </c>
      <c r="D901">
        <f t="shared" si="27"/>
        <v>5.4488618998399935E-3</v>
      </c>
    </row>
    <row r="902" spans="1:4">
      <c r="A902">
        <v>660.84</v>
      </c>
      <c r="B902">
        <v>9.0179999999999996E-2</v>
      </c>
      <c r="C902">
        <f t="shared" si="26"/>
        <v>8.6661138568568011E-2</v>
      </c>
      <c r="D902">
        <f t="shared" si="27"/>
        <v>3.5188614314319855E-3</v>
      </c>
    </row>
    <row r="903" spans="1:4">
      <c r="A903">
        <v>660.88</v>
      </c>
      <c r="B903">
        <v>8.6559999999999998E-2</v>
      </c>
      <c r="C903">
        <f t="shared" si="26"/>
        <v>8.6661139036976004E-2</v>
      </c>
      <c r="D903">
        <f t="shared" si="27"/>
        <v>-1.0113903697600568E-4</v>
      </c>
    </row>
    <row r="904" spans="1:4">
      <c r="A904">
        <v>660.92</v>
      </c>
      <c r="B904">
        <v>8.6870000000000003E-2</v>
      </c>
      <c r="C904">
        <f t="shared" ref="C904:C967" si="28">$B$3*A904+$C$3</f>
        <v>8.6661139505384011E-2</v>
      </c>
      <c r="D904">
        <f t="shared" ref="D904:D967" si="29">B904-C904</f>
        <v>2.0886049461599221E-4</v>
      </c>
    </row>
    <row r="905" spans="1:4">
      <c r="A905">
        <v>660.96</v>
      </c>
      <c r="B905">
        <v>8.498E-2</v>
      </c>
      <c r="C905">
        <f t="shared" si="28"/>
        <v>8.6661139973792004E-2</v>
      </c>
      <c r="D905">
        <f t="shared" si="29"/>
        <v>-1.6811399737920035E-3</v>
      </c>
    </row>
    <row r="906" spans="1:4">
      <c r="A906">
        <v>661</v>
      </c>
      <c r="B906">
        <v>8.8700000000000001E-2</v>
      </c>
      <c r="C906">
        <f t="shared" si="28"/>
        <v>8.666114044220001E-2</v>
      </c>
      <c r="D906">
        <f t="shared" si="29"/>
        <v>2.0388595577999907E-3</v>
      </c>
    </row>
    <row r="907" spans="1:4">
      <c r="A907">
        <v>661.04</v>
      </c>
      <c r="B907">
        <v>8.412E-2</v>
      </c>
      <c r="C907">
        <f t="shared" si="28"/>
        <v>8.6661140910608003E-2</v>
      </c>
      <c r="D907">
        <f t="shared" si="29"/>
        <v>-2.541140910608003E-3</v>
      </c>
    </row>
    <row r="908" spans="1:4">
      <c r="A908">
        <v>661.08</v>
      </c>
      <c r="B908">
        <v>9.1240000000000002E-2</v>
      </c>
      <c r="C908">
        <f t="shared" si="28"/>
        <v>8.666114137901601E-2</v>
      </c>
      <c r="D908">
        <f t="shared" si="29"/>
        <v>4.5788586209839915E-3</v>
      </c>
    </row>
    <row r="909" spans="1:4">
      <c r="A909">
        <v>661.12</v>
      </c>
      <c r="B909">
        <v>9.2420000000000002E-2</v>
      </c>
      <c r="C909">
        <f t="shared" si="28"/>
        <v>8.6661141847424003E-2</v>
      </c>
      <c r="D909">
        <f t="shared" si="29"/>
        <v>5.7588581525759991E-3</v>
      </c>
    </row>
    <row r="910" spans="1:4">
      <c r="A910">
        <v>661.16</v>
      </c>
      <c r="B910">
        <v>9.3229999999999993E-2</v>
      </c>
      <c r="C910">
        <f t="shared" si="28"/>
        <v>8.666114231583201E-2</v>
      </c>
      <c r="D910">
        <f t="shared" si="29"/>
        <v>6.5688576841679835E-3</v>
      </c>
    </row>
    <row r="911" spans="1:4">
      <c r="A911">
        <v>661.2</v>
      </c>
      <c r="B911">
        <v>9.3329999999999996E-2</v>
      </c>
      <c r="C911">
        <f t="shared" si="28"/>
        <v>8.6661142784240003E-2</v>
      </c>
      <c r="D911">
        <f t="shared" si="29"/>
        <v>6.6688572157599935E-3</v>
      </c>
    </row>
    <row r="912" spans="1:4">
      <c r="A912">
        <v>661.24</v>
      </c>
      <c r="B912">
        <v>8.3909999999999998E-2</v>
      </c>
      <c r="C912">
        <f t="shared" si="28"/>
        <v>8.666114325264801E-2</v>
      </c>
      <c r="D912">
        <f t="shared" si="29"/>
        <v>-2.7511432526480112E-3</v>
      </c>
    </row>
    <row r="913" spans="1:4">
      <c r="A913">
        <v>661.28</v>
      </c>
      <c r="B913">
        <v>9.2359999999999998E-2</v>
      </c>
      <c r="C913">
        <f t="shared" si="28"/>
        <v>8.6661143721056003E-2</v>
      </c>
      <c r="D913">
        <f t="shared" si="29"/>
        <v>5.698856278943995E-3</v>
      </c>
    </row>
    <row r="914" spans="1:4">
      <c r="A914">
        <v>661.32</v>
      </c>
      <c r="B914">
        <v>8.7679999999999994E-2</v>
      </c>
      <c r="C914">
        <f t="shared" si="28"/>
        <v>8.6661144189464009E-2</v>
      </c>
      <c r="D914">
        <f t="shared" si="29"/>
        <v>1.0188558105359846E-3</v>
      </c>
    </row>
    <row r="915" spans="1:4">
      <c r="A915">
        <v>661.36</v>
      </c>
      <c r="B915">
        <v>9.3280000000000002E-2</v>
      </c>
      <c r="C915">
        <f t="shared" si="28"/>
        <v>8.6661144657872002E-2</v>
      </c>
      <c r="D915">
        <f t="shared" si="29"/>
        <v>6.6188553421279994E-3</v>
      </c>
    </row>
    <row r="916" spans="1:4">
      <c r="A916">
        <v>661.4</v>
      </c>
      <c r="B916">
        <v>9.1499999999999998E-2</v>
      </c>
      <c r="C916">
        <f t="shared" si="28"/>
        <v>8.6661145126280009E-2</v>
      </c>
      <c r="D916">
        <f t="shared" si="29"/>
        <v>4.8388548737199888E-3</v>
      </c>
    </row>
    <row r="917" spans="1:4">
      <c r="A917">
        <v>661.44</v>
      </c>
      <c r="B917">
        <v>8.6819999999999994E-2</v>
      </c>
      <c r="C917">
        <f t="shared" si="28"/>
        <v>8.6661145594688002E-2</v>
      </c>
      <c r="D917">
        <f t="shared" si="29"/>
        <v>1.5885440531199224E-4</v>
      </c>
    </row>
    <row r="918" spans="1:4">
      <c r="A918">
        <v>661.48</v>
      </c>
      <c r="B918">
        <v>8.9770000000000003E-2</v>
      </c>
      <c r="C918">
        <f t="shared" si="28"/>
        <v>8.6661146063096009E-2</v>
      </c>
      <c r="D918">
        <f t="shared" si="29"/>
        <v>3.1088539369039936E-3</v>
      </c>
    </row>
    <row r="919" spans="1:4">
      <c r="A919">
        <v>661.52</v>
      </c>
      <c r="B919">
        <v>8.9719999999999994E-2</v>
      </c>
      <c r="C919">
        <f t="shared" si="28"/>
        <v>8.6661146531504002E-2</v>
      </c>
      <c r="D919">
        <f t="shared" si="29"/>
        <v>3.0588534684959923E-3</v>
      </c>
    </row>
    <row r="920" spans="1:4">
      <c r="A920">
        <v>661.56</v>
      </c>
      <c r="B920">
        <v>9.3380000000000005E-2</v>
      </c>
      <c r="C920">
        <f t="shared" si="28"/>
        <v>8.6661146999912009E-2</v>
      </c>
      <c r="D920">
        <f t="shared" si="29"/>
        <v>6.7188530000879959E-3</v>
      </c>
    </row>
    <row r="921" spans="1:4">
      <c r="A921">
        <v>661.6</v>
      </c>
      <c r="B921">
        <v>9.4200000000000006E-2</v>
      </c>
      <c r="C921">
        <f t="shared" si="28"/>
        <v>8.6661147468320002E-2</v>
      </c>
      <c r="D921">
        <f t="shared" si="29"/>
        <v>7.5388525316800042E-3</v>
      </c>
    </row>
    <row r="922" spans="1:4">
      <c r="A922">
        <v>661.64</v>
      </c>
      <c r="B922">
        <v>9.4200000000000006E-2</v>
      </c>
      <c r="C922">
        <f t="shared" si="28"/>
        <v>8.6661147936728009E-2</v>
      </c>
      <c r="D922">
        <f t="shared" si="29"/>
        <v>7.5388520632719974E-3</v>
      </c>
    </row>
    <row r="923" spans="1:4">
      <c r="A923">
        <v>661.68</v>
      </c>
      <c r="B923">
        <v>9.0579999999999994E-2</v>
      </c>
      <c r="C923">
        <f t="shared" si="28"/>
        <v>8.6661148405136001E-2</v>
      </c>
      <c r="D923">
        <f t="shared" si="29"/>
        <v>3.9188515948639924E-3</v>
      </c>
    </row>
    <row r="924" spans="1:4">
      <c r="A924">
        <v>661.72</v>
      </c>
      <c r="B924">
        <v>9.3179999999999999E-2</v>
      </c>
      <c r="C924">
        <f t="shared" si="28"/>
        <v>8.6661148873544008E-2</v>
      </c>
      <c r="D924">
        <f t="shared" si="29"/>
        <v>6.5188511264559906E-3</v>
      </c>
    </row>
    <row r="925" spans="1:4">
      <c r="A925">
        <v>661.76</v>
      </c>
      <c r="B925">
        <v>9.1039999999999996E-2</v>
      </c>
      <c r="C925">
        <f t="shared" si="28"/>
        <v>8.6661149341952001E-2</v>
      </c>
      <c r="D925">
        <f t="shared" si="29"/>
        <v>4.3788506580479947E-3</v>
      </c>
    </row>
    <row r="926" spans="1:4">
      <c r="A926">
        <v>661.8</v>
      </c>
      <c r="B926">
        <v>9.1550000000000006E-2</v>
      </c>
      <c r="C926">
        <f t="shared" si="28"/>
        <v>8.6661149810360008E-2</v>
      </c>
      <c r="D926">
        <f t="shared" si="29"/>
        <v>4.8888501896399983E-3</v>
      </c>
    </row>
    <row r="927" spans="1:4">
      <c r="A927">
        <v>661.84</v>
      </c>
      <c r="B927">
        <v>9.425E-2</v>
      </c>
      <c r="C927">
        <f t="shared" si="28"/>
        <v>8.6661150278768001E-2</v>
      </c>
      <c r="D927">
        <f t="shared" si="29"/>
        <v>7.5888497212319994E-3</v>
      </c>
    </row>
    <row r="928" spans="1:4">
      <c r="A928">
        <v>661.88</v>
      </c>
      <c r="B928">
        <v>9.0579999999999994E-2</v>
      </c>
      <c r="C928">
        <f t="shared" si="28"/>
        <v>8.6661150747176008E-2</v>
      </c>
      <c r="D928">
        <f t="shared" si="29"/>
        <v>3.918849252823986E-3</v>
      </c>
    </row>
    <row r="929" spans="1:4">
      <c r="A929">
        <v>661.92</v>
      </c>
      <c r="B929">
        <v>9.2109999999999997E-2</v>
      </c>
      <c r="C929">
        <f t="shared" si="28"/>
        <v>8.6661151215584001E-2</v>
      </c>
      <c r="D929">
        <f t="shared" si="29"/>
        <v>5.4488487844159966E-3</v>
      </c>
    </row>
    <row r="930" spans="1:4">
      <c r="A930">
        <v>661.96</v>
      </c>
      <c r="B930">
        <v>9.0529999999999999E-2</v>
      </c>
      <c r="C930">
        <f t="shared" si="28"/>
        <v>8.6661151683992008E-2</v>
      </c>
      <c r="D930">
        <f t="shared" si="29"/>
        <v>3.8688483160079917E-3</v>
      </c>
    </row>
    <row r="931" spans="1:4">
      <c r="A931">
        <v>662</v>
      </c>
      <c r="B931">
        <v>8.3960000000000007E-2</v>
      </c>
      <c r="C931">
        <f t="shared" si="28"/>
        <v>8.6661152152400001E-2</v>
      </c>
      <c r="D931">
        <f t="shared" si="29"/>
        <v>-2.7011521523999937E-3</v>
      </c>
    </row>
    <row r="932" spans="1:4">
      <c r="A932">
        <v>662.04</v>
      </c>
      <c r="B932">
        <v>9.1749999999999998E-2</v>
      </c>
      <c r="C932">
        <f t="shared" si="28"/>
        <v>8.6661152620808007E-2</v>
      </c>
      <c r="D932">
        <f t="shared" si="29"/>
        <v>5.0888473791919908E-3</v>
      </c>
    </row>
    <row r="933" spans="1:4">
      <c r="A933">
        <v>662.08</v>
      </c>
      <c r="B933">
        <v>9.1399999999999995E-2</v>
      </c>
      <c r="C933">
        <f t="shared" si="28"/>
        <v>8.6661153089216E-2</v>
      </c>
      <c r="D933">
        <f t="shared" si="29"/>
        <v>4.7388469107839948E-3</v>
      </c>
    </row>
    <row r="934" spans="1:4">
      <c r="A934">
        <v>662.12</v>
      </c>
      <c r="B934">
        <v>8.7730000000000002E-2</v>
      </c>
      <c r="C934">
        <f t="shared" si="28"/>
        <v>8.6661153557624007E-2</v>
      </c>
      <c r="D934">
        <f t="shared" si="29"/>
        <v>1.0688464423759952E-3</v>
      </c>
    </row>
    <row r="935" spans="1:4">
      <c r="A935">
        <v>662.16</v>
      </c>
      <c r="B935">
        <v>9.8979999999999999E-2</v>
      </c>
      <c r="C935">
        <f t="shared" si="28"/>
        <v>8.6661154026032E-2</v>
      </c>
      <c r="D935">
        <f t="shared" si="29"/>
        <v>1.2318845973967998E-2</v>
      </c>
    </row>
    <row r="936" spans="1:4">
      <c r="A936">
        <v>662.2</v>
      </c>
      <c r="B936">
        <v>9.0429999999999996E-2</v>
      </c>
      <c r="C936">
        <f t="shared" si="28"/>
        <v>8.6661154494440007E-2</v>
      </c>
      <c r="D936">
        <f t="shared" si="29"/>
        <v>3.7688455055599895E-3</v>
      </c>
    </row>
    <row r="937" spans="1:4">
      <c r="A937">
        <v>662.24</v>
      </c>
      <c r="B937">
        <v>9.5320000000000002E-2</v>
      </c>
      <c r="C937">
        <f t="shared" si="28"/>
        <v>8.6661154962848E-2</v>
      </c>
      <c r="D937">
        <f t="shared" si="29"/>
        <v>8.658845037152002E-3</v>
      </c>
    </row>
    <row r="938" spans="1:4">
      <c r="A938">
        <v>662.28</v>
      </c>
      <c r="B938">
        <v>9.6079999999999999E-2</v>
      </c>
      <c r="C938">
        <f t="shared" si="28"/>
        <v>8.6661155431256007E-2</v>
      </c>
      <c r="D938">
        <f t="shared" si="29"/>
        <v>9.418844568743992E-3</v>
      </c>
    </row>
    <row r="939" spans="1:4">
      <c r="A939">
        <v>662.32</v>
      </c>
      <c r="B939">
        <v>9.6850000000000006E-2</v>
      </c>
      <c r="C939">
        <f t="shared" si="28"/>
        <v>8.6661155899664E-2</v>
      </c>
      <c r="D939">
        <f t="shared" si="29"/>
        <v>1.0188844100336006E-2</v>
      </c>
    </row>
    <row r="940" spans="1:4">
      <c r="A940">
        <v>662.36</v>
      </c>
      <c r="B940">
        <v>9.5219999999999999E-2</v>
      </c>
      <c r="C940">
        <f t="shared" si="28"/>
        <v>8.6661156368072007E-2</v>
      </c>
      <c r="D940">
        <f t="shared" si="29"/>
        <v>8.5588436319279926E-3</v>
      </c>
    </row>
    <row r="941" spans="1:4">
      <c r="A941">
        <v>662.4</v>
      </c>
      <c r="B941">
        <v>9.5219999999999999E-2</v>
      </c>
      <c r="C941">
        <f t="shared" si="28"/>
        <v>8.6661156836479999E-2</v>
      </c>
      <c r="D941">
        <f t="shared" si="29"/>
        <v>8.5588431635199996E-3</v>
      </c>
    </row>
    <row r="942" spans="1:4">
      <c r="A942">
        <v>662.44</v>
      </c>
      <c r="B942">
        <v>0.10448</v>
      </c>
      <c r="C942">
        <f t="shared" si="28"/>
        <v>8.6661157304888006E-2</v>
      </c>
      <c r="D942">
        <f t="shared" si="29"/>
        <v>1.7818842695111997E-2</v>
      </c>
    </row>
    <row r="943" spans="1:4">
      <c r="A943">
        <v>662.48</v>
      </c>
      <c r="B943">
        <v>9.8830000000000001E-2</v>
      </c>
      <c r="C943">
        <f t="shared" si="28"/>
        <v>8.6661157773295999E-2</v>
      </c>
      <c r="D943">
        <f t="shared" si="29"/>
        <v>1.2168842226704002E-2</v>
      </c>
    </row>
    <row r="944" spans="1:4">
      <c r="A944">
        <v>662.52</v>
      </c>
      <c r="B944">
        <v>9.511E-2</v>
      </c>
      <c r="C944">
        <f t="shared" si="28"/>
        <v>8.6661158241704006E-2</v>
      </c>
      <c r="D944">
        <f t="shared" si="29"/>
        <v>8.448841758295994E-3</v>
      </c>
    </row>
    <row r="945" spans="1:4">
      <c r="A945">
        <v>662.56</v>
      </c>
      <c r="B945">
        <v>9.6339999999999995E-2</v>
      </c>
      <c r="C945">
        <f t="shared" si="28"/>
        <v>8.6661158710111999E-2</v>
      </c>
      <c r="D945">
        <f t="shared" si="29"/>
        <v>9.6788412898879961E-3</v>
      </c>
    </row>
    <row r="946" spans="1:4">
      <c r="A946">
        <v>662.6</v>
      </c>
      <c r="B946">
        <v>9.7409999999999997E-2</v>
      </c>
      <c r="C946">
        <f t="shared" si="28"/>
        <v>8.6661159178520006E-2</v>
      </c>
      <c r="D946">
        <f t="shared" si="29"/>
        <v>1.0748840821479991E-2</v>
      </c>
    </row>
    <row r="947" spans="1:4">
      <c r="A947">
        <v>662.64</v>
      </c>
      <c r="B947">
        <v>9.4299999999999995E-2</v>
      </c>
      <c r="C947">
        <f t="shared" si="28"/>
        <v>8.6661159646927999E-2</v>
      </c>
      <c r="D947">
        <f t="shared" si="29"/>
        <v>7.6388403530719962E-3</v>
      </c>
    </row>
    <row r="948" spans="1:4">
      <c r="A948">
        <v>662.68</v>
      </c>
      <c r="B948">
        <v>9.4450000000000006E-2</v>
      </c>
      <c r="C948">
        <f t="shared" si="28"/>
        <v>8.6661160115336006E-2</v>
      </c>
      <c r="D948">
        <f t="shared" si="29"/>
        <v>7.7888398846640006E-3</v>
      </c>
    </row>
    <row r="949" spans="1:4">
      <c r="A949">
        <v>662.72</v>
      </c>
      <c r="B949">
        <v>0.10112</v>
      </c>
      <c r="C949">
        <f t="shared" si="28"/>
        <v>8.6661160583743999E-2</v>
      </c>
      <c r="D949">
        <f t="shared" si="29"/>
        <v>1.4458839416256003E-2</v>
      </c>
    </row>
    <row r="950" spans="1:4">
      <c r="A950">
        <v>662.76</v>
      </c>
      <c r="B950">
        <v>0.10199</v>
      </c>
      <c r="C950">
        <f t="shared" si="28"/>
        <v>8.6661161052152005E-2</v>
      </c>
      <c r="D950">
        <f t="shared" si="29"/>
        <v>1.5328838947847992E-2</v>
      </c>
    </row>
    <row r="951" spans="1:4">
      <c r="A951">
        <v>662.8</v>
      </c>
      <c r="B951">
        <v>0.10906</v>
      </c>
      <c r="C951">
        <f t="shared" si="28"/>
        <v>8.6661161520560012E-2</v>
      </c>
      <c r="D951">
        <f t="shared" si="29"/>
        <v>2.2398838479439992E-2</v>
      </c>
    </row>
    <row r="952" spans="1:4">
      <c r="A952">
        <v>662.84</v>
      </c>
      <c r="B952">
        <v>0.10377</v>
      </c>
      <c r="C952">
        <f t="shared" si="28"/>
        <v>8.6661161988968005E-2</v>
      </c>
      <c r="D952">
        <f t="shared" si="29"/>
        <v>1.7108838011031996E-2</v>
      </c>
    </row>
    <row r="953" spans="1:4">
      <c r="A953">
        <v>662.88</v>
      </c>
      <c r="B953">
        <v>0.10458000000000001</v>
      </c>
      <c r="C953">
        <f t="shared" si="28"/>
        <v>8.6661162457376012E-2</v>
      </c>
      <c r="D953">
        <f t="shared" si="29"/>
        <v>1.7918837542623994E-2</v>
      </c>
    </row>
    <row r="954" spans="1:4">
      <c r="A954">
        <v>662.92</v>
      </c>
      <c r="B954">
        <v>0.111</v>
      </c>
      <c r="C954">
        <f t="shared" si="28"/>
        <v>8.6661162925784005E-2</v>
      </c>
      <c r="D954">
        <f t="shared" si="29"/>
        <v>2.4338837074215997E-2</v>
      </c>
    </row>
    <row r="955" spans="1:4">
      <c r="A955">
        <v>662.96</v>
      </c>
      <c r="B955">
        <v>0.10458000000000001</v>
      </c>
      <c r="C955">
        <f t="shared" si="28"/>
        <v>8.6661163394192012E-2</v>
      </c>
      <c r="D955">
        <f t="shared" si="29"/>
        <v>1.7918836605807995E-2</v>
      </c>
    </row>
    <row r="956" spans="1:4">
      <c r="A956">
        <v>663</v>
      </c>
      <c r="B956">
        <v>0.10464</v>
      </c>
      <c r="C956">
        <f t="shared" si="28"/>
        <v>8.6661163862600005E-2</v>
      </c>
      <c r="D956">
        <f t="shared" si="29"/>
        <v>1.7978836137399992E-2</v>
      </c>
    </row>
    <row r="957" spans="1:4">
      <c r="A957">
        <v>663.04</v>
      </c>
      <c r="B957">
        <v>0.1056</v>
      </c>
      <c r="C957">
        <f t="shared" si="28"/>
        <v>8.6661164331008012E-2</v>
      </c>
      <c r="D957">
        <f t="shared" si="29"/>
        <v>1.8938835668991988E-2</v>
      </c>
    </row>
    <row r="958" spans="1:4">
      <c r="A958">
        <v>663.08</v>
      </c>
      <c r="B958">
        <v>0.10936999999999999</v>
      </c>
      <c r="C958">
        <f t="shared" si="28"/>
        <v>8.6661164799416004E-2</v>
      </c>
      <c r="D958">
        <f t="shared" si="29"/>
        <v>2.2708835200583991E-2</v>
      </c>
    </row>
    <row r="959" spans="1:4">
      <c r="A959">
        <v>663.12</v>
      </c>
      <c r="B959">
        <v>0.10922</v>
      </c>
      <c r="C959">
        <f t="shared" si="28"/>
        <v>8.6661165267824011E-2</v>
      </c>
      <c r="D959">
        <f t="shared" si="29"/>
        <v>2.2558834732175986E-2</v>
      </c>
    </row>
    <row r="960" spans="1:4">
      <c r="A960">
        <v>663.16</v>
      </c>
      <c r="B960">
        <v>0.11232</v>
      </c>
      <c r="C960">
        <f t="shared" si="28"/>
        <v>8.6661165736232004E-2</v>
      </c>
      <c r="D960">
        <f t="shared" si="29"/>
        <v>2.5658834263767999E-2</v>
      </c>
    </row>
    <row r="961" spans="1:4">
      <c r="A961">
        <v>663.2</v>
      </c>
      <c r="B961">
        <v>0.10866000000000001</v>
      </c>
      <c r="C961">
        <f t="shared" si="28"/>
        <v>8.6661166204640011E-2</v>
      </c>
      <c r="D961">
        <f t="shared" si="29"/>
        <v>2.1998833795359996E-2</v>
      </c>
    </row>
    <row r="962" spans="1:4">
      <c r="A962">
        <v>663.24</v>
      </c>
      <c r="B962">
        <v>0.11024</v>
      </c>
      <c r="C962">
        <f t="shared" si="28"/>
        <v>8.6661166673048004E-2</v>
      </c>
      <c r="D962">
        <f t="shared" si="29"/>
        <v>2.3578833326952001E-2</v>
      </c>
    </row>
    <row r="963" spans="1:4">
      <c r="A963">
        <v>663.28</v>
      </c>
      <c r="B963">
        <v>0.11008</v>
      </c>
      <c r="C963">
        <f t="shared" si="28"/>
        <v>8.6661167141456011E-2</v>
      </c>
      <c r="D963">
        <f t="shared" si="29"/>
        <v>2.3418832858543986E-2</v>
      </c>
    </row>
    <row r="964" spans="1:4">
      <c r="A964">
        <v>663.32</v>
      </c>
      <c r="B964">
        <v>0.11879000000000001</v>
      </c>
      <c r="C964">
        <f t="shared" si="28"/>
        <v>8.6661167609864004E-2</v>
      </c>
      <c r="D964">
        <f t="shared" si="29"/>
        <v>3.2128832390136003E-2</v>
      </c>
    </row>
    <row r="965" spans="1:4">
      <c r="A965">
        <v>663.36</v>
      </c>
      <c r="B965">
        <v>0.11874</v>
      </c>
      <c r="C965">
        <f t="shared" si="28"/>
        <v>8.6661168078272011E-2</v>
      </c>
      <c r="D965">
        <f t="shared" si="29"/>
        <v>3.2078831921727988E-2</v>
      </c>
    </row>
    <row r="966" spans="1:4">
      <c r="A966">
        <v>663.4</v>
      </c>
      <c r="B966">
        <v>0.11033999999999999</v>
      </c>
      <c r="C966">
        <f t="shared" si="28"/>
        <v>8.6661168546680004E-2</v>
      </c>
      <c r="D966">
        <f t="shared" si="29"/>
        <v>2.367883145331999E-2</v>
      </c>
    </row>
    <row r="967" spans="1:4">
      <c r="A967">
        <v>663.44</v>
      </c>
      <c r="B967">
        <v>0.11003</v>
      </c>
      <c r="C967">
        <f t="shared" si="28"/>
        <v>8.666116901508801E-2</v>
      </c>
      <c r="D967">
        <f t="shared" si="29"/>
        <v>2.3368830984911992E-2</v>
      </c>
    </row>
    <row r="968" spans="1:4">
      <c r="A968">
        <v>663.48</v>
      </c>
      <c r="B968">
        <v>0.11874</v>
      </c>
      <c r="C968">
        <f t="shared" ref="C968:C1031" si="30">$B$3*A968+$C$3</f>
        <v>8.6661169483496003E-2</v>
      </c>
      <c r="D968">
        <f t="shared" ref="D968:D1031" si="31">B968-C968</f>
        <v>3.2078830516503995E-2</v>
      </c>
    </row>
    <row r="969" spans="1:4">
      <c r="A969">
        <v>663.52</v>
      </c>
      <c r="B969">
        <v>0.11482000000000001</v>
      </c>
      <c r="C969">
        <f t="shared" si="30"/>
        <v>8.666116995190401E-2</v>
      </c>
      <c r="D969">
        <f t="shared" si="31"/>
        <v>2.8158830048095995E-2</v>
      </c>
    </row>
    <row r="970" spans="1:4">
      <c r="A970">
        <v>663.56</v>
      </c>
      <c r="B970">
        <v>0.11512</v>
      </c>
      <c r="C970">
        <f t="shared" si="30"/>
        <v>8.6661170420312003E-2</v>
      </c>
      <c r="D970">
        <f t="shared" si="31"/>
        <v>2.8458829579687997E-2</v>
      </c>
    </row>
    <row r="971" spans="1:4">
      <c r="A971">
        <v>663.6</v>
      </c>
      <c r="B971">
        <v>0.11711000000000001</v>
      </c>
      <c r="C971">
        <f t="shared" si="30"/>
        <v>8.666117088872001E-2</v>
      </c>
      <c r="D971">
        <f t="shared" si="31"/>
        <v>3.0448829111279996E-2</v>
      </c>
    </row>
    <row r="972" spans="1:4">
      <c r="A972">
        <v>663.64</v>
      </c>
      <c r="B972">
        <v>0.12179</v>
      </c>
      <c r="C972">
        <f t="shared" si="30"/>
        <v>8.6661171357128003E-2</v>
      </c>
      <c r="D972">
        <f t="shared" si="31"/>
        <v>3.5128828642871993E-2</v>
      </c>
    </row>
    <row r="973" spans="1:4">
      <c r="A973">
        <v>663.68</v>
      </c>
      <c r="B973">
        <v>0.12648000000000001</v>
      </c>
      <c r="C973">
        <f t="shared" si="30"/>
        <v>8.666117182553601E-2</v>
      </c>
      <c r="D973">
        <f t="shared" si="31"/>
        <v>3.9818828174463999E-2</v>
      </c>
    </row>
    <row r="974" spans="1:4">
      <c r="A974">
        <v>663.72</v>
      </c>
      <c r="B974">
        <v>0.11472</v>
      </c>
      <c r="C974">
        <f t="shared" si="30"/>
        <v>8.6661172293944003E-2</v>
      </c>
      <c r="D974">
        <f t="shared" si="31"/>
        <v>2.8058827706056E-2</v>
      </c>
    </row>
    <row r="975" spans="1:4">
      <c r="A975">
        <v>663.76</v>
      </c>
      <c r="B975">
        <v>0.11691</v>
      </c>
      <c r="C975">
        <f t="shared" si="30"/>
        <v>8.666117276235201E-2</v>
      </c>
      <c r="D975">
        <f t="shared" si="31"/>
        <v>3.0248827237647991E-2</v>
      </c>
    </row>
    <row r="976" spans="1:4">
      <c r="A976">
        <v>663.8</v>
      </c>
      <c r="B976">
        <v>0.11323999999999999</v>
      </c>
      <c r="C976">
        <f t="shared" si="30"/>
        <v>8.6661173230760002E-2</v>
      </c>
      <c r="D976">
        <f t="shared" si="31"/>
        <v>2.6578826769239991E-2</v>
      </c>
    </row>
    <row r="977" spans="1:4">
      <c r="A977">
        <v>663.84</v>
      </c>
      <c r="B977">
        <v>0.11869</v>
      </c>
      <c r="C977">
        <f t="shared" si="30"/>
        <v>8.6661173699168009E-2</v>
      </c>
      <c r="D977">
        <f t="shared" si="31"/>
        <v>3.2028826300831995E-2</v>
      </c>
    </row>
    <row r="978" spans="1:4">
      <c r="A978">
        <v>663.88</v>
      </c>
      <c r="B978">
        <v>0.11864</v>
      </c>
      <c r="C978">
        <f t="shared" si="30"/>
        <v>8.6661174167576002E-2</v>
      </c>
      <c r="D978">
        <f t="shared" si="31"/>
        <v>3.1978825832423993E-2</v>
      </c>
    </row>
    <row r="979" spans="1:4">
      <c r="A979">
        <v>663.92</v>
      </c>
      <c r="B979">
        <v>0.114</v>
      </c>
      <c r="C979">
        <f t="shared" si="30"/>
        <v>8.6661174635984009E-2</v>
      </c>
      <c r="D979">
        <f t="shared" si="31"/>
        <v>2.7338825364015995E-2</v>
      </c>
    </row>
    <row r="980" spans="1:4">
      <c r="A980">
        <v>663.96</v>
      </c>
      <c r="B980">
        <v>0.11105</v>
      </c>
      <c r="C980">
        <f t="shared" si="30"/>
        <v>8.6661175104392002E-2</v>
      </c>
      <c r="D980">
        <f t="shared" si="31"/>
        <v>2.4388824895607994E-2</v>
      </c>
    </row>
    <row r="981" spans="1:4">
      <c r="A981">
        <v>664</v>
      </c>
      <c r="B981">
        <v>0.11018</v>
      </c>
      <c r="C981">
        <f t="shared" si="30"/>
        <v>8.6661175572800009E-2</v>
      </c>
      <c r="D981">
        <f t="shared" si="31"/>
        <v>2.3518824427199991E-2</v>
      </c>
    </row>
    <row r="982" spans="1:4">
      <c r="A982">
        <v>664.04</v>
      </c>
      <c r="B982">
        <v>0.1139</v>
      </c>
      <c r="C982">
        <f t="shared" si="30"/>
        <v>8.6661176041208002E-2</v>
      </c>
      <c r="D982">
        <f t="shared" si="31"/>
        <v>2.7238823958791999E-2</v>
      </c>
    </row>
    <row r="983" spans="1:4">
      <c r="A983">
        <v>664.08</v>
      </c>
      <c r="B983">
        <v>0.11787</v>
      </c>
      <c r="C983">
        <f t="shared" si="30"/>
        <v>8.6661176509616009E-2</v>
      </c>
      <c r="D983">
        <f t="shared" si="31"/>
        <v>3.1208823490383994E-2</v>
      </c>
    </row>
    <row r="984" spans="1:4">
      <c r="A984">
        <v>664.12</v>
      </c>
      <c r="B984">
        <v>0.1084</v>
      </c>
      <c r="C984">
        <f t="shared" si="30"/>
        <v>8.6661176978024002E-2</v>
      </c>
      <c r="D984">
        <f t="shared" si="31"/>
        <v>2.1738823021975995E-2</v>
      </c>
    </row>
    <row r="985" spans="1:4">
      <c r="A985">
        <v>664.16</v>
      </c>
      <c r="B985">
        <v>0.10845</v>
      </c>
      <c r="C985">
        <f t="shared" si="30"/>
        <v>8.6661177446432008E-2</v>
      </c>
      <c r="D985">
        <f t="shared" si="31"/>
        <v>2.1788822553567996E-2</v>
      </c>
    </row>
    <row r="986" spans="1:4">
      <c r="A986">
        <v>664.2</v>
      </c>
      <c r="B986">
        <v>0.10555</v>
      </c>
      <c r="C986">
        <f t="shared" si="30"/>
        <v>8.6661177914840001E-2</v>
      </c>
      <c r="D986">
        <f t="shared" si="31"/>
        <v>1.8888822085160004E-2</v>
      </c>
    </row>
    <row r="987" spans="1:4">
      <c r="A987">
        <v>664.24</v>
      </c>
      <c r="B987">
        <v>0.10728</v>
      </c>
      <c r="C987">
        <f t="shared" si="30"/>
        <v>8.6661178383248008E-2</v>
      </c>
      <c r="D987">
        <f t="shared" si="31"/>
        <v>2.0618821616751992E-2</v>
      </c>
    </row>
    <row r="988" spans="1:4">
      <c r="A988">
        <v>664.28</v>
      </c>
      <c r="B988">
        <v>0.1084</v>
      </c>
      <c r="C988">
        <f t="shared" si="30"/>
        <v>8.6661178851656001E-2</v>
      </c>
      <c r="D988">
        <f t="shared" si="31"/>
        <v>2.1738821148343995E-2</v>
      </c>
    </row>
    <row r="989" spans="1:4">
      <c r="A989">
        <v>664.32</v>
      </c>
      <c r="B989">
        <v>0.10183</v>
      </c>
      <c r="C989">
        <f t="shared" si="30"/>
        <v>8.6661179320064008E-2</v>
      </c>
      <c r="D989">
        <f t="shared" si="31"/>
        <v>1.5168820679935996E-2</v>
      </c>
    </row>
    <row r="990" spans="1:4">
      <c r="A990">
        <v>664.36</v>
      </c>
      <c r="B990">
        <v>0.10199</v>
      </c>
      <c r="C990">
        <f t="shared" si="30"/>
        <v>8.6661179788472001E-2</v>
      </c>
      <c r="D990">
        <f t="shared" si="31"/>
        <v>1.5328820211527996E-2</v>
      </c>
    </row>
    <row r="991" spans="1:4">
      <c r="A991">
        <v>664.4</v>
      </c>
      <c r="B991">
        <v>9.9140000000000006E-2</v>
      </c>
      <c r="C991">
        <f t="shared" si="30"/>
        <v>8.6661180256880008E-2</v>
      </c>
      <c r="D991">
        <f t="shared" si="31"/>
        <v>1.2478819743119998E-2</v>
      </c>
    </row>
    <row r="992" spans="1:4">
      <c r="A992">
        <v>664.44</v>
      </c>
      <c r="B992">
        <v>9.8979999999999999E-2</v>
      </c>
      <c r="C992">
        <f t="shared" si="30"/>
        <v>8.6661180725288001E-2</v>
      </c>
      <c r="D992">
        <f t="shared" si="31"/>
        <v>1.2318819274711998E-2</v>
      </c>
    </row>
    <row r="993" spans="1:4">
      <c r="A993">
        <v>664.48</v>
      </c>
      <c r="B993">
        <v>0.10183</v>
      </c>
      <c r="C993">
        <f t="shared" si="30"/>
        <v>8.6661181193696007E-2</v>
      </c>
      <c r="D993">
        <f t="shared" si="31"/>
        <v>1.5168818806303996E-2</v>
      </c>
    </row>
    <row r="994" spans="1:4">
      <c r="A994">
        <v>664.52</v>
      </c>
      <c r="B994">
        <v>0.10443</v>
      </c>
      <c r="C994">
        <f t="shared" si="30"/>
        <v>8.6661181662104E-2</v>
      </c>
      <c r="D994">
        <f t="shared" si="31"/>
        <v>1.7768818337895995E-2</v>
      </c>
    </row>
    <row r="995" spans="1:4">
      <c r="A995">
        <v>664.56</v>
      </c>
      <c r="B995">
        <v>0.10173</v>
      </c>
      <c r="C995">
        <f t="shared" si="30"/>
        <v>8.6661182130512007E-2</v>
      </c>
      <c r="D995">
        <f t="shared" si="31"/>
        <v>1.5068817869487994E-2</v>
      </c>
    </row>
    <row r="996" spans="1:4">
      <c r="A996">
        <v>664.6</v>
      </c>
      <c r="B996">
        <v>0.10015</v>
      </c>
      <c r="C996">
        <f t="shared" si="30"/>
        <v>8.666118259892E-2</v>
      </c>
      <c r="D996">
        <f t="shared" si="31"/>
        <v>1.3488817401080003E-2</v>
      </c>
    </row>
    <row r="997" spans="1:4">
      <c r="A997">
        <v>664.64</v>
      </c>
      <c r="B997">
        <v>0.10020999999999999</v>
      </c>
      <c r="C997">
        <f t="shared" si="30"/>
        <v>8.6661183067328007E-2</v>
      </c>
      <c r="D997">
        <f t="shared" si="31"/>
        <v>1.3548816932671987E-2</v>
      </c>
    </row>
    <row r="998" spans="1:4">
      <c r="A998">
        <v>664.68</v>
      </c>
      <c r="B998">
        <v>9.2420000000000002E-2</v>
      </c>
      <c r="C998">
        <f t="shared" si="30"/>
        <v>8.6661183535736E-2</v>
      </c>
      <c r="D998">
        <f t="shared" si="31"/>
        <v>5.7588164642640022E-3</v>
      </c>
    </row>
    <row r="999" spans="1:4">
      <c r="A999">
        <v>664.72</v>
      </c>
      <c r="B999">
        <v>0.10026</v>
      </c>
      <c r="C999">
        <f t="shared" si="30"/>
        <v>8.6661184004144007E-2</v>
      </c>
      <c r="D999">
        <f t="shared" si="31"/>
        <v>1.3598815995855995E-2</v>
      </c>
    </row>
    <row r="1000" spans="1:4">
      <c r="A1000">
        <v>664.76</v>
      </c>
      <c r="B1000">
        <v>9.9949999999999997E-2</v>
      </c>
      <c r="C1000">
        <f t="shared" si="30"/>
        <v>8.6661184472552E-2</v>
      </c>
      <c r="D1000">
        <f t="shared" si="31"/>
        <v>1.3288815527447997E-2</v>
      </c>
    </row>
    <row r="1001" spans="1:4">
      <c r="A1001">
        <v>664.8</v>
      </c>
      <c r="B1001">
        <v>9.3380000000000005E-2</v>
      </c>
      <c r="C1001">
        <f t="shared" si="30"/>
        <v>8.6661184940960007E-2</v>
      </c>
      <c r="D1001">
        <f t="shared" si="31"/>
        <v>6.7188150590399981E-3</v>
      </c>
    </row>
    <row r="1002" spans="1:4">
      <c r="A1002">
        <v>664.84</v>
      </c>
      <c r="B1002">
        <v>0.10382</v>
      </c>
      <c r="C1002">
        <f t="shared" si="30"/>
        <v>8.6661185409368E-2</v>
      </c>
      <c r="D1002">
        <f t="shared" si="31"/>
        <v>1.7158814590631996E-2</v>
      </c>
    </row>
    <row r="1003" spans="1:4">
      <c r="A1003">
        <v>664.88</v>
      </c>
      <c r="B1003">
        <v>9.8019999999999996E-2</v>
      </c>
      <c r="C1003">
        <f t="shared" si="30"/>
        <v>8.6661185877776006E-2</v>
      </c>
      <c r="D1003">
        <f t="shared" si="31"/>
        <v>1.135881412222399E-2</v>
      </c>
    </row>
    <row r="1004" spans="1:4">
      <c r="A1004">
        <v>664.92</v>
      </c>
      <c r="B1004">
        <v>9.9089999999999998E-2</v>
      </c>
      <c r="C1004">
        <f t="shared" si="30"/>
        <v>8.6661186346183999E-2</v>
      </c>
      <c r="D1004">
        <f t="shared" si="31"/>
        <v>1.2428813653815998E-2</v>
      </c>
    </row>
    <row r="1005" spans="1:4">
      <c r="A1005">
        <v>664.96</v>
      </c>
      <c r="B1005">
        <v>9.7970000000000002E-2</v>
      </c>
      <c r="C1005">
        <f t="shared" si="30"/>
        <v>8.6661186814592006E-2</v>
      </c>
      <c r="D1005">
        <f t="shared" si="31"/>
        <v>1.1308813185407995E-2</v>
      </c>
    </row>
    <row r="1006" spans="1:4">
      <c r="A1006">
        <v>665</v>
      </c>
      <c r="B1006">
        <v>9.6290000000000001E-2</v>
      </c>
      <c r="C1006">
        <f t="shared" si="30"/>
        <v>8.6661187282999999E-2</v>
      </c>
      <c r="D1006">
        <f t="shared" si="31"/>
        <v>9.6288127170000015E-3</v>
      </c>
    </row>
    <row r="1007" spans="1:4">
      <c r="A1007">
        <v>665.04</v>
      </c>
      <c r="B1007">
        <v>9.6129999999999993E-2</v>
      </c>
      <c r="C1007">
        <f t="shared" si="30"/>
        <v>8.6661187751408006E-2</v>
      </c>
      <c r="D1007">
        <f t="shared" si="31"/>
        <v>9.4688122485919873E-3</v>
      </c>
    </row>
    <row r="1008" spans="1:4">
      <c r="A1008">
        <v>665.08</v>
      </c>
      <c r="B1008">
        <v>9.2310000000000003E-2</v>
      </c>
      <c r="C1008">
        <f t="shared" si="30"/>
        <v>8.6661188219815999E-2</v>
      </c>
      <c r="D1008">
        <f t="shared" si="31"/>
        <v>5.6488117801840043E-3</v>
      </c>
    </row>
    <row r="1009" spans="1:4">
      <c r="A1009">
        <v>665.12</v>
      </c>
      <c r="B1009">
        <v>8.9260000000000006E-2</v>
      </c>
      <c r="C1009">
        <f t="shared" si="30"/>
        <v>8.6661188688224006E-2</v>
      </c>
      <c r="D1009">
        <f t="shared" si="31"/>
        <v>2.5988113117760003E-3</v>
      </c>
    </row>
    <row r="1010" spans="1:4">
      <c r="A1010">
        <v>665.16</v>
      </c>
      <c r="B1010">
        <v>9.5420000000000005E-2</v>
      </c>
      <c r="C1010">
        <f t="shared" si="30"/>
        <v>8.6661189156631999E-2</v>
      </c>
      <c r="D1010">
        <f t="shared" si="31"/>
        <v>8.7588108433680062E-3</v>
      </c>
    </row>
    <row r="1011" spans="1:4">
      <c r="A1011">
        <v>665.2</v>
      </c>
      <c r="B1011">
        <v>9.511E-2</v>
      </c>
      <c r="C1011">
        <f t="shared" si="30"/>
        <v>8.6661189625040005E-2</v>
      </c>
      <c r="D1011">
        <f t="shared" si="31"/>
        <v>8.4488103749599947E-3</v>
      </c>
    </row>
    <row r="1012" spans="1:4">
      <c r="A1012">
        <v>665.24</v>
      </c>
      <c r="B1012">
        <v>9.1649999999999995E-2</v>
      </c>
      <c r="C1012">
        <f t="shared" si="30"/>
        <v>8.6661190093448012E-2</v>
      </c>
      <c r="D1012">
        <f t="shared" si="31"/>
        <v>4.9888099065519831E-3</v>
      </c>
    </row>
    <row r="1013" spans="1:4">
      <c r="A1013">
        <v>665.28</v>
      </c>
      <c r="B1013">
        <v>8.9510000000000006E-2</v>
      </c>
      <c r="C1013">
        <f t="shared" si="30"/>
        <v>8.6661190561856005E-2</v>
      </c>
      <c r="D1013">
        <f t="shared" si="31"/>
        <v>2.848809438144001E-3</v>
      </c>
    </row>
    <row r="1014" spans="1:4">
      <c r="A1014">
        <v>665.32</v>
      </c>
      <c r="B1014">
        <v>8.7830000000000005E-2</v>
      </c>
      <c r="C1014">
        <f t="shared" si="30"/>
        <v>8.6661191030264012E-2</v>
      </c>
      <c r="D1014">
        <f t="shared" si="31"/>
        <v>1.1688089697359932E-3</v>
      </c>
    </row>
    <row r="1015" spans="1:4">
      <c r="A1015">
        <v>665.36</v>
      </c>
      <c r="B1015">
        <v>8.7679999999999994E-2</v>
      </c>
      <c r="C1015">
        <f t="shared" si="30"/>
        <v>8.6661191498672005E-2</v>
      </c>
      <c r="D1015">
        <f t="shared" si="31"/>
        <v>1.0188085013279891E-3</v>
      </c>
    </row>
    <row r="1016" spans="1:4">
      <c r="A1016">
        <v>665.4</v>
      </c>
      <c r="B1016">
        <v>8.4010000000000001E-2</v>
      </c>
      <c r="C1016">
        <f t="shared" si="30"/>
        <v>8.6661191967080012E-2</v>
      </c>
      <c r="D1016">
        <f t="shared" si="31"/>
        <v>-2.6511919670800105E-3</v>
      </c>
    </row>
    <row r="1017" spans="1:4">
      <c r="A1017">
        <v>665.44</v>
      </c>
      <c r="B1017">
        <v>8.8190000000000004E-2</v>
      </c>
      <c r="C1017">
        <f t="shared" si="30"/>
        <v>8.6661192435488005E-2</v>
      </c>
      <c r="D1017">
        <f t="shared" si="31"/>
        <v>1.5288075645119997E-3</v>
      </c>
    </row>
    <row r="1018" spans="1:4">
      <c r="A1018">
        <v>665.48</v>
      </c>
      <c r="B1018">
        <v>8.5750000000000007E-2</v>
      </c>
      <c r="C1018">
        <f t="shared" si="30"/>
        <v>8.6661192903896012E-2</v>
      </c>
      <c r="D1018">
        <f t="shared" si="31"/>
        <v>-9.1119290389600482E-4</v>
      </c>
    </row>
    <row r="1019" spans="1:4">
      <c r="A1019">
        <v>665.52</v>
      </c>
      <c r="B1019">
        <v>9.1399999999999995E-2</v>
      </c>
      <c r="C1019">
        <f t="shared" si="30"/>
        <v>8.6661193372304005E-2</v>
      </c>
      <c r="D1019">
        <f t="shared" si="31"/>
        <v>4.7388066276959906E-3</v>
      </c>
    </row>
    <row r="1020" spans="1:4">
      <c r="A1020">
        <v>665.56</v>
      </c>
      <c r="B1020">
        <v>9.2310000000000003E-2</v>
      </c>
      <c r="C1020">
        <f t="shared" si="30"/>
        <v>8.6661193840712011E-2</v>
      </c>
      <c r="D1020">
        <f t="shared" si="31"/>
        <v>5.6488061592879918E-3</v>
      </c>
    </row>
    <row r="1021" spans="1:4">
      <c r="A1021">
        <v>665.6</v>
      </c>
      <c r="B1021">
        <v>9.1350000000000001E-2</v>
      </c>
      <c r="C1021">
        <f t="shared" si="30"/>
        <v>8.6661194309120004E-2</v>
      </c>
      <c r="D1021">
        <f t="shared" si="31"/>
        <v>4.6888056908799963E-3</v>
      </c>
    </row>
    <row r="1022" spans="1:4">
      <c r="A1022">
        <v>665.64</v>
      </c>
      <c r="B1022">
        <v>9.1700000000000004E-2</v>
      </c>
      <c r="C1022">
        <f t="shared" si="30"/>
        <v>8.6661194777528011E-2</v>
      </c>
      <c r="D1022">
        <f t="shared" si="31"/>
        <v>5.0388052224719926E-3</v>
      </c>
    </row>
    <row r="1023" spans="1:4">
      <c r="A1023">
        <v>665.68</v>
      </c>
      <c r="B1023">
        <v>9.2160000000000006E-2</v>
      </c>
      <c r="C1023">
        <f t="shared" si="30"/>
        <v>8.6661195245936004E-2</v>
      </c>
      <c r="D1023">
        <f t="shared" si="31"/>
        <v>5.4988047540640017E-3</v>
      </c>
    </row>
    <row r="1024" spans="1:4">
      <c r="A1024">
        <v>665.72</v>
      </c>
      <c r="B1024">
        <v>8.967E-2</v>
      </c>
      <c r="C1024">
        <f t="shared" si="30"/>
        <v>8.6661195714344011E-2</v>
      </c>
      <c r="D1024">
        <f t="shared" si="31"/>
        <v>3.0088042856559888E-3</v>
      </c>
    </row>
    <row r="1025" spans="1:4">
      <c r="A1025">
        <v>665.76</v>
      </c>
      <c r="B1025">
        <v>9.5269999999999994E-2</v>
      </c>
      <c r="C1025">
        <f t="shared" si="30"/>
        <v>8.6661196182752004E-2</v>
      </c>
      <c r="D1025">
        <f t="shared" si="31"/>
        <v>8.6088038172479897E-3</v>
      </c>
    </row>
    <row r="1026" spans="1:4">
      <c r="A1026">
        <v>665.8</v>
      </c>
      <c r="B1026">
        <v>9.221E-2</v>
      </c>
      <c r="C1026">
        <f t="shared" si="30"/>
        <v>8.6661196651160011E-2</v>
      </c>
      <c r="D1026">
        <f t="shared" si="31"/>
        <v>5.5488033488399896E-3</v>
      </c>
    </row>
    <row r="1027" spans="1:4">
      <c r="A1027">
        <v>665.84</v>
      </c>
      <c r="B1027">
        <v>8.9719999999999994E-2</v>
      </c>
      <c r="C1027">
        <f t="shared" si="30"/>
        <v>8.6661197119568004E-2</v>
      </c>
      <c r="D1027">
        <f t="shared" si="31"/>
        <v>3.0588028804319906E-3</v>
      </c>
    </row>
    <row r="1028" spans="1:4">
      <c r="A1028">
        <v>665.88</v>
      </c>
      <c r="B1028">
        <v>8.9209999999999998E-2</v>
      </c>
      <c r="C1028">
        <f t="shared" si="30"/>
        <v>8.666119758797601E-2</v>
      </c>
      <c r="D1028">
        <f t="shared" si="31"/>
        <v>2.5488024120239872E-3</v>
      </c>
    </row>
    <row r="1029" spans="1:4">
      <c r="A1029">
        <v>665.92</v>
      </c>
      <c r="B1029">
        <v>8.9620000000000005E-2</v>
      </c>
      <c r="C1029">
        <f t="shared" si="30"/>
        <v>8.6661198056384003E-2</v>
      </c>
      <c r="D1029">
        <f t="shared" si="31"/>
        <v>2.9588019436160018E-3</v>
      </c>
    </row>
    <row r="1030" spans="1:4">
      <c r="A1030">
        <v>665.96</v>
      </c>
      <c r="B1030">
        <v>8.5699999999999998E-2</v>
      </c>
      <c r="C1030">
        <f t="shared" si="30"/>
        <v>8.666119852479201E-2</v>
      </c>
      <c r="D1030">
        <f t="shared" si="31"/>
        <v>-9.6119852479201184E-4</v>
      </c>
    </row>
    <row r="1031" spans="1:4">
      <c r="A1031">
        <v>666</v>
      </c>
      <c r="B1031">
        <v>8.4779999999999994E-2</v>
      </c>
      <c r="C1031">
        <f t="shared" si="30"/>
        <v>8.6661198993200003E-2</v>
      </c>
      <c r="D1031">
        <f t="shared" si="31"/>
        <v>-1.8811989932000089E-3</v>
      </c>
    </row>
    <row r="1032" spans="1:4">
      <c r="A1032">
        <v>666.04</v>
      </c>
      <c r="B1032">
        <v>8.8650000000000007E-2</v>
      </c>
      <c r="C1032">
        <f t="shared" ref="C1032:C1095" si="32">$B$3*A1032+$C$3</f>
        <v>8.666119946160801E-2</v>
      </c>
      <c r="D1032">
        <f t="shared" ref="D1032:D1095" si="33">B1032-C1032</f>
        <v>1.9888005383919966E-3</v>
      </c>
    </row>
    <row r="1033" spans="1:4">
      <c r="A1033">
        <v>666.08</v>
      </c>
      <c r="B1033">
        <v>9.0230000000000005E-2</v>
      </c>
      <c r="C1033">
        <f t="shared" si="32"/>
        <v>8.6661199930016003E-2</v>
      </c>
      <c r="D1033">
        <f t="shared" si="33"/>
        <v>3.5688000699840017E-3</v>
      </c>
    </row>
    <row r="1034" spans="1:4">
      <c r="A1034">
        <v>666.12</v>
      </c>
      <c r="B1034">
        <v>8.498E-2</v>
      </c>
      <c r="C1034">
        <f t="shared" si="32"/>
        <v>8.666120039842401E-2</v>
      </c>
      <c r="D1034">
        <f t="shared" si="33"/>
        <v>-1.6812003984240098E-3</v>
      </c>
    </row>
    <row r="1035" spans="1:4">
      <c r="A1035">
        <v>666.16</v>
      </c>
      <c r="B1035">
        <v>9.4200000000000006E-2</v>
      </c>
      <c r="C1035">
        <f t="shared" si="32"/>
        <v>8.6661200866832003E-2</v>
      </c>
      <c r="D1035">
        <f t="shared" si="33"/>
        <v>7.5387991331680032E-3</v>
      </c>
    </row>
    <row r="1036" spans="1:4">
      <c r="A1036">
        <v>666.2</v>
      </c>
      <c r="B1036">
        <v>9.3030000000000002E-2</v>
      </c>
      <c r="C1036">
        <f t="shared" si="32"/>
        <v>8.666120133524001E-2</v>
      </c>
      <c r="D1036">
        <f t="shared" si="33"/>
        <v>6.368798664759992E-3</v>
      </c>
    </row>
    <row r="1037" spans="1:4">
      <c r="A1037">
        <v>666.24</v>
      </c>
      <c r="B1037">
        <v>9.3640000000000001E-2</v>
      </c>
      <c r="C1037">
        <f t="shared" si="32"/>
        <v>8.6661201803648003E-2</v>
      </c>
      <c r="D1037">
        <f t="shared" si="33"/>
        <v>6.9787981963519985E-3</v>
      </c>
    </row>
    <row r="1038" spans="1:4">
      <c r="A1038">
        <v>666.28</v>
      </c>
      <c r="B1038">
        <v>8.5900000000000004E-2</v>
      </c>
      <c r="C1038">
        <f t="shared" si="32"/>
        <v>8.6661202272056009E-2</v>
      </c>
      <c r="D1038">
        <f t="shared" si="33"/>
        <v>-7.6120227205600521E-4</v>
      </c>
    </row>
    <row r="1039" spans="1:4">
      <c r="A1039">
        <v>666.32</v>
      </c>
      <c r="B1039">
        <v>8.5540000000000005E-2</v>
      </c>
      <c r="C1039">
        <f t="shared" si="32"/>
        <v>8.6661202740464002E-2</v>
      </c>
      <c r="D1039">
        <f t="shared" si="33"/>
        <v>-1.1212027404639974E-3</v>
      </c>
    </row>
    <row r="1040" spans="1:4">
      <c r="A1040">
        <v>666.36</v>
      </c>
      <c r="B1040">
        <v>8.7529999999999997E-2</v>
      </c>
      <c r="C1040">
        <f t="shared" si="32"/>
        <v>8.6661203208872009E-2</v>
      </c>
      <c r="D1040">
        <f t="shared" si="33"/>
        <v>8.6879679112798758E-4</v>
      </c>
    </row>
    <row r="1041" spans="1:4">
      <c r="A1041">
        <v>666.4</v>
      </c>
      <c r="B1041">
        <v>9.2160000000000006E-2</v>
      </c>
      <c r="C1041">
        <f t="shared" si="32"/>
        <v>8.6661203677280002E-2</v>
      </c>
      <c r="D1041">
        <f t="shared" si="33"/>
        <v>5.4987963227200037E-3</v>
      </c>
    </row>
    <row r="1042" spans="1:4">
      <c r="A1042">
        <v>666.44</v>
      </c>
      <c r="B1042">
        <v>8.9109999999999995E-2</v>
      </c>
      <c r="C1042">
        <f t="shared" si="32"/>
        <v>8.6661204145688009E-2</v>
      </c>
      <c r="D1042">
        <f t="shared" si="33"/>
        <v>2.4487958543119859E-3</v>
      </c>
    </row>
    <row r="1043" spans="1:4">
      <c r="A1043">
        <v>666.48</v>
      </c>
      <c r="B1043">
        <v>8.5800000000000001E-2</v>
      </c>
      <c r="C1043">
        <f t="shared" si="32"/>
        <v>8.6661204614096002E-2</v>
      </c>
      <c r="D1043">
        <f t="shared" si="33"/>
        <v>-8.6120461409600058E-4</v>
      </c>
    </row>
    <row r="1044" spans="1:4">
      <c r="A1044">
        <v>666.52</v>
      </c>
      <c r="B1044">
        <v>8.5699999999999998E-2</v>
      </c>
      <c r="C1044">
        <f t="shared" si="32"/>
        <v>8.6661205082504009E-2</v>
      </c>
      <c r="D1044">
        <f t="shared" si="33"/>
        <v>-9.6120508250401027E-4</v>
      </c>
    </row>
    <row r="1045" spans="1:4">
      <c r="A1045">
        <v>666.56</v>
      </c>
      <c r="B1045">
        <v>8.6760000000000004E-2</v>
      </c>
      <c r="C1045">
        <f t="shared" si="32"/>
        <v>8.6661205550912002E-2</v>
      </c>
      <c r="D1045">
        <f t="shared" si="33"/>
        <v>9.8794449088002168E-5</v>
      </c>
    </row>
    <row r="1046" spans="1:4">
      <c r="A1046">
        <v>666.6</v>
      </c>
      <c r="B1046">
        <v>8.8389999999999996E-2</v>
      </c>
      <c r="C1046">
        <f t="shared" si="32"/>
        <v>8.6661206019320008E-2</v>
      </c>
      <c r="D1046">
        <f t="shared" si="33"/>
        <v>1.7287939806799879E-3</v>
      </c>
    </row>
    <row r="1047" spans="1:4">
      <c r="A1047">
        <v>666.64</v>
      </c>
      <c r="B1047">
        <v>8.9560000000000001E-2</v>
      </c>
      <c r="C1047">
        <f t="shared" si="32"/>
        <v>8.6661206487728001E-2</v>
      </c>
      <c r="D1047">
        <f t="shared" si="33"/>
        <v>2.8987935122719993E-3</v>
      </c>
    </row>
    <row r="1048" spans="1:4">
      <c r="A1048">
        <v>666.68</v>
      </c>
      <c r="B1048">
        <v>9.1550000000000006E-2</v>
      </c>
      <c r="C1048">
        <f t="shared" si="32"/>
        <v>8.6661206956136008E-2</v>
      </c>
      <c r="D1048">
        <f t="shared" si="33"/>
        <v>4.8887930438639982E-3</v>
      </c>
    </row>
    <row r="1049" spans="1:4">
      <c r="A1049">
        <v>666.72</v>
      </c>
      <c r="B1049">
        <v>8.9819999999999997E-2</v>
      </c>
      <c r="C1049">
        <f t="shared" si="32"/>
        <v>8.6661207424544001E-2</v>
      </c>
      <c r="D1049">
        <f t="shared" si="33"/>
        <v>3.1587925754559959E-3</v>
      </c>
    </row>
    <row r="1050" spans="1:4">
      <c r="A1050">
        <v>666.76</v>
      </c>
      <c r="B1050">
        <v>8.7779999999999997E-2</v>
      </c>
      <c r="C1050">
        <f t="shared" si="32"/>
        <v>8.6661207892952008E-2</v>
      </c>
      <c r="D1050">
        <f t="shared" si="33"/>
        <v>1.1187921070479889E-3</v>
      </c>
    </row>
    <row r="1051" spans="1:4">
      <c r="A1051">
        <v>666.8</v>
      </c>
      <c r="B1051">
        <v>8.7730000000000002E-2</v>
      </c>
      <c r="C1051">
        <f t="shared" si="32"/>
        <v>8.6661208361360001E-2</v>
      </c>
      <c r="D1051">
        <f t="shared" si="33"/>
        <v>1.0687916386400015E-3</v>
      </c>
    </row>
    <row r="1052" spans="1:4">
      <c r="A1052">
        <v>666.84</v>
      </c>
      <c r="B1052">
        <v>8.7830000000000005E-2</v>
      </c>
      <c r="C1052">
        <f t="shared" si="32"/>
        <v>8.6661208829768008E-2</v>
      </c>
      <c r="D1052">
        <f t="shared" si="33"/>
        <v>1.1687911702319975E-3</v>
      </c>
    </row>
    <row r="1053" spans="1:4">
      <c r="A1053">
        <v>666.88</v>
      </c>
      <c r="B1053">
        <v>8.8749999999999996E-2</v>
      </c>
      <c r="C1053">
        <f t="shared" si="32"/>
        <v>8.6661209298176001E-2</v>
      </c>
      <c r="D1053">
        <f t="shared" si="33"/>
        <v>2.0887907018239948E-3</v>
      </c>
    </row>
    <row r="1054" spans="1:4">
      <c r="A1054">
        <v>666.92</v>
      </c>
      <c r="B1054">
        <v>8.8599999999999998E-2</v>
      </c>
      <c r="C1054">
        <f t="shared" si="32"/>
        <v>8.6661209766584008E-2</v>
      </c>
      <c r="D1054">
        <f t="shared" si="33"/>
        <v>1.9387902334159907E-3</v>
      </c>
    </row>
    <row r="1055" spans="1:4">
      <c r="A1055">
        <v>666.96</v>
      </c>
      <c r="B1055">
        <v>8.6559999999999998E-2</v>
      </c>
      <c r="C1055">
        <f t="shared" si="32"/>
        <v>8.6661210234992E-2</v>
      </c>
      <c r="D1055">
        <f t="shared" si="33"/>
        <v>-1.0121023499200243E-4</v>
      </c>
    </row>
    <row r="1056" spans="1:4">
      <c r="A1056">
        <v>667</v>
      </c>
      <c r="B1056">
        <v>9.4100000000000003E-2</v>
      </c>
      <c r="C1056">
        <f t="shared" si="32"/>
        <v>8.6661210703400007E-2</v>
      </c>
      <c r="D1056">
        <f t="shared" si="33"/>
        <v>7.4387892965999958E-3</v>
      </c>
    </row>
    <row r="1057" spans="1:4">
      <c r="A1057">
        <v>667.04</v>
      </c>
      <c r="B1057">
        <v>8.8389999999999996E-2</v>
      </c>
      <c r="C1057">
        <f t="shared" si="32"/>
        <v>8.6661211171808E-2</v>
      </c>
      <c r="D1057">
        <f t="shared" si="33"/>
        <v>1.7287888281919961E-3</v>
      </c>
    </row>
    <row r="1058" spans="1:4">
      <c r="A1058">
        <v>667.08</v>
      </c>
      <c r="B1058">
        <v>9.1450000000000004E-2</v>
      </c>
      <c r="C1058">
        <f t="shared" si="32"/>
        <v>8.6661211640216007E-2</v>
      </c>
      <c r="D1058">
        <f t="shared" si="33"/>
        <v>4.7887883597839964E-3</v>
      </c>
    </row>
    <row r="1059" spans="1:4">
      <c r="A1059">
        <v>667.12</v>
      </c>
      <c r="B1059">
        <v>9.1189999999999993E-2</v>
      </c>
      <c r="C1059">
        <f t="shared" si="32"/>
        <v>8.6661212108624E-2</v>
      </c>
      <c r="D1059">
        <f t="shared" si="33"/>
        <v>4.5287878913759932E-3</v>
      </c>
    </row>
    <row r="1060" spans="1:4">
      <c r="A1060">
        <v>667.16</v>
      </c>
      <c r="B1060">
        <v>8.5900000000000004E-2</v>
      </c>
      <c r="C1060">
        <f t="shared" si="32"/>
        <v>8.6661212577032007E-2</v>
      </c>
      <c r="D1060">
        <f t="shared" si="33"/>
        <v>-7.6121257703200274E-4</v>
      </c>
    </row>
    <row r="1061" spans="1:4">
      <c r="A1061">
        <v>667.2</v>
      </c>
      <c r="B1061">
        <v>9.3429999999999999E-2</v>
      </c>
      <c r="C1061">
        <f t="shared" si="32"/>
        <v>8.666121304544E-2</v>
      </c>
      <c r="D1061">
        <f t="shared" si="33"/>
        <v>6.7687869545599993E-3</v>
      </c>
    </row>
    <row r="1062" spans="1:4">
      <c r="A1062">
        <v>667.24</v>
      </c>
      <c r="B1062">
        <v>8.8190000000000004E-2</v>
      </c>
      <c r="C1062">
        <f t="shared" si="32"/>
        <v>8.6661213513848007E-2</v>
      </c>
      <c r="D1062">
        <f t="shared" si="33"/>
        <v>1.5287864861519979E-3</v>
      </c>
    </row>
    <row r="1063" spans="1:4">
      <c r="A1063">
        <v>667.28</v>
      </c>
      <c r="B1063">
        <v>8.9770000000000003E-2</v>
      </c>
      <c r="C1063">
        <f t="shared" si="32"/>
        <v>8.6661213982256E-2</v>
      </c>
      <c r="D1063">
        <f t="shared" si="33"/>
        <v>3.108786017744003E-3</v>
      </c>
    </row>
    <row r="1064" spans="1:4">
      <c r="A1064">
        <v>667.32</v>
      </c>
      <c r="B1064">
        <v>8.5949999999999999E-2</v>
      </c>
      <c r="C1064">
        <f t="shared" si="32"/>
        <v>8.6661214450664006E-2</v>
      </c>
      <c r="D1064">
        <f t="shared" si="33"/>
        <v>-7.1121445066400779E-4</v>
      </c>
    </row>
    <row r="1065" spans="1:4">
      <c r="A1065">
        <v>667.36</v>
      </c>
      <c r="B1065">
        <v>8.8239999999999999E-2</v>
      </c>
      <c r="C1065">
        <f t="shared" si="32"/>
        <v>8.6661214919071999E-2</v>
      </c>
      <c r="D1065">
        <f t="shared" si="33"/>
        <v>1.5787850809279996E-3</v>
      </c>
    </row>
    <row r="1066" spans="1:4">
      <c r="A1066">
        <v>667.4</v>
      </c>
      <c r="B1066">
        <v>8.8440000000000005E-2</v>
      </c>
      <c r="C1066">
        <f t="shared" si="32"/>
        <v>8.6661215387480006E-2</v>
      </c>
      <c r="D1066">
        <f t="shared" si="33"/>
        <v>1.7787846125199985E-3</v>
      </c>
    </row>
    <row r="1067" spans="1:4">
      <c r="A1067">
        <v>667.44</v>
      </c>
      <c r="B1067">
        <v>8.8550000000000004E-2</v>
      </c>
      <c r="C1067">
        <f t="shared" si="32"/>
        <v>8.6661215855887999E-2</v>
      </c>
      <c r="D1067">
        <f t="shared" si="33"/>
        <v>1.8887841441120046E-3</v>
      </c>
    </row>
    <row r="1068" spans="1:4">
      <c r="A1068">
        <v>667.48</v>
      </c>
      <c r="B1068">
        <v>8.6709999999999995E-2</v>
      </c>
      <c r="C1068">
        <f t="shared" si="32"/>
        <v>8.6661216324296006E-2</v>
      </c>
      <c r="D1068">
        <f t="shared" si="33"/>
        <v>4.8783675703989449E-5</v>
      </c>
    </row>
    <row r="1069" spans="1:4">
      <c r="A1069">
        <v>667.52</v>
      </c>
      <c r="B1069">
        <v>8.9459999999999998E-2</v>
      </c>
      <c r="C1069">
        <f t="shared" si="32"/>
        <v>8.6661216792703999E-2</v>
      </c>
      <c r="D1069">
        <f t="shared" si="33"/>
        <v>2.7987832072959989E-3</v>
      </c>
    </row>
    <row r="1070" spans="1:4">
      <c r="A1070">
        <v>667.56</v>
      </c>
      <c r="B1070">
        <v>8.8440000000000005E-2</v>
      </c>
      <c r="C1070">
        <f t="shared" si="32"/>
        <v>8.6661217261112006E-2</v>
      </c>
      <c r="D1070">
        <f t="shared" si="33"/>
        <v>1.778782738887999E-3</v>
      </c>
    </row>
    <row r="1071" spans="1:4">
      <c r="A1071">
        <v>667.6</v>
      </c>
      <c r="B1071">
        <v>8.5699999999999998E-2</v>
      </c>
      <c r="C1071">
        <f t="shared" si="32"/>
        <v>8.6661217729519999E-2</v>
      </c>
      <c r="D1071">
        <f t="shared" si="33"/>
        <v>-9.6121772952000029E-4</v>
      </c>
    </row>
    <row r="1072" spans="1:4">
      <c r="A1072">
        <v>667.64</v>
      </c>
      <c r="B1072">
        <v>8.763E-2</v>
      </c>
      <c r="C1072">
        <f t="shared" si="32"/>
        <v>8.6661218197928006E-2</v>
      </c>
      <c r="D1072">
        <f t="shared" si="33"/>
        <v>9.6878180207199405E-4</v>
      </c>
    </row>
    <row r="1073" spans="1:4">
      <c r="A1073">
        <v>667.68</v>
      </c>
      <c r="B1073">
        <v>8.6559999999999998E-2</v>
      </c>
      <c r="C1073">
        <f t="shared" si="32"/>
        <v>8.6661218666336012E-2</v>
      </c>
      <c r="D1073">
        <f t="shared" si="33"/>
        <v>-1.0121866633601428E-4</v>
      </c>
    </row>
    <row r="1074" spans="1:4">
      <c r="A1074">
        <v>667.72</v>
      </c>
      <c r="B1074">
        <v>8.6819999999999994E-2</v>
      </c>
      <c r="C1074">
        <f t="shared" si="32"/>
        <v>8.6661219134744005E-2</v>
      </c>
      <c r="D1074">
        <f t="shared" si="33"/>
        <v>1.5878086525598911E-4</v>
      </c>
    </row>
    <row r="1075" spans="1:4">
      <c r="A1075">
        <v>667.76</v>
      </c>
      <c r="B1075">
        <v>8.6709999999999995E-2</v>
      </c>
      <c r="C1075">
        <f t="shared" si="32"/>
        <v>8.6661219603152012E-2</v>
      </c>
      <c r="D1075">
        <f t="shared" si="33"/>
        <v>4.8780396847983298E-5</v>
      </c>
    </row>
    <row r="1076" spans="1:4">
      <c r="A1076">
        <v>667.8</v>
      </c>
      <c r="B1076">
        <v>8.6760000000000004E-2</v>
      </c>
      <c r="C1076">
        <f t="shared" si="32"/>
        <v>8.6661220071560005E-2</v>
      </c>
      <c r="D1076">
        <f t="shared" si="33"/>
        <v>9.8779928439998721E-5</v>
      </c>
    </row>
    <row r="1077" spans="1:4">
      <c r="A1077">
        <v>667.84</v>
      </c>
      <c r="B1077">
        <v>8.8800000000000004E-2</v>
      </c>
      <c r="C1077">
        <f t="shared" si="32"/>
        <v>8.6661220539968012E-2</v>
      </c>
      <c r="D1077">
        <f t="shared" si="33"/>
        <v>2.138779460031992E-3</v>
      </c>
    </row>
    <row r="1078" spans="1:4">
      <c r="A1078">
        <v>667.88</v>
      </c>
      <c r="B1078">
        <v>8.8499999999999995E-2</v>
      </c>
      <c r="C1078">
        <f t="shared" si="32"/>
        <v>8.6661221008376005E-2</v>
      </c>
      <c r="D1078">
        <f t="shared" si="33"/>
        <v>1.8387789916239905E-3</v>
      </c>
    </row>
    <row r="1079" spans="1:4">
      <c r="A1079">
        <v>667.92</v>
      </c>
      <c r="B1079">
        <v>8.7830000000000005E-2</v>
      </c>
      <c r="C1079">
        <f t="shared" si="32"/>
        <v>8.6661221476784012E-2</v>
      </c>
      <c r="D1079">
        <f t="shared" si="33"/>
        <v>1.1687785232159936E-3</v>
      </c>
    </row>
    <row r="1080" spans="1:4">
      <c r="A1080">
        <v>667.96</v>
      </c>
      <c r="B1080">
        <v>8.931E-2</v>
      </c>
      <c r="C1080">
        <f t="shared" si="32"/>
        <v>8.6661221945192005E-2</v>
      </c>
      <c r="D1080">
        <f t="shared" si="33"/>
        <v>2.6487780548079959E-3</v>
      </c>
    </row>
    <row r="1081" spans="1:4">
      <c r="A1081">
        <v>668</v>
      </c>
      <c r="B1081">
        <v>8.9620000000000005E-2</v>
      </c>
      <c r="C1081">
        <f t="shared" si="32"/>
        <v>8.6661222413600011E-2</v>
      </c>
      <c r="D1081">
        <f t="shared" si="33"/>
        <v>2.9587775863999938E-3</v>
      </c>
    </row>
    <row r="1082" spans="1:4">
      <c r="A1082">
        <v>668.04</v>
      </c>
      <c r="B1082">
        <v>9.0380000000000002E-2</v>
      </c>
      <c r="C1082">
        <f t="shared" si="32"/>
        <v>8.6661222882008004E-2</v>
      </c>
      <c r="D1082">
        <f t="shared" si="33"/>
        <v>3.7187771179919976E-3</v>
      </c>
    </row>
    <row r="1083" spans="1:4">
      <c r="A1083">
        <v>668.08</v>
      </c>
      <c r="B1083">
        <v>8.7529999999999997E-2</v>
      </c>
      <c r="C1083">
        <f t="shared" si="32"/>
        <v>8.6661223350416011E-2</v>
      </c>
      <c r="D1083">
        <f t="shared" si="33"/>
        <v>8.6877664958398548E-4</v>
      </c>
    </row>
    <row r="1084" spans="1:4">
      <c r="A1084">
        <v>668.12</v>
      </c>
      <c r="B1084">
        <v>8.9209999999999998E-2</v>
      </c>
      <c r="C1084">
        <f t="shared" si="32"/>
        <v>8.6661223818824004E-2</v>
      </c>
      <c r="D1084">
        <f t="shared" si="33"/>
        <v>2.5487761811759935E-3</v>
      </c>
    </row>
    <row r="1085" spans="1:4">
      <c r="A1085">
        <v>668.16</v>
      </c>
      <c r="B1085">
        <v>8.4470000000000003E-2</v>
      </c>
      <c r="C1085">
        <f t="shared" si="32"/>
        <v>8.6661224287232011E-2</v>
      </c>
      <c r="D1085">
        <f t="shared" si="33"/>
        <v>-2.1912242872320076E-3</v>
      </c>
    </row>
    <row r="1086" spans="1:4">
      <c r="A1086">
        <v>668.2</v>
      </c>
      <c r="B1086">
        <v>9.1399999999999995E-2</v>
      </c>
      <c r="C1086">
        <f t="shared" si="32"/>
        <v>8.6661224755640004E-2</v>
      </c>
      <c r="D1086">
        <f t="shared" si="33"/>
        <v>4.7387752443599912E-3</v>
      </c>
    </row>
    <row r="1087" spans="1:4">
      <c r="A1087">
        <v>668.24</v>
      </c>
      <c r="B1087">
        <v>8.473E-2</v>
      </c>
      <c r="C1087">
        <f t="shared" si="32"/>
        <v>8.6661225224048011E-2</v>
      </c>
      <c r="D1087">
        <f t="shared" si="33"/>
        <v>-1.931225224048011E-3</v>
      </c>
    </row>
    <row r="1088" spans="1:4">
      <c r="A1088">
        <v>668.28</v>
      </c>
      <c r="B1088">
        <v>8.4779999999999994E-2</v>
      </c>
      <c r="C1088">
        <f t="shared" si="32"/>
        <v>8.6661225692456004E-2</v>
      </c>
      <c r="D1088">
        <f t="shared" si="33"/>
        <v>-1.8812256924560095E-3</v>
      </c>
    </row>
    <row r="1089" spans="1:4">
      <c r="A1089">
        <v>668.32</v>
      </c>
      <c r="B1089">
        <v>8.6660000000000001E-2</v>
      </c>
      <c r="C1089">
        <f t="shared" si="32"/>
        <v>8.6661226160864011E-2</v>
      </c>
      <c r="D1089">
        <f t="shared" si="33"/>
        <v>-1.2261608640096178E-6</v>
      </c>
    </row>
    <row r="1090" spans="1:4">
      <c r="A1090">
        <v>668.36</v>
      </c>
      <c r="B1090">
        <v>9.3479999999999994E-2</v>
      </c>
      <c r="C1090">
        <f t="shared" si="32"/>
        <v>8.6661226629272003E-2</v>
      </c>
      <c r="D1090">
        <f t="shared" si="33"/>
        <v>6.8187733707279902E-3</v>
      </c>
    </row>
    <row r="1091" spans="1:4">
      <c r="A1091">
        <v>668.4</v>
      </c>
      <c r="B1091">
        <v>9.2619999999999994E-2</v>
      </c>
      <c r="C1091">
        <f t="shared" si="32"/>
        <v>8.666122709768001E-2</v>
      </c>
      <c r="D1091">
        <f t="shared" si="33"/>
        <v>5.9587729023199837E-3</v>
      </c>
    </row>
    <row r="1092" spans="1:4">
      <c r="A1092">
        <v>668.44</v>
      </c>
      <c r="B1092">
        <v>8.8190000000000004E-2</v>
      </c>
      <c r="C1092">
        <f t="shared" si="32"/>
        <v>8.6661227566088003E-2</v>
      </c>
      <c r="D1092">
        <f t="shared" si="33"/>
        <v>1.5287724339120012E-3</v>
      </c>
    </row>
    <row r="1093" spans="1:4">
      <c r="A1093">
        <v>668.48</v>
      </c>
      <c r="B1093">
        <v>8.4680000000000005E-2</v>
      </c>
      <c r="C1093">
        <f t="shared" si="32"/>
        <v>8.666122803449601E-2</v>
      </c>
      <c r="D1093">
        <f t="shared" si="33"/>
        <v>-1.9812280344960048E-3</v>
      </c>
    </row>
    <row r="1094" spans="1:4">
      <c r="A1094">
        <v>668.52</v>
      </c>
      <c r="B1094">
        <v>8.7580000000000005E-2</v>
      </c>
      <c r="C1094">
        <f t="shared" si="32"/>
        <v>8.6661228502904003E-2</v>
      </c>
      <c r="D1094">
        <f t="shared" si="33"/>
        <v>9.1877149709600203E-4</v>
      </c>
    </row>
    <row r="1095" spans="1:4">
      <c r="A1095">
        <v>668.56</v>
      </c>
      <c r="B1095">
        <v>8.4779999999999994E-2</v>
      </c>
      <c r="C1095">
        <f t="shared" si="32"/>
        <v>8.666122897131201E-2</v>
      </c>
      <c r="D1095">
        <f t="shared" si="33"/>
        <v>-1.8812289713120156E-3</v>
      </c>
    </row>
    <row r="1096" spans="1:4">
      <c r="A1096">
        <v>668.6</v>
      </c>
      <c r="B1096">
        <v>8.4629999999999997E-2</v>
      </c>
      <c r="C1096">
        <f t="shared" ref="C1096:C1159" si="34">$B$3*A1096+$C$3</f>
        <v>8.6661229439720003E-2</v>
      </c>
      <c r="D1096">
        <f t="shared" ref="D1096:D1159" si="35">B1096-C1096</f>
        <v>-2.0312294397200059E-3</v>
      </c>
    </row>
    <row r="1097" spans="1:4">
      <c r="A1097">
        <v>668.64</v>
      </c>
      <c r="B1097">
        <v>8.9359999999999995E-2</v>
      </c>
      <c r="C1097">
        <f t="shared" si="34"/>
        <v>8.666122990812801E-2</v>
      </c>
      <c r="D1097">
        <f t="shared" si="35"/>
        <v>2.6987700918719854E-3</v>
      </c>
    </row>
    <row r="1098" spans="1:4">
      <c r="A1098">
        <v>668.68</v>
      </c>
      <c r="B1098">
        <v>8.8440000000000005E-2</v>
      </c>
      <c r="C1098">
        <f t="shared" si="34"/>
        <v>8.6661230376536003E-2</v>
      </c>
      <c r="D1098">
        <f t="shared" si="35"/>
        <v>1.7787696234640021E-3</v>
      </c>
    </row>
    <row r="1099" spans="1:4">
      <c r="A1099">
        <v>668.72</v>
      </c>
      <c r="B1099">
        <v>9.1350000000000001E-2</v>
      </c>
      <c r="C1099">
        <f t="shared" si="34"/>
        <v>8.6661230844944009E-2</v>
      </c>
      <c r="D1099">
        <f t="shared" si="35"/>
        <v>4.6887691550559912E-3</v>
      </c>
    </row>
    <row r="1100" spans="1:4">
      <c r="A1100">
        <v>668.76</v>
      </c>
      <c r="B1100">
        <v>8.5800000000000001E-2</v>
      </c>
      <c r="C1100">
        <f t="shared" si="34"/>
        <v>8.6661231313352002E-2</v>
      </c>
      <c r="D1100">
        <f t="shared" si="35"/>
        <v>-8.6123131335200109E-4</v>
      </c>
    </row>
    <row r="1101" spans="1:4">
      <c r="A1101">
        <v>668.8</v>
      </c>
      <c r="B1101">
        <v>8.9560000000000001E-2</v>
      </c>
      <c r="C1101">
        <f t="shared" si="34"/>
        <v>8.6661231781760009E-2</v>
      </c>
      <c r="D1101">
        <f t="shared" si="35"/>
        <v>2.8987682182399915E-3</v>
      </c>
    </row>
    <row r="1102" spans="1:4">
      <c r="A1102">
        <v>668.84</v>
      </c>
      <c r="B1102">
        <v>8.5849999999999996E-2</v>
      </c>
      <c r="C1102">
        <f t="shared" si="34"/>
        <v>8.6661232250168002E-2</v>
      </c>
      <c r="D1102">
        <f t="shared" si="35"/>
        <v>-8.1123225016800637E-4</v>
      </c>
    </row>
    <row r="1103" spans="1:4">
      <c r="A1103">
        <v>668.88</v>
      </c>
      <c r="B1103">
        <v>8.5900000000000004E-2</v>
      </c>
      <c r="C1103">
        <f t="shared" si="34"/>
        <v>8.6661232718576009E-2</v>
      </c>
      <c r="D1103">
        <f t="shared" si="35"/>
        <v>-7.6123271857600483E-4</v>
      </c>
    </row>
    <row r="1104" spans="1:4">
      <c r="A1104">
        <v>668.92</v>
      </c>
      <c r="B1104">
        <v>9.3329999999999996E-2</v>
      </c>
      <c r="C1104">
        <f t="shared" si="34"/>
        <v>8.6661233186984002E-2</v>
      </c>
      <c r="D1104">
        <f t="shared" si="35"/>
        <v>6.6687668130159944E-3</v>
      </c>
    </row>
    <row r="1105" spans="1:4">
      <c r="A1105">
        <v>668.96</v>
      </c>
      <c r="B1105">
        <v>8.8389999999999996E-2</v>
      </c>
      <c r="C1105">
        <f t="shared" si="34"/>
        <v>8.6661233655392009E-2</v>
      </c>
      <c r="D1105">
        <f t="shared" si="35"/>
        <v>1.7287663446079876E-3</v>
      </c>
    </row>
    <row r="1106" spans="1:4">
      <c r="A1106">
        <v>669</v>
      </c>
      <c r="B1106">
        <v>8.5699999999999998E-2</v>
      </c>
      <c r="C1106">
        <f t="shared" si="34"/>
        <v>8.6661234123800002E-2</v>
      </c>
      <c r="D1106">
        <f t="shared" si="35"/>
        <v>-9.6123412380000328E-4</v>
      </c>
    </row>
    <row r="1107" spans="1:4">
      <c r="A1107">
        <v>669.04</v>
      </c>
      <c r="B1107">
        <v>8.5800000000000001E-2</v>
      </c>
      <c r="C1107">
        <f t="shared" si="34"/>
        <v>8.6661234592208009E-2</v>
      </c>
      <c r="D1107">
        <f t="shared" si="35"/>
        <v>-8.6123459220800724E-4</v>
      </c>
    </row>
    <row r="1108" spans="1:4">
      <c r="A1108">
        <v>669.08</v>
      </c>
      <c r="B1108">
        <v>8.7679999999999994E-2</v>
      </c>
      <c r="C1108">
        <f t="shared" si="34"/>
        <v>8.6661235060616001E-2</v>
      </c>
      <c r="D1108">
        <f t="shared" si="35"/>
        <v>1.0187649393839926E-3</v>
      </c>
    </row>
    <row r="1109" spans="1:4">
      <c r="A1109">
        <v>669.12</v>
      </c>
      <c r="B1109">
        <v>8.763E-2</v>
      </c>
      <c r="C1109">
        <f t="shared" si="34"/>
        <v>8.6661235529024008E-2</v>
      </c>
      <c r="D1109">
        <f t="shared" si="35"/>
        <v>9.6876447097599128E-4</v>
      </c>
    </row>
    <row r="1110" spans="1:4">
      <c r="A1110">
        <v>669.16</v>
      </c>
      <c r="B1110">
        <v>8.7480000000000002E-2</v>
      </c>
      <c r="C1110">
        <f t="shared" si="34"/>
        <v>8.6661235997432001E-2</v>
      </c>
      <c r="D1110">
        <f t="shared" si="35"/>
        <v>8.1876400256800097E-4</v>
      </c>
    </row>
    <row r="1111" spans="1:4">
      <c r="A1111">
        <v>669.2</v>
      </c>
      <c r="B1111">
        <v>8.5900000000000004E-2</v>
      </c>
      <c r="C1111">
        <f t="shared" si="34"/>
        <v>8.6661236465840008E-2</v>
      </c>
      <c r="D1111">
        <f t="shared" si="35"/>
        <v>-7.6123646584000393E-4</v>
      </c>
    </row>
    <row r="1112" spans="1:4">
      <c r="A1112">
        <v>669.24</v>
      </c>
      <c r="B1112">
        <v>8.7830000000000005E-2</v>
      </c>
      <c r="C1112">
        <f t="shared" si="34"/>
        <v>8.6661236934248001E-2</v>
      </c>
      <c r="D1112">
        <f t="shared" si="35"/>
        <v>1.1687630657520043E-3</v>
      </c>
    </row>
    <row r="1113" spans="1:4">
      <c r="A1113">
        <v>669.28</v>
      </c>
      <c r="B1113">
        <v>8.4930000000000005E-2</v>
      </c>
      <c r="C1113">
        <f t="shared" si="34"/>
        <v>8.6661237402656008E-2</v>
      </c>
      <c r="D1113">
        <f t="shared" si="35"/>
        <v>-1.7312374026560023E-3</v>
      </c>
    </row>
    <row r="1114" spans="1:4">
      <c r="A1114">
        <v>669.32</v>
      </c>
      <c r="B1114">
        <v>8.7779999999999997E-2</v>
      </c>
      <c r="C1114">
        <f t="shared" si="34"/>
        <v>8.6661237871064001E-2</v>
      </c>
      <c r="D1114">
        <f t="shared" si="35"/>
        <v>1.1187621289359961E-3</v>
      </c>
    </row>
    <row r="1115" spans="1:4">
      <c r="A1115">
        <v>669.36</v>
      </c>
      <c r="B1115">
        <v>8.8499999999999995E-2</v>
      </c>
      <c r="C1115">
        <f t="shared" si="34"/>
        <v>8.6661238339472008E-2</v>
      </c>
      <c r="D1115">
        <f t="shared" si="35"/>
        <v>1.8387616605279877E-3</v>
      </c>
    </row>
    <row r="1116" spans="1:4">
      <c r="A1116">
        <v>669.4</v>
      </c>
      <c r="B1116">
        <v>8.8650000000000007E-2</v>
      </c>
      <c r="C1116">
        <f t="shared" si="34"/>
        <v>8.6661238807880001E-2</v>
      </c>
      <c r="D1116">
        <f t="shared" si="35"/>
        <v>1.988761192120006E-3</v>
      </c>
    </row>
    <row r="1117" spans="1:4">
      <c r="A1117">
        <v>669.44</v>
      </c>
      <c r="B1117">
        <v>8.5900000000000004E-2</v>
      </c>
      <c r="C1117">
        <f t="shared" si="34"/>
        <v>8.6661239276288007E-2</v>
      </c>
      <c r="D1117">
        <f t="shared" si="35"/>
        <v>-7.6123927628800325E-4</v>
      </c>
    </row>
    <row r="1118" spans="1:4">
      <c r="A1118">
        <v>669.48</v>
      </c>
      <c r="B1118">
        <v>8.5900000000000004E-2</v>
      </c>
      <c r="C1118">
        <f t="shared" si="34"/>
        <v>8.6661239744696E-2</v>
      </c>
      <c r="D1118">
        <f t="shared" si="35"/>
        <v>-7.612397446959962E-4</v>
      </c>
    </row>
    <row r="1119" spans="1:4">
      <c r="A1119">
        <v>669.52</v>
      </c>
      <c r="B1119">
        <v>8.4010000000000001E-2</v>
      </c>
      <c r="C1119">
        <f t="shared" si="34"/>
        <v>8.6661240213104007E-2</v>
      </c>
      <c r="D1119">
        <f t="shared" si="35"/>
        <v>-2.6512402131040058E-3</v>
      </c>
    </row>
    <row r="1120" spans="1:4">
      <c r="A1120">
        <v>669.56</v>
      </c>
      <c r="B1120">
        <v>8.9620000000000005E-2</v>
      </c>
      <c r="C1120">
        <f t="shared" si="34"/>
        <v>8.6661240681512E-2</v>
      </c>
      <c r="D1120">
        <f t="shared" si="35"/>
        <v>2.9587593184880051E-3</v>
      </c>
    </row>
    <row r="1121" spans="1:4">
      <c r="A1121">
        <v>669.6</v>
      </c>
      <c r="B1121">
        <v>8.8749999999999996E-2</v>
      </c>
      <c r="C1121">
        <f t="shared" si="34"/>
        <v>8.6661241149920007E-2</v>
      </c>
      <c r="D1121">
        <f t="shared" si="35"/>
        <v>2.0887588500799886E-3</v>
      </c>
    </row>
    <row r="1122" spans="1:4">
      <c r="A1122">
        <v>669.64</v>
      </c>
      <c r="B1122">
        <v>8.5589999999999999E-2</v>
      </c>
      <c r="C1122">
        <f t="shared" si="34"/>
        <v>8.6661241618328E-2</v>
      </c>
      <c r="D1122">
        <f t="shared" si="35"/>
        <v>-1.0712416183280005E-3</v>
      </c>
    </row>
    <row r="1123" spans="1:4">
      <c r="A1123">
        <v>669.68</v>
      </c>
      <c r="B1123">
        <v>8.4879999999999997E-2</v>
      </c>
      <c r="C1123">
        <f t="shared" si="34"/>
        <v>8.6661242086736007E-2</v>
      </c>
      <c r="D1123">
        <f t="shared" si="35"/>
        <v>-1.7812420867360096E-3</v>
      </c>
    </row>
    <row r="1124" spans="1:4">
      <c r="A1124">
        <v>669.72</v>
      </c>
      <c r="B1124">
        <v>9.2520000000000005E-2</v>
      </c>
      <c r="C1124">
        <f t="shared" si="34"/>
        <v>8.6661242555144E-2</v>
      </c>
      <c r="D1124">
        <f t="shared" si="35"/>
        <v>5.8587574448560054E-3</v>
      </c>
    </row>
    <row r="1125" spans="1:4">
      <c r="A1125">
        <v>669.76</v>
      </c>
      <c r="B1125">
        <v>9.221E-2</v>
      </c>
      <c r="C1125">
        <f t="shared" si="34"/>
        <v>8.6661243023552006E-2</v>
      </c>
      <c r="D1125">
        <f t="shared" si="35"/>
        <v>5.5487569764479938E-3</v>
      </c>
    </row>
    <row r="1126" spans="1:4">
      <c r="A1126">
        <v>669.8</v>
      </c>
      <c r="B1126">
        <v>8.5540000000000005E-2</v>
      </c>
      <c r="C1126">
        <f t="shared" si="34"/>
        <v>8.6661243491959999E-2</v>
      </c>
      <c r="D1126">
        <f t="shared" si="35"/>
        <v>-1.1212434919599945E-3</v>
      </c>
    </row>
    <row r="1127" spans="1:4">
      <c r="A1127">
        <v>669.84</v>
      </c>
      <c r="B1127">
        <v>8.6919999999999997E-2</v>
      </c>
      <c r="C1127">
        <f t="shared" si="34"/>
        <v>8.6661243960368006E-2</v>
      </c>
      <c r="D1127">
        <f t="shared" si="35"/>
        <v>2.5875603963199101E-4</v>
      </c>
    </row>
    <row r="1128" spans="1:4">
      <c r="A1128">
        <v>669.88</v>
      </c>
      <c r="B1128">
        <v>9.0380000000000002E-2</v>
      </c>
      <c r="C1128">
        <f t="shared" si="34"/>
        <v>8.6661244428775999E-2</v>
      </c>
      <c r="D1128">
        <f t="shared" si="35"/>
        <v>3.7187555712240028E-3</v>
      </c>
    </row>
    <row r="1129" spans="1:4">
      <c r="A1129">
        <v>669.92</v>
      </c>
      <c r="B1129">
        <v>8.7779999999999997E-2</v>
      </c>
      <c r="C1129">
        <f t="shared" si="34"/>
        <v>8.6661244897184006E-2</v>
      </c>
      <c r="D1129">
        <f t="shared" si="35"/>
        <v>1.1187551028159909E-3</v>
      </c>
    </row>
    <row r="1130" spans="1:4">
      <c r="A1130">
        <v>669.96</v>
      </c>
      <c r="B1130">
        <v>9.0579999999999994E-2</v>
      </c>
      <c r="C1130">
        <f t="shared" si="34"/>
        <v>8.6661245365591999E-2</v>
      </c>
      <c r="D1130">
        <f t="shared" si="35"/>
        <v>3.9187546344079949E-3</v>
      </c>
    </row>
    <row r="1131" spans="1:4">
      <c r="A1131">
        <v>670</v>
      </c>
      <c r="B1131">
        <v>8.9620000000000005E-2</v>
      </c>
      <c r="C1131">
        <f t="shared" si="34"/>
        <v>8.6661245834000006E-2</v>
      </c>
      <c r="D1131">
        <f t="shared" si="35"/>
        <v>2.9587541659999994E-3</v>
      </c>
    </row>
    <row r="1132" spans="1:4">
      <c r="A1132">
        <v>670.04</v>
      </c>
      <c r="B1132">
        <v>9.0380000000000002E-2</v>
      </c>
      <c r="C1132">
        <f t="shared" si="34"/>
        <v>8.6661246302407999E-2</v>
      </c>
      <c r="D1132">
        <f t="shared" si="35"/>
        <v>3.7187536975920032E-3</v>
      </c>
    </row>
    <row r="1133" spans="1:4">
      <c r="A1133">
        <v>670.08</v>
      </c>
      <c r="B1133">
        <v>9.0230000000000005E-2</v>
      </c>
      <c r="C1133">
        <f t="shared" si="34"/>
        <v>8.6661246770816006E-2</v>
      </c>
      <c r="D1133">
        <f t="shared" si="35"/>
        <v>3.5687532291839991E-3</v>
      </c>
    </row>
    <row r="1134" spans="1:4">
      <c r="A1134">
        <v>670.12</v>
      </c>
      <c r="B1134">
        <v>9.2160000000000006E-2</v>
      </c>
      <c r="C1134">
        <f t="shared" si="34"/>
        <v>8.6661247239223999E-2</v>
      </c>
      <c r="D1134">
        <f t="shared" si="35"/>
        <v>5.4987527607760073E-3</v>
      </c>
    </row>
    <row r="1135" spans="1:4">
      <c r="A1135">
        <v>670.16</v>
      </c>
      <c r="B1135">
        <v>8.8440000000000005E-2</v>
      </c>
      <c r="C1135">
        <f t="shared" si="34"/>
        <v>8.6661247707632005E-2</v>
      </c>
      <c r="D1135">
        <f t="shared" si="35"/>
        <v>1.7787522923679994E-3</v>
      </c>
    </row>
    <row r="1136" spans="1:4">
      <c r="A1136">
        <v>670.2</v>
      </c>
      <c r="B1136">
        <v>9.1399999999999995E-2</v>
      </c>
      <c r="C1136">
        <f t="shared" si="34"/>
        <v>8.6661248176040012E-2</v>
      </c>
      <c r="D1136">
        <f t="shared" si="35"/>
        <v>4.738751823959983E-3</v>
      </c>
    </row>
    <row r="1137" spans="1:4">
      <c r="A1137">
        <v>670.24</v>
      </c>
      <c r="B1137">
        <v>9.0429999999999996E-2</v>
      </c>
      <c r="C1137">
        <f t="shared" si="34"/>
        <v>8.6661248644448005E-2</v>
      </c>
      <c r="D1137">
        <f t="shared" si="35"/>
        <v>3.7687513555519914E-3</v>
      </c>
    </row>
    <row r="1138" spans="1:4">
      <c r="A1138">
        <v>670.28</v>
      </c>
      <c r="B1138">
        <v>9.2109999999999997E-2</v>
      </c>
      <c r="C1138">
        <f t="shared" si="34"/>
        <v>8.6661249112856012E-2</v>
      </c>
      <c r="D1138">
        <f t="shared" si="35"/>
        <v>5.4487508871439855E-3</v>
      </c>
    </row>
    <row r="1139" spans="1:4">
      <c r="A1139">
        <v>670.32</v>
      </c>
      <c r="B1139">
        <v>9.6850000000000006E-2</v>
      </c>
      <c r="C1139">
        <f t="shared" si="34"/>
        <v>8.6661249581264005E-2</v>
      </c>
      <c r="D1139">
        <f t="shared" si="35"/>
        <v>1.0188750418736001E-2</v>
      </c>
    </row>
    <row r="1140" spans="1:4">
      <c r="A1140">
        <v>670.36</v>
      </c>
      <c r="B1140">
        <v>9.6949999999999995E-2</v>
      </c>
      <c r="C1140">
        <f t="shared" si="34"/>
        <v>8.6661250049672012E-2</v>
      </c>
      <c r="D1140">
        <f t="shared" si="35"/>
        <v>1.0288749950327983E-2</v>
      </c>
    </row>
    <row r="1141" spans="1:4">
      <c r="A1141">
        <v>670.4</v>
      </c>
      <c r="B1141">
        <v>9.4350000000000003E-2</v>
      </c>
      <c r="C1141">
        <f t="shared" si="34"/>
        <v>8.6661250518080005E-2</v>
      </c>
      <c r="D1141">
        <f t="shared" si="35"/>
        <v>7.6887494819199986E-3</v>
      </c>
    </row>
    <row r="1142" spans="1:4">
      <c r="A1142">
        <v>670.44</v>
      </c>
      <c r="B1142">
        <v>9.5269999999999994E-2</v>
      </c>
      <c r="C1142">
        <f t="shared" si="34"/>
        <v>8.6661250986488012E-2</v>
      </c>
      <c r="D1142">
        <f t="shared" si="35"/>
        <v>8.6087490135119821E-3</v>
      </c>
    </row>
    <row r="1143" spans="1:4">
      <c r="A1143">
        <v>670.48</v>
      </c>
      <c r="B1143">
        <v>9.2359999999999998E-2</v>
      </c>
      <c r="C1143">
        <f t="shared" si="34"/>
        <v>8.6661251454896004E-2</v>
      </c>
      <c r="D1143">
        <f t="shared" si="35"/>
        <v>5.6987485451039932E-3</v>
      </c>
    </row>
    <row r="1144" spans="1:4">
      <c r="A1144">
        <v>670.52</v>
      </c>
      <c r="B1144">
        <v>8.9770000000000003E-2</v>
      </c>
      <c r="C1144">
        <f t="shared" si="34"/>
        <v>8.6661251923304011E-2</v>
      </c>
      <c r="D1144">
        <f t="shared" si="35"/>
        <v>3.1087480766959913E-3</v>
      </c>
    </row>
    <row r="1145" spans="1:4">
      <c r="A1145">
        <v>670.56</v>
      </c>
      <c r="B1145">
        <v>9.6129999999999993E-2</v>
      </c>
      <c r="C1145">
        <f t="shared" si="34"/>
        <v>8.6661252391712004E-2</v>
      </c>
      <c r="D1145">
        <f t="shared" si="35"/>
        <v>9.468747608287989E-3</v>
      </c>
    </row>
    <row r="1146" spans="1:4">
      <c r="A1146">
        <v>670.6</v>
      </c>
      <c r="B1146">
        <v>9.5979999999999996E-2</v>
      </c>
      <c r="C1146">
        <f t="shared" si="34"/>
        <v>8.6661252860120011E-2</v>
      </c>
      <c r="D1146">
        <f t="shared" si="35"/>
        <v>9.3187471398799848E-3</v>
      </c>
    </row>
    <row r="1147" spans="1:4">
      <c r="A1147">
        <v>670.64</v>
      </c>
      <c r="B1147">
        <v>9.6390000000000003E-2</v>
      </c>
      <c r="C1147">
        <f t="shared" si="34"/>
        <v>8.6661253328528004E-2</v>
      </c>
      <c r="D1147">
        <f t="shared" si="35"/>
        <v>9.7287466714719995E-3</v>
      </c>
    </row>
    <row r="1148" spans="1:4">
      <c r="A1148">
        <v>670.68</v>
      </c>
      <c r="B1148">
        <v>9.3479999999999994E-2</v>
      </c>
      <c r="C1148">
        <f t="shared" si="34"/>
        <v>8.6661253796936011E-2</v>
      </c>
      <c r="D1148">
        <f t="shared" si="35"/>
        <v>6.8187462030639828E-3</v>
      </c>
    </row>
    <row r="1149" spans="1:4">
      <c r="A1149">
        <v>670.72</v>
      </c>
      <c r="B1149">
        <v>9.6949999999999995E-2</v>
      </c>
      <c r="C1149">
        <f t="shared" si="34"/>
        <v>8.6661254265344004E-2</v>
      </c>
      <c r="D1149">
        <f t="shared" si="35"/>
        <v>1.0288745734655991E-2</v>
      </c>
    </row>
    <row r="1150" spans="1:4">
      <c r="A1150">
        <v>670.76</v>
      </c>
      <c r="B1150">
        <v>9.5170000000000005E-2</v>
      </c>
      <c r="C1150">
        <f t="shared" si="34"/>
        <v>8.6661254733752011E-2</v>
      </c>
      <c r="D1150">
        <f t="shared" si="35"/>
        <v>8.508745266247994E-3</v>
      </c>
    </row>
    <row r="1151" spans="1:4">
      <c r="A1151">
        <v>670.8</v>
      </c>
      <c r="B1151">
        <v>9.9140000000000006E-2</v>
      </c>
      <c r="C1151">
        <f t="shared" si="34"/>
        <v>8.6661255202160004E-2</v>
      </c>
      <c r="D1151">
        <f t="shared" si="35"/>
        <v>1.2478744797840002E-2</v>
      </c>
    </row>
    <row r="1152" spans="1:4">
      <c r="A1152">
        <v>670.84</v>
      </c>
      <c r="B1152">
        <v>9.5269999999999994E-2</v>
      </c>
      <c r="C1152">
        <f t="shared" si="34"/>
        <v>8.666125567056801E-2</v>
      </c>
      <c r="D1152">
        <f t="shared" si="35"/>
        <v>8.6087443294319832E-3</v>
      </c>
    </row>
    <row r="1153" spans="1:4">
      <c r="A1153">
        <v>670.88</v>
      </c>
      <c r="B1153">
        <v>9.4350000000000003E-2</v>
      </c>
      <c r="C1153">
        <f t="shared" si="34"/>
        <v>8.6661256138976003E-2</v>
      </c>
      <c r="D1153">
        <f t="shared" si="35"/>
        <v>7.688743861024E-3</v>
      </c>
    </row>
    <row r="1154" spans="1:4">
      <c r="A1154">
        <v>670.92</v>
      </c>
      <c r="B1154">
        <v>9.5170000000000005E-2</v>
      </c>
      <c r="C1154">
        <f t="shared" si="34"/>
        <v>8.666125660738401E-2</v>
      </c>
      <c r="D1154">
        <f t="shared" si="35"/>
        <v>8.5087433926159944E-3</v>
      </c>
    </row>
    <row r="1155" spans="1:4">
      <c r="A1155">
        <v>670.96</v>
      </c>
      <c r="B1155">
        <v>9.5469999999999999E-2</v>
      </c>
      <c r="C1155">
        <f t="shared" si="34"/>
        <v>8.6661257075792003E-2</v>
      </c>
      <c r="D1155">
        <f t="shared" si="35"/>
        <v>8.8087429242079962E-3</v>
      </c>
    </row>
    <row r="1156" spans="1:4">
      <c r="A1156">
        <v>671</v>
      </c>
      <c r="B1156">
        <v>9.3380000000000005E-2</v>
      </c>
      <c r="C1156">
        <f t="shared" si="34"/>
        <v>8.666125754420001E-2</v>
      </c>
      <c r="D1156">
        <f t="shared" si="35"/>
        <v>6.7187424557999947E-3</v>
      </c>
    </row>
    <row r="1157" spans="1:4">
      <c r="A1157">
        <v>671.04</v>
      </c>
      <c r="B1157">
        <v>9.4299999999999995E-2</v>
      </c>
      <c r="C1157">
        <f t="shared" si="34"/>
        <v>8.6661258012608003E-2</v>
      </c>
      <c r="D1157">
        <f t="shared" si="35"/>
        <v>7.6387419873919921E-3</v>
      </c>
    </row>
    <row r="1158" spans="1:4">
      <c r="A1158">
        <v>671.08</v>
      </c>
      <c r="B1158">
        <v>9.8119999999999999E-2</v>
      </c>
      <c r="C1158">
        <f t="shared" si="34"/>
        <v>8.666125848101601E-2</v>
      </c>
      <c r="D1158">
        <f t="shared" si="35"/>
        <v>1.1458741518983989E-2</v>
      </c>
    </row>
    <row r="1159" spans="1:4">
      <c r="A1159">
        <v>671.12</v>
      </c>
      <c r="B1159">
        <v>9.7860000000000003E-2</v>
      </c>
      <c r="C1159">
        <f t="shared" si="34"/>
        <v>8.6661258949424003E-2</v>
      </c>
      <c r="D1159">
        <f t="shared" si="35"/>
        <v>1.1198741050576E-2</v>
      </c>
    </row>
    <row r="1160" spans="1:4">
      <c r="A1160">
        <v>671.16</v>
      </c>
      <c r="B1160">
        <v>9.3479999999999994E-2</v>
      </c>
      <c r="C1160">
        <f t="shared" ref="C1160:C1223" si="36">$B$3*A1160+$C$3</f>
        <v>8.6661259417832009E-2</v>
      </c>
      <c r="D1160">
        <f t="shared" ref="D1160:D1223" si="37">B1160-C1160</f>
        <v>6.8187405821679842E-3</v>
      </c>
    </row>
    <row r="1161" spans="1:4">
      <c r="A1161">
        <v>671.2</v>
      </c>
      <c r="B1161">
        <v>9.5880000000000007E-2</v>
      </c>
      <c r="C1161">
        <f t="shared" si="36"/>
        <v>8.6661259886240002E-2</v>
      </c>
      <c r="D1161">
        <f t="shared" si="37"/>
        <v>9.2187401137600045E-3</v>
      </c>
    </row>
    <row r="1162" spans="1:4">
      <c r="A1162">
        <v>671.24</v>
      </c>
      <c r="B1162">
        <v>9.5880000000000007E-2</v>
      </c>
      <c r="C1162">
        <f t="shared" si="36"/>
        <v>8.6661260354648009E-2</v>
      </c>
      <c r="D1162">
        <f t="shared" si="37"/>
        <v>9.2187396453519976E-3</v>
      </c>
    </row>
    <row r="1163" spans="1:4">
      <c r="A1163">
        <v>671.28</v>
      </c>
      <c r="B1163">
        <v>9.9589999999999998E-2</v>
      </c>
      <c r="C1163">
        <f t="shared" si="36"/>
        <v>8.6661260823056002E-2</v>
      </c>
      <c r="D1163">
        <f t="shared" si="37"/>
        <v>1.2928739176943996E-2</v>
      </c>
    </row>
    <row r="1164" spans="1:4">
      <c r="A1164">
        <v>671.32</v>
      </c>
      <c r="B1164">
        <v>9.8930000000000004E-2</v>
      </c>
      <c r="C1164">
        <f t="shared" si="36"/>
        <v>8.6661261291464009E-2</v>
      </c>
      <c r="D1164">
        <f t="shared" si="37"/>
        <v>1.2268738708535995E-2</v>
      </c>
    </row>
    <row r="1165" spans="1:4">
      <c r="A1165">
        <v>671.36</v>
      </c>
      <c r="B1165">
        <v>0.10188999999999999</v>
      </c>
      <c r="C1165">
        <f t="shared" si="36"/>
        <v>8.6661261759872002E-2</v>
      </c>
      <c r="D1165">
        <f t="shared" si="37"/>
        <v>1.5228738240127992E-2</v>
      </c>
    </row>
    <row r="1166" spans="1:4">
      <c r="A1166">
        <v>671.4</v>
      </c>
      <c r="B1166">
        <v>9.8220000000000002E-2</v>
      </c>
      <c r="C1166">
        <f t="shared" si="36"/>
        <v>8.6661262228280009E-2</v>
      </c>
      <c r="D1166">
        <f t="shared" si="37"/>
        <v>1.1558737771719993E-2</v>
      </c>
    </row>
    <row r="1167" spans="1:4">
      <c r="A1167">
        <v>671.44</v>
      </c>
      <c r="B1167">
        <v>0.10009999999999999</v>
      </c>
      <c r="C1167">
        <f t="shared" si="36"/>
        <v>8.6661262696688002E-2</v>
      </c>
      <c r="D1167">
        <f t="shared" si="37"/>
        <v>1.3438737303311993E-2</v>
      </c>
    </row>
    <row r="1168" spans="1:4">
      <c r="A1168">
        <v>671.48</v>
      </c>
      <c r="B1168">
        <v>0.10077</v>
      </c>
      <c r="C1168">
        <f t="shared" si="36"/>
        <v>8.6661263165096009E-2</v>
      </c>
      <c r="D1168">
        <f t="shared" si="37"/>
        <v>1.410873683490399E-2</v>
      </c>
    </row>
    <row r="1169" spans="1:4">
      <c r="A1169">
        <v>671.52</v>
      </c>
      <c r="B1169">
        <v>0.10092</v>
      </c>
      <c r="C1169">
        <f t="shared" si="36"/>
        <v>8.6661263633504002E-2</v>
      </c>
      <c r="D1169">
        <f t="shared" si="37"/>
        <v>1.4258736366495994E-2</v>
      </c>
    </row>
    <row r="1170" spans="1:4">
      <c r="A1170">
        <v>671.56</v>
      </c>
      <c r="B1170">
        <v>9.1550000000000006E-2</v>
      </c>
      <c r="C1170">
        <f t="shared" si="36"/>
        <v>8.6661264101912008E-2</v>
      </c>
      <c r="D1170">
        <f t="shared" si="37"/>
        <v>4.888735898087998E-3</v>
      </c>
    </row>
    <row r="1171" spans="1:4">
      <c r="A1171">
        <v>671.6</v>
      </c>
      <c r="B1171">
        <v>9.9849999999999994E-2</v>
      </c>
      <c r="C1171">
        <f t="shared" si="36"/>
        <v>8.6661264570320001E-2</v>
      </c>
      <c r="D1171">
        <f t="shared" si="37"/>
        <v>1.3188735429679993E-2</v>
      </c>
    </row>
    <row r="1172" spans="1:4">
      <c r="A1172">
        <v>671.64</v>
      </c>
      <c r="B1172">
        <v>0.10274999999999999</v>
      </c>
      <c r="C1172">
        <f t="shared" si="36"/>
        <v>8.6661265038728008E-2</v>
      </c>
      <c r="D1172">
        <f t="shared" si="37"/>
        <v>1.6088734961271986E-2</v>
      </c>
    </row>
    <row r="1173" spans="1:4">
      <c r="A1173">
        <v>671.68</v>
      </c>
      <c r="B1173">
        <v>9.6129999999999993E-2</v>
      </c>
      <c r="C1173">
        <f t="shared" si="36"/>
        <v>8.6661265507136001E-2</v>
      </c>
      <c r="D1173">
        <f t="shared" si="37"/>
        <v>9.4687344928639922E-3</v>
      </c>
    </row>
    <row r="1174" spans="1:4">
      <c r="A1174">
        <v>671.72</v>
      </c>
      <c r="B1174">
        <v>9.6079999999999999E-2</v>
      </c>
      <c r="C1174">
        <f t="shared" si="36"/>
        <v>8.6661265975544008E-2</v>
      </c>
      <c r="D1174">
        <f t="shared" si="37"/>
        <v>9.4187340244559908E-3</v>
      </c>
    </row>
    <row r="1175" spans="1:4">
      <c r="A1175">
        <v>671.76</v>
      </c>
      <c r="B1175">
        <v>9.5060000000000006E-2</v>
      </c>
      <c r="C1175">
        <f t="shared" si="36"/>
        <v>8.6661266443952001E-2</v>
      </c>
      <c r="D1175">
        <f t="shared" si="37"/>
        <v>8.3987335560480048E-3</v>
      </c>
    </row>
    <row r="1176" spans="1:4">
      <c r="A1176">
        <v>671.8</v>
      </c>
      <c r="B1176">
        <v>9.1399999999999995E-2</v>
      </c>
      <c r="C1176">
        <f t="shared" si="36"/>
        <v>8.6661266912360008E-2</v>
      </c>
      <c r="D1176">
        <f t="shared" si="37"/>
        <v>4.7387330876399875E-3</v>
      </c>
    </row>
    <row r="1177" spans="1:4">
      <c r="A1177">
        <v>671.84</v>
      </c>
      <c r="B1177">
        <v>9.1350000000000001E-2</v>
      </c>
      <c r="C1177">
        <f t="shared" si="36"/>
        <v>8.6661267380768001E-2</v>
      </c>
      <c r="D1177">
        <f t="shared" si="37"/>
        <v>4.688732619232E-3</v>
      </c>
    </row>
    <row r="1178" spans="1:4">
      <c r="A1178">
        <v>671.88</v>
      </c>
      <c r="B1178">
        <v>9.3329999999999996E-2</v>
      </c>
      <c r="C1178">
        <f t="shared" si="36"/>
        <v>8.6661267849176007E-2</v>
      </c>
      <c r="D1178">
        <f t="shared" si="37"/>
        <v>6.6687321508239888E-3</v>
      </c>
    </row>
    <row r="1179" spans="1:4">
      <c r="A1179">
        <v>671.92</v>
      </c>
      <c r="B1179">
        <v>9.3130000000000004E-2</v>
      </c>
      <c r="C1179">
        <f t="shared" si="36"/>
        <v>8.6661268317584E-2</v>
      </c>
      <c r="D1179">
        <f t="shared" si="37"/>
        <v>6.468731682416004E-3</v>
      </c>
    </row>
    <row r="1180" spans="1:4">
      <c r="A1180">
        <v>671.96</v>
      </c>
      <c r="B1180">
        <v>9.1450000000000004E-2</v>
      </c>
      <c r="C1180">
        <f t="shared" si="36"/>
        <v>8.6661268785992007E-2</v>
      </c>
      <c r="D1180">
        <f t="shared" si="37"/>
        <v>4.7887312140079963E-3</v>
      </c>
    </row>
    <row r="1181" spans="1:4">
      <c r="A1181">
        <v>672</v>
      </c>
      <c r="B1181">
        <v>9.715E-2</v>
      </c>
      <c r="C1181">
        <f t="shared" si="36"/>
        <v>8.66612692544E-2</v>
      </c>
      <c r="D1181">
        <f t="shared" si="37"/>
        <v>1.04887307456E-2</v>
      </c>
    </row>
    <row r="1182" spans="1:4">
      <c r="A1182">
        <v>672.04</v>
      </c>
      <c r="B1182">
        <v>9.6290000000000001E-2</v>
      </c>
      <c r="C1182">
        <f t="shared" si="36"/>
        <v>8.6661269722808007E-2</v>
      </c>
      <c r="D1182">
        <f t="shared" si="37"/>
        <v>9.6287302771919936E-3</v>
      </c>
    </row>
    <row r="1183" spans="1:4">
      <c r="A1183">
        <v>672.08</v>
      </c>
      <c r="B1183">
        <v>9.4500000000000001E-2</v>
      </c>
      <c r="C1183">
        <f t="shared" si="36"/>
        <v>8.6661270191216E-2</v>
      </c>
      <c r="D1183">
        <f t="shared" si="37"/>
        <v>7.8387298087840007E-3</v>
      </c>
    </row>
    <row r="1184" spans="1:4">
      <c r="A1184">
        <v>672.12</v>
      </c>
      <c r="B1184">
        <v>9.4049999999999995E-2</v>
      </c>
      <c r="C1184">
        <f t="shared" si="36"/>
        <v>8.6661270659624007E-2</v>
      </c>
      <c r="D1184">
        <f t="shared" si="37"/>
        <v>7.3887293403759879E-3</v>
      </c>
    </row>
    <row r="1185" spans="1:4">
      <c r="A1185">
        <v>672.16</v>
      </c>
      <c r="B1185">
        <v>9.1399999999999995E-2</v>
      </c>
      <c r="C1185">
        <f t="shared" si="36"/>
        <v>8.6661271128032E-2</v>
      </c>
      <c r="D1185">
        <f t="shared" si="37"/>
        <v>4.7387288719679954E-3</v>
      </c>
    </row>
    <row r="1186" spans="1:4">
      <c r="A1186">
        <v>672.2</v>
      </c>
      <c r="B1186">
        <v>9.5219999999999999E-2</v>
      </c>
      <c r="C1186">
        <f t="shared" si="36"/>
        <v>8.6661271596440007E-2</v>
      </c>
      <c r="D1186">
        <f t="shared" si="37"/>
        <v>8.5587284035599925E-3</v>
      </c>
    </row>
    <row r="1187" spans="1:4">
      <c r="A1187">
        <v>672.24</v>
      </c>
      <c r="B1187">
        <v>8.9510000000000006E-2</v>
      </c>
      <c r="C1187">
        <f t="shared" si="36"/>
        <v>8.6661272064847999E-2</v>
      </c>
      <c r="D1187">
        <f t="shared" si="37"/>
        <v>2.8487279351520067E-3</v>
      </c>
    </row>
    <row r="1188" spans="1:4">
      <c r="A1188">
        <v>672.28</v>
      </c>
      <c r="B1188">
        <v>9.3329999999999996E-2</v>
      </c>
      <c r="C1188">
        <f t="shared" si="36"/>
        <v>8.6661272533256006E-2</v>
      </c>
      <c r="D1188">
        <f t="shared" si="37"/>
        <v>6.66872746674399E-3</v>
      </c>
    </row>
    <row r="1189" spans="1:4">
      <c r="A1189">
        <v>672.32</v>
      </c>
      <c r="B1189">
        <v>9.2109999999999997E-2</v>
      </c>
      <c r="C1189">
        <f t="shared" si="36"/>
        <v>8.6661273001663999E-2</v>
      </c>
      <c r="D1189">
        <f t="shared" si="37"/>
        <v>5.4487269983359982E-3</v>
      </c>
    </row>
    <row r="1190" spans="1:4">
      <c r="A1190">
        <v>672.36</v>
      </c>
      <c r="B1190">
        <v>8.6510000000000004E-2</v>
      </c>
      <c r="C1190">
        <f t="shared" si="36"/>
        <v>8.6661273470072006E-2</v>
      </c>
      <c r="D1190">
        <f t="shared" si="37"/>
        <v>-1.5127347007200254E-4</v>
      </c>
    </row>
    <row r="1191" spans="1:4">
      <c r="A1191">
        <v>672.4</v>
      </c>
      <c r="B1191">
        <v>8.967E-2</v>
      </c>
      <c r="C1191">
        <f t="shared" si="36"/>
        <v>8.6661273938479999E-2</v>
      </c>
      <c r="D1191">
        <f t="shared" si="37"/>
        <v>3.0087260615200007E-3</v>
      </c>
    </row>
    <row r="1192" spans="1:4">
      <c r="A1192">
        <v>672.44</v>
      </c>
      <c r="B1192">
        <v>8.9620000000000005E-2</v>
      </c>
      <c r="C1192">
        <f t="shared" si="36"/>
        <v>8.6661274406888006E-2</v>
      </c>
      <c r="D1192">
        <f t="shared" si="37"/>
        <v>2.9587255931119993E-3</v>
      </c>
    </row>
    <row r="1193" spans="1:4">
      <c r="A1193">
        <v>672.48</v>
      </c>
      <c r="B1193">
        <v>9.2359999999999998E-2</v>
      </c>
      <c r="C1193">
        <f t="shared" si="36"/>
        <v>8.6661274875295999E-2</v>
      </c>
      <c r="D1193">
        <f t="shared" si="37"/>
        <v>5.6987251247039988E-3</v>
      </c>
    </row>
    <row r="1194" spans="1:4">
      <c r="A1194">
        <v>672.52</v>
      </c>
      <c r="B1194">
        <v>8.412E-2</v>
      </c>
      <c r="C1194">
        <f t="shared" si="36"/>
        <v>8.6661275343704006E-2</v>
      </c>
      <c r="D1194">
        <f t="shared" si="37"/>
        <v>-2.5412753437040053E-3</v>
      </c>
    </row>
    <row r="1195" spans="1:4">
      <c r="A1195">
        <v>672.56</v>
      </c>
      <c r="B1195">
        <v>9.4960000000000003E-2</v>
      </c>
      <c r="C1195">
        <f t="shared" si="36"/>
        <v>8.6661275812111999E-2</v>
      </c>
      <c r="D1195">
        <f t="shared" si="37"/>
        <v>8.2987241878880041E-3</v>
      </c>
    </row>
    <row r="1196" spans="1:4">
      <c r="A1196">
        <v>672.6</v>
      </c>
      <c r="B1196">
        <v>9.1649999999999995E-2</v>
      </c>
      <c r="C1196">
        <f t="shared" si="36"/>
        <v>8.6661276280520005E-2</v>
      </c>
      <c r="D1196">
        <f t="shared" si="37"/>
        <v>4.9887237194799899E-3</v>
      </c>
    </row>
    <row r="1197" spans="1:4">
      <c r="A1197">
        <v>672.64</v>
      </c>
      <c r="B1197">
        <v>8.6760000000000004E-2</v>
      </c>
      <c r="C1197">
        <f t="shared" si="36"/>
        <v>8.6661276748928012E-2</v>
      </c>
      <c r="D1197">
        <f t="shared" si="37"/>
        <v>9.8723251071991536E-5</v>
      </c>
    </row>
    <row r="1198" spans="1:4">
      <c r="A1198">
        <v>672.68</v>
      </c>
      <c r="B1198">
        <v>9.2259999999999995E-2</v>
      </c>
      <c r="C1198">
        <f t="shared" si="36"/>
        <v>8.6661277217336005E-2</v>
      </c>
      <c r="D1198">
        <f t="shared" si="37"/>
        <v>5.5987227826639896E-3</v>
      </c>
    </row>
    <row r="1199" spans="1:4">
      <c r="A1199">
        <v>672.72</v>
      </c>
      <c r="B1199">
        <v>9.2310000000000003E-2</v>
      </c>
      <c r="C1199">
        <f t="shared" si="36"/>
        <v>8.6661277685744012E-2</v>
      </c>
      <c r="D1199">
        <f t="shared" si="37"/>
        <v>5.6487223142559911E-3</v>
      </c>
    </row>
    <row r="1200" spans="1:4">
      <c r="A1200">
        <v>672.76</v>
      </c>
      <c r="B1200">
        <v>8.8700000000000001E-2</v>
      </c>
      <c r="C1200">
        <f t="shared" si="36"/>
        <v>8.6661278154152005E-2</v>
      </c>
      <c r="D1200">
        <f t="shared" si="37"/>
        <v>2.0387218458479961E-3</v>
      </c>
    </row>
    <row r="1201" spans="1:4">
      <c r="A1201">
        <v>672.8</v>
      </c>
      <c r="B1201">
        <v>8.6819999999999994E-2</v>
      </c>
      <c r="C1201">
        <f t="shared" si="36"/>
        <v>8.6661278622560012E-2</v>
      </c>
      <c r="D1201">
        <f t="shared" si="37"/>
        <v>1.587213774399826E-4</v>
      </c>
    </row>
    <row r="1202" spans="1:4">
      <c r="A1202">
        <v>672.84</v>
      </c>
      <c r="B1202">
        <v>8.6610000000000006E-2</v>
      </c>
      <c r="C1202">
        <f t="shared" si="36"/>
        <v>8.6661279090968005E-2</v>
      </c>
      <c r="D1202">
        <f t="shared" si="37"/>
        <v>-5.127909096799832E-5</v>
      </c>
    </row>
    <row r="1203" spans="1:4">
      <c r="A1203">
        <v>672.88</v>
      </c>
      <c r="B1203">
        <v>8.9719999999999994E-2</v>
      </c>
      <c r="C1203">
        <f t="shared" si="36"/>
        <v>8.6661279559376012E-2</v>
      </c>
      <c r="D1203">
        <f t="shared" si="37"/>
        <v>3.0587204406239826E-3</v>
      </c>
    </row>
    <row r="1204" spans="1:4">
      <c r="A1204">
        <v>672.92</v>
      </c>
      <c r="B1204">
        <v>8.6970000000000006E-2</v>
      </c>
      <c r="C1204">
        <f t="shared" si="36"/>
        <v>8.6661280027784005E-2</v>
      </c>
      <c r="D1204">
        <f t="shared" si="37"/>
        <v>3.0871997221600112E-4</v>
      </c>
    </row>
    <row r="1205" spans="1:4">
      <c r="A1205">
        <v>672.96</v>
      </c>
      <c r="B1205">
        <v>8.8550000000000004E-2</v>
      </c>
      <c r="C1205">
        <f t="shared" si="36"/>
        <v>8.6661280496192011E-2</v>
      </c>
      <c r="D1205">
        <f t="shared" si="37"/>
        <v>1.8887195038079924E-3</v>
      </c>
    </row>
    <row r="1206" spans="1:4">
      <c r="A1206">
        <v>673</v>
      </c>
      <c r="B1206">
        <v>8.8650000000000007E-2</v>
      </c>
      <c r="C1206">
        <f t="shared" si="36"/>
        <v>8.6661280964600004E-2</v>
      </c>
      <c r="D1206">
        <f t="shared" si="37"/>
        <v>1.9887190354000023E-3</v>
      </c>
    </row>
    <row r="1207" spans="1:4">
      <c r="A1207">
        <v>673.04</v>
      </c>
      <c r="B1207">
        <v>8.9770000000000003E-2</v>
      </c>
      <c r="C1207">
        <f t="shared" si="36"/>
        <v>8.6661281433008011E-2</v>
      </c>
      <c r="D1207">
        <f t="shared" si="37"/>
        <v>3.1087185669919914E-3</v>
      </c>
    </row>
    <row r="1208" spans="1:4">
      <c r="A1208">
        <v>673.08</v>
      </c>
      <c r="B1208">
        <v>8.931E-2</v>
      </c>
      <c r="C1208">
        <f t="shared" si="36"/>
        <v>8.6661281901416004E-2</v>
      </c>
      <c r="D1208">
        <f t="shared" si="37"/>
        <v>2.6487180985839964E-3</v>
      </c>
    </row>
    <row r="1209" spans="1:4">
      <c r="A1209">
        <v>673.12</v>
      </c>
      <c r="B1209">
        <v>8.5900000000000004E-2</v>
      </c>
      <c r="C1209">
        <f t="shared" si="36"/>
        <v>8.6661282369824011E-2</v>
      </c>
      <c r="D1209">
        <f t="shared" si="37"/>
        <v>-7.6128236982400677E-4</v>
      </c>
    </row>
    <row r="1210" spans="1:4">
      <c r="A1210">
        <v>673.16</v>
      </c>
      <c r="B1210">
        <v>8.7779999999999997E-2</v>
      </c>
      <c r="C1210">
        <f t="shared" si="36"/>
        <v>8.6661282838232004E-2</v>
      </c>
      <c r="D1210">
        <f t="shared" si="37"/>
        <v>1.1187171617679931E-3</v>
      </c>
    </row>
    <row r="1211" spans="1:4">
      <c r="A1211">
        <v>673.2</v>
      </c>
      <c r="B1211">
        <v>8.183E-2</v>
      </c>
      <c r="C1211">
        <f t="shared" si="36"/>
        <v>8.6661283306640011E-2</v>
      </c>
      <c r="D1211">
        <f t="shared" si="37"/>
        <v>-4.8312833066400107E-3</v>
      </c>
    </row>
    <row r="1212" spans="1:4">
      <c r="A1212">
        <v>673.24</v>
      </c>
      <c r="B1212">
        <v>9.0480000000000005E-2</v>
      </c>
      <c r="C1212">
        <f t="shared" si="36"/>
        <v>8.6661283775048004E-2</v>
      </c>
      <c r="D1212">
        <f t="shared" si="37"/>
        <v>3.8187162249520012E-3</v>
      </c>
    </row>
    <row r="1213" spans="1:4">
      <c r="A1213">
        <v>673.28</v>
      </c>
      <c r="B1213">
        <v>9.1300000000000006E-2</v>
      </c>
      <c r="C1213">
        <f t="shared" si="36"/>
        <v>8.666128424345601E-2</v>
      </c>
      <c r="D1213">
        <f t="shared" si="37"/>
        <v>4.6387157565439957E-3</v>
      </c>
    </row>
    <row r="1214" spans="1:4">
      <c r="A1214">
        <v>673.32</v>
      </c>
      <c r="B1214">
        <v>9.1240000000000002E-2</v>
      </c>
      <c r="C1214">
        <f t="shared" si="36"/>
        <v>8.6661284711864003E-2</v>
      </c>
      <c r="D1214">
        <f t="shared" si="37"/>
        <v>4.5787152881359983E-3</v>
      </c>
    </row>
    <row r="1215" spans="1:4">
      <c r="A1215">
        <v>673.36</v>
      </c>
      <c r="B1215">
        <v>9.2160000000000006E-2</v>
      </c>
      <c r="C1215">
        <f t="shared" si="36"/>
        <v>8.666128518027201E-2</v>
      </c>
      <c r="D1215">
        <f t="shared" si="37"/>
        <v>5.4987148197279956E-3</v>
      </c>
    </row>
    <row r="1216" spans="1:4">
      <c r="A1216">
        <v>673.4</v>
      </c>
      <c r="B1216">
        <v>8.4419999999999995E-2</v>
      </c>
      <c r="C1216">
        <f t="shared" si="36"/>
        <v>8.6661285648680003E-2</v>
      </c>
      <c r="D1216">
        <f t="shared" si="37"/>
        <v>-2.2412856486800081E-3</v>
      </c>
    </row>
    <row r="1217" spans="1:4">
      <c r="A1217">
        <v>673.44</v>
      </c>
      <c r="B1217">
        <v>8.8550000000000004E-2</v>
      </c>
      <c r="C1217">
        <f t="shared" si="36"/>
        <v>8.666128611708801E-2</v>
      </c>
      <c r="D1217">
        <f t="shared" si="37"/>
        <v>1.8887138829119937E-3</v>
      </c>
    </row>
    <row r="1218" spans="1:4">
      <c r="A1218">
        <v>673.48</v>
      </c>
      <c r="B1218">
        <v>8.6870000000000003E-2</v>
      </c>
      <c r="C1218">
        <f t="shared" si="36"/>
        <v>8.6661286585496003E-2</v>
      </c>
      <c r="D1218">
        <f t="shared" si="37"/>
        <v>2.0871341450399983E-4</v>
      </c>
    </row>
    <row r="1219" spans="1:4">
      <c r="A1219">
        <v>673.52</v>
      </c>
      <c r="B1219">
        <v>8.8499999999999995E-2</v>
      </c>
      <c r="C1219">
        <f t="shared" si="36"/>
        <v>8.666128705390401E-2</v>
      </c>
      <c r="D1219">
        <f t="shared" si="37"/>
        <v>1.8387129460959856E-3</v>
      </c>
    </row>
    <row r="1220" spans="1:4">
      <c r="A1220">
        <v>673.56</v>
      </c>
      <c r="B1220">
        <v>8.8700000000000001E-2</v>
      </c>
      <c r="C1220">
        <f t="shared" si="36"/>
        <v>8.6661287522312003E-2</v>
      </c>
      <c r="D1220">
        <f t="shared" si="37"/>
        <v>2.0387124776879983E-3</v>
      </c>
    </row>
    <row r="1221" spans="1:4">
      <c r="A1221">
        <v>673.6</v>
      </c>
      <c r="B1221">
        <v>8.8389999999999996E-2</v>
      </c>
      <c r="C1221">
        <f t="shared" si="36"/>
        <v>8.666128799072001E-2</v>
      </c>
      <c r="D1221">
        <f t="shared" si="37"/>
        <v>1.7287120092799868E-3</v>
      </c>
    </row>
    <row r="1222" spans="1:4">
      <c r="A1222">
        <v>673.64</v>
      </c>
      <c r="B1222">
        <v>9.1649999999999995E-2</v>
      </c>
      <c r="C1222">
        <f t="shared" si="36"/>
        <v>8.6661288459128002E-2</v>
      </c>
      <c r="D1222">
        <f t="shared" si="37"/>
        <v>4.9887115408719929E-3</v>
      </c>
    </row>
    <row r="1223" spans="1:4">
      <c r="A1223">
        <v>673.68</v>
      </c>
      <c r="B1223">
        <v>9.0579999999999994E-2</v>
      </c>
      <c r="C1223">
        <f t="shared" si="36"/>
        <v>8.6661288927536009E-2</v>
      </c>
      <c r="D1223">
        <f t="shared" si="37"/>
        <v>3.9187110724639845E-3</v>
      </c>
    </row>
    <row r="1224" spans="1:4">
      <c r="A1224">
        <v>673.72</v>
      </c>
      <c r="B1224">
        <v>8.5440000000000002E-2</v>
      </c>
      <c r="C1224">
        <f t="shared" ref="C1224:C1287" si="38">$B$3*A1224+$C$3</f>
        <v>8.6661289395944002E-2</v>
      </c>
      <c r="D1224">
        <f t="shared" ref="D1224:D1287" si="39">B1224-C1224</f>
        <v>-1.2212893959440002E-3</v>
      </c>
    </row>
    <row r="1225" spans="1:4">
      <c r="A1225">
        <v>673.76</v>
      </c>
      <c r="B1225">
        <v>8.6610000000000006E-2</v>
      </c>
      <c r="C1225">
        <f t="shared" si="38"/>
        <v>8.6661289864352009E-2</v>
      </c>
      <c r="D1225">
        <f t="shared" si="39"/>
        <v>-5.1289864352002668E-5</v>
      </c>
    </row>
    <row r="1226" spans="1:4">
      <c r="A1226">
        <v>673.8</v>
      </c>
      <c r="B1226">
        <v>8.7679999999999994E-2</v>
      </c>
      <c r="C1226">
        <f t="shared" si="38"/>
        <v>8.6661290332760002E-2</v>
      </c>
      <c r="D1226">
        <f t="shared" si="39"/>
        <v>1.018709667239992E-3</v>
      </c>
    </row>
    <row r="1227" spans="1:4">
      <c r="A1227">
        <v>673.84</v>
      </c>
      <c r="B1227">
        <v>8.8499999999999995E-2</v>
      </c>
      <c r="C1227">
        <f t="shared" si="38"/>
        <v>8.6661290801168009E-2</v>
      </c>
      <c r="D1227">
        <f t="shared" si="39"/>
        <v>1.8387091988319865E-3</v>
      </c>
    </row>
    <row r="1228" spans="1:4">
      <c r="A1228">
        <v>673.88</v>
      </c>
      <c r="B1228">
        <v>8.8289999999999993E-2</v>
      </c>
      <c r="C1228">
        <f t="shared" si="38"/>
        <v>8.6661291269576002E-2</v>
      </c>
      <c r="D1228">
        <f t="shared" si="39"/>
        <v>1.6287087304239917E-3</v>
      </c>
    </row>
    <row r="1229" spans="1:4">
      <c r="A1229">
        <v>673.92</v>
      </c>
      <c r="B1229">
        <v>8.9620000000000005E-2</v>
      </c>
      <c r="C1229">
        <f t="shared" si="38"/>
        <v>8.6661291737984009E-2</v>
      </c>
      <c r="D1229">
        <f t="shared" si="39"/>
        <v>2.9587082620159966E-3</v>
      </c>
    </row>
    <row r="1230" spans="1:4">
      <c r="A1230">
        <v>673.96</v>
      </c>
      <c r="B1230">
        <v>9.1600000000000001E-2</v>
      </c>
      <c r="C1230">
        <f t="shared" si="38"/>
        <v>8.6661292206392002E-2</v>
      </c>
      <c r="D1230">
        <f t="shared" si="39"/>
        <v>4.9387077936079993E-3</v>
      </c>
    </row>
    <row r="1231" spans="1:4">
      <c r="A1231">
        <v>674</v>
      </c>
      <c r="B1231">
        <v>8.6660000000000001E-2</v>
      </c>
      <c r="C1231">
        <f t="shared" si="38"/>
        <v>8.6661292674800008E-2</v>
      </c>
      <c r="D1231">
        <f t="shared" si="39"/>
        <v>-1.2926748000074983E-6</v>
      </c>
    </row>
    <row r="1232" spans="1:4">
      <c r="A1232">
        <v>674.04</v>
      </c>
      <c r="B1232">
        <v>9.1399999999999995E-2</v>
      </c>
      <c r="C1232">
        <f t="shared" si="38"/>
        <v>8.6661293143208001E-2</v>
      </c>
      <c r="D1232">
        <f t="shared" si="39"/>
        <v>4.7387068567919938E-3</v>
      </c>
    </row>
    <row r="1233" spans="1:4">
      <c r="A1233">
        <v>674.08</v>
      </c>
      <c r="B1233">
        <v>8.3960000000000007E-2</v>
      </c>
      <c r="C1233">
        <f t="shared" si="38"/>
        <v>8.6661293611616008E-2</v>
      </c>
      <c r="D1233">
        <f t="shared" si="39"/>
        <v>-2.7012936116160013E-3</v>
      </c>
    </row>
    <row r="1234" spans="1:4">
      <c r="A1234">
        <v>674.12</v>
      </c>
      <c r="B1234">
        <v>9.1499999999999998E-2</v>
      </c>
      <c r="C1234">
        <f t="shared" si="38"/>
        <v>8.6661294080024001E-2</v>
      </c>
      <c r="D1234">
        <f t="shared" si="39"/>
        <v>4.8387059199759969E-3</v>
      </c>
    </row>
    <row r="1235" spans="1:4">
      <c r="A1235">
        <v>674.16</v>
      </c>
      <c r="B1235">
        <v>8.5999999999999993E-2</v>
      </c>
      <c r="C1235">
        <f t="shared" si="38"/>
        <v>8.6661294548432008E-2</v>
      </c>
      <c r="D1235">
        <f t="shared" si="39"/>
        <v>-6.6129454843201485E-4</v>
      </c>
    </row>
    <row r="1236" spans="1:4">
      <c r="A1236">
        <v>674.2</v>
      </c>
      <c r="B1236">
        <v>8.5900000000000004E-2</v>
      </c>
      <c r="C1236">
        <f t="shared" si="38"/>
        <v>8.6661295016840001E-2</v>
      </c>
      <c r="D1236">
        <f t="shared" si="39"/>
        <v>-7.6129501683999679E-4</v>
      </c>
    </row>
    <row r="1237" spans="1:4">
      <c r="A1237">
        <v>674.24</v>
      </c>
      <c r="B1237">
        <v>8.6819999999999994E-2</v>
      </c>
      <c r="C1237">
        <f t="shared" si="38"/>
        <v>8.6661295485248008E-2</v>
      </c>
      <c r="D1237">
        <f t="shared" si="39"/>
        <v>1.5870451475198666E-4</v>
      </c>
    </row>
    <row r="1238" spans="1:4">
      <c r="A1238">
        <v>674.28</v>
      </c>
      <c r="B1238">
        <v>9.0329999999999994E-2</v>
      </c>
      <c r="C1238">
        <f t="shared" si="38"/>
        <v>8.6661295953656001E-2</v>
      </c>
      <c r="D1238">
        <f t="shared" si="39"/>
        <v>3.6687040463439929E-3</v>
      </c>
    </row>
    <row r="1239" spans="1:4">
      <c r="A1239">
        <v>674.32</v>
      </c>
      <c r="B1239">
        <v>8.9560000000000001E-2</v>
      </c>
      <c r="C1239">
        <f t="shared" si="38"/>
        <v>8.6661296422064008E-2</v>
      </c>
      <c r="D1239">
        <f t="shared" si="39"/>
        <v>2.8987035779359932E-3</v>
      </c>
    </row>
    <row r="1240" spans="1:4">
      <c r="A1240">
        <v>674.36</v>
      </c>
      <c r="B1240">
        <v>8.6760000000000004E-2</v>
      </c>
      <c r="C1240">
        <f t="shared" si="38"/>
        <v>8.6661296890472E-2</v>
      </c>
      <c r="D1240">
        <f t="shared" si="39"/>
        <v>9.8703109528003319E-5</v>
      </c>
    </row>
    <row r="1241" spans="1:4">
      <c r="A1241">
        <v>674.4</v>
      </c>
      <c r="B1241">
        <v>8.4879999999999997E-2</v>
      </c>
      <c r="C1241">
        <f t="shared" si="38"/>
        <v>8.6661297358880007E-2</v>
      </c>
      <c r="D1241">
        <f t="shared" si="39"/>
        <v>-1.7812973588800102E-3</v>
      </c>
    </row>
    <row r="1242" spans="1:4">
      <c r="A1242">
        <v>674.44</v>
      </c>
      <c r="B1242">
        <v>8.8440000000000005E-2</v>
      </c>
      <c r="C1242">
        <f t="shared" si="38"/>
        <v>8.6661297827288E-2</v>
      </c>
      <c r="D1242">
        <f t="shared" si="39"/>
        <v>1.7787021727120045E-3</v>
      </c>
    </row>
    <row r="1243" spans="1:4">
      <c r="A1243">
        <v>674.48</v>
      </c>
      <c r="B1243">
        <v>8.8340000000000002E-2</v>
      </c>
      <c r="C1243">
        <f t="shared" si="38"/>
        <v>8.6661298295696007E-2</v>
      </c>
      <c r="D1243">
        <f t="shared" si="39"/>
        <v>1.6787017043039948E-3</v>
      </c>
    </row>
    <row r="1244" spans="1:4">
      <c r="A1244">
        <v>674.52</v>
      </c>
      <c r="B1244">
        <v>8.7580000000000005E-2</v>
      </c>
      <c r="C1244">
        <f t="shared" si="38"/>
        <v>8.6661298764104E-2</v>
      </c>
      <c r="D1244">
        <f t="shared" si="39"/>
        <v>9.1870123589600505E-4</v>
      </c>
    </row>
    <row r="1245" spans="1:4">
      <c r="A1245">
        <v>674.56</v>
      </c>
      <c r="B1245">
        <v>8.6510000000000004E-2</v>
      </c>
      <c r="C1245">
        <f t="shared" si="38"/>
        <v>8.6661299232512007E-2</v>
      </c>
      <c r="D1245">
        <f t="shared" si="39"/>
        <v>-1.5129923251200328E-4</v>
      </c>
    </row>
    <row r="1246" spans="1:4">
      <c r="A1246">
        <v>674.6</v>
      </c>
      <c r="B1246">
        <v>8.7679999999999994E-2</v>
      </c>
      <c r="C1246">
        <f t="shared" si="38"/>
        <v>8.666129970092E-2</v>
      </c>
      <c r="D1246">
        <f t="shared" si="39"/>
        <v>1.0187002990799943E-3</v>
      </c>
    </row>
    <row r="1247" spans="1:4">
      <c r="A1247">
        <v>674.64</v>
      </c>
      <c r="B1247">
        <v>9.0529999999999999E-2</v>
      </c>
      <c r="C1247">
        <f t="shared" si="38"/>
        <v>8.6661300169328007E-2</v>
      </c>
      <c r="D1247">
        <f t="shared" si="39"/>
        <v>3.8686998306719927E-3</v>
      </c>
    </row>
    <row r="1248" spans="1:4">
      <c r="A1248">
        <v>674.68</v>
      </c>
      <c r="B1248">
        <v>8.3250000000000005E-2</v>
      </c>
      <c r="C1248">
        <f t="shared" si="38"/>
        <v>8.6661300637736E-2</v>
      </c>
      <c r="D1248">
        <f t="shared" si="39"/>
        <v>-3.411300637735995E-3</v>
      </c>
    </row>
    <row r="1249" spans="1:4">
      <c r="A1249">
        <v>674.72</v>
      </c>
      <c r="B1249">
        <v>9.0579999999999994E-2</v>
      </c>
      <c r="C1249">
        <f t="shared" si="38"/>
        <v>8.6661301106144006E-2</v>
      </c>
      <c r="D1249">
        <f t="shared" si="39"/>
        <v>3.9186988938559875E-3</v>
      </c>
    </row>
    <row r="1250" spans="1:4">
      <c r="A1250">
        <v>674.76</v>
      </c>
      <c r="B1250">
        <v>9.0740000000000001E-2</v>
      </c>
      <c r="C1250">
        <f t="shared" si="38"/>
        <v>8.6661301574551999E-2</v>
      </c>
      <c r="D1250">
        <f t="shared" si="39"/>
        <v>4.0786984254480019E-3</v>
      </c>
    </row>
    <row r="1251" spans="1:4">
      <c r="A1251">
        <v>674.8</v>
      </c>
      <c r="B1251">
        <v>9.0429999999999996E-2</v>
      </c>
      <c r="C1251">
        <f t="shared" si="38"/>
        <v>8.6661302042960006E-2</v>
      </c>
      <c r="D1251">
        <f t="shared" si="39"/>
        <v>3.7686979570399903E-3</v>
      </c>
    </row>
    <row r="1252" spans="1:4">
      <c r="A1252">
        <v>674.84</v>
      </c>
      <c r="B1252">
        <v>8.9459999999999998E-2</v>
      </c>
      <c r="C1252">
        <f t="shared" si="38"/>
        <v>8.6661302511367999E-2</v>
      </c>
      <c r="D1252">
        <f t="shared" si="39"/>
        <v>2.7986974886319987E-3</v>
      </c>
    </row>
    <row r="1253" spans="1:4">
      <c r="A1253">
        <v>674.88</v>
      </c>
      <c r="B1253">
        <v>8.6919999999999997E-2</v>
      </c>
      <c r="C1253">
        <f t="shared" si="38"/>
        <v>8.6661302979776006E-2</v>
      </c>
      <c r="D1253">
        <f t="shared" si="39"/>
        <v>2.5869702022399133E-4</v>
      </c>
    </row>
    <row r="1254" spans="1:4">
      <c r="A1254">
        <v>674.92</v>
      </c>
      <c r="B1254">
        <v>9.2259999999999995E-2</v>
      </c>
      <c r="C1254">
        <f t="shared" si="38"/>
        <v>8.6661303448183999E-2</v>
      </c>
      <c r="D1254">
        <f t="shared" si="39"/>
        <v>5.5986965518159959E-3</v>
      </c>
    </row>
    <row r="1255" spans="1:4">
      <c r="A1255">
        <v>674.96</v>
      </c>
      <c r="B1255">
        <v>8.4629999999999997E-2</v>
      </c>
      <c r="C1255">
        <f t="shared" si="38"/>
        <v>8.6661303916592006E-2</v>
      </c>
      <c r="D1255">
        <f t="shared" si="39"/>
        <v>-2.0313039165920088E-3</v>
      </c>
    </row>
    <row r="1256" spans="1:4">
      <c r="A1256">
        <v>675</v>
      </c>
      <c r="B1256">
        <v>8.6819999999999994E-2</v>
      </c>
      <c r="C1256">
        <f t="shared" si="38"/>
        <v>8.6661304384999999E-2</v>
      </c>
      <c r="D1256">
        <f t="shared" si="39"/>
        <v>1.5869561499999574E-4</v>
      </c>
    </row>
    <row r="1257" spans="1:4">
      <c r="A1257">
        <v>675.04</v>
      </c>
      <c r="B1257">
        <v>9.0529999999999999E-2</v>
      </c>
      <c r="C1257">
        <f t="shared" si="38"/>
        <v>8.6661304853408005E-2</v>
      </c>
      <c r="D1257">
        <f t="shared" si="39"/>
        <v>3.8686951465919939E-3</v>
      </c>
    </row>
    <row r="1258" spans="1:4">
      <c r="A1258">
        <v>675.08</v>
      </c>
      <c r="B1258">
        <v>9.0230000000000005E-2</v>
      </c>
      <c r="C1258">
        <f t="shared" si="38"/>
        <v>8.6661305321816012E-2</v>
      </c>
      <c r="D1258">
        <f t="shared" si="39"/>
        <v>3.5686946781839923E-3</v>
      </c>
    </row>
    <row r="1259" spans="1:4">
      <c r="A1259">
        <v>675.12</v>
      </c>
      <c r="B1259">
        <v>8.4830000000000003E-2</v>
      </c>
      <c r="C1259">
        <f t="shared" si="38"/>
        <v>8.6661305790224005E-2</v>
      </c>
      <c r="D1259">
        <f t="shared" si="39"/>
        <v>-1.8313057902240026E-3</v>
      </c>
    </row>
    <row r="1260" spans="1:4">
      <c r="A1260">
        <v>675.16</v>
      </c>
      <c r="B1260">
        <v>8.7480000000000002E-2</v>
      </c>
      <c r="C1260">
        <f t="shared" si="38"/>
        <v>8.6661306258632012E-2</v>
      </c>
      <c r="D1260">
        <f t="shared" si="39"/>
        <v>8.1869374136799011E-4</v>
      </c>
    </row>
    <row r="1261" spans="1:4">
      <c r="A1261">
        <v>675.2</v>
      </c>
      <c r="B1261">
        <v>8.473E-2</v>
      </c>
      <c r="C1261">
        <f t="shared" si="38"/>
        <v>8.6661306727040005E-2</v>
      </c>
      <c r="D1261">
        <f t="shared" si="39"/>
        <v>-1.9313067270400053E-3</v>
      </c>
    </row>
    <row r="1262" spans="1:4">
      <c r="A1262">
        <v>675.24</v>
      </c>
      <c r="B1262">
        <v>8.5900000000000004E-2</v>
      </c>
      <c r="C1262">
        <f t="shared" si="38"/>
        <v>8.6661307195448012E-2</v>
      </c>
      <c r="D1262">
        <f t="shared" si="39"/>
        <v>-7.6130719544800773E-4</v>
      </c>
    </row>
    <row r="1263" spans="1:4">
      <c r="A1263">
        <v>675.28</v>
      </c>
      <c r="B1263">
        <v>8.8550000000000004E-2</v>
      </c>
      <c r="C1263">
        <f t="shared" si="38"/>
        <v>8.6661307663856005E-2</v>
      </c>
      <c r="D1263">
        <f t="shared" si="39"/>
        <v>1.8886923361439989E-3</v>
      </c>
    </row>
    <row r="1264" spans="1:4">
      <c r="A1264">
        <v>675.32</v>
      </c>
      <c r="B1264">
        <v>8.6610000000000006E-2</v>
      </c>
      <c r="C1264">
        <f t="shared" si="38"/>
        <v>8.6661308132264012E-2</v>
      </c>
      <c r="D1264">
        <f t="shared" si="39"/>
        <v>-5.1308132264005213E-5</v>
      </c>
    </row>
    <row r="1265" spans="1:4">
      <c r="A1265">
        <v>675.36</v>
      </c>
      <c r="B1265">
        <v>8.6709999999999995E-2</v>
      </c>
      <c r="C1265">
        <f t="shared" si="38"/>
        <v>8.6661308600672005E-2</v>
      </c>
      <c r="D1265">
        <f t="shared" si="39"/>
        <v>4.8691399327990825E-5</v>
      </c>
    </row>
    <row r="1266" spans="1:4">
      <c r="A1266">
        <v>675.4</v>
      </c>
      <c r="B1266">
        <v>8.1930000000000003E-2</v>
      </c>
      <c r="C1266">
        <f t="shared" si="38"/>
        <v>8.6661309069080011E-2</v>
      </c>
      <c r="D1266">
        <f t="shared" si="39"/>
        <v>-4.7313090690800086E-3</v>
      </c>
    </row>
    <row r="1267" spans="1:4">
      <c r="A1267">
        <v>675.44</v>
      </c>
      <c r="B1267">
        <v>8.3760000000000001E-2</v>
      </c>
      <c r="C1267">
        <f t="shared" si="38"/>
        <v>8.6661309537488004E-2</v>
      </c>
      <c r="D1267">
        <f t="shared" si="39"/>
        <v>-2.9013095374880032E-3</v>
      </c>
    </row>
    <row r="1268" spans="1:4">
      <c r="A1268">
        <v>675.48</v>
      </c>
      <c r="B1268">
        <v>8.6610000000000006E-2</v>
      </c>
      <c r="C1268">
        <f t="shared" si="38"/>
        <v>8.6661310005896011E-2</v>
      </c>
      <c r="D1268">
        <f t="shared" si="39"/>
        <v>-5.1310005896004762E-5</v>
      </c>
    </row>
    <row r="1269" spans="1:4">
      <c r="A1269">
        <v>675.52</v>
      </c>
      <c r="B1269">
        <v>8.1769999999999995E-2</v>
      </c>
      <c r="C1269">
        <f t="shared" si="38"/>
        <v>8.6661310474304004E-2</v>
      </c>
      <c r="D1269">
        <f t="shared" si="39"/>
        <v>-4.8913104743040087E-3</v>
      </c>
    </row>
    <row r="1270" spans="1:4">
      <c r="A1270">
        <v>675.56</v>
      </c>
      <c r="B1270">
        <v>8.8550000000000004E-2</v>
      </c>
      <c r="C1270">
        <f t="shared" si="38"/>
        <v>8.6661310942712011E-2</v>
      </c>
      <c r="D1270">
        <f t="shared" si="39"/>
        <v>1.8886890572879927E-3</v>
      </c>
    </row>
    <row r="1271" spans="1:4">
      <c r="A1271">
        <v>675.6</v>
      </c>
      <c r="B1271">
        <v>8.4220000000000003E-2</v>
      </c>
      <c r="C1271">
        <f t="shared" si="38"/>
        <v>8.6661311411120004E-2</v>
      </c>
      <c r="D1271">
        <f t="shared" si="39"/>
        <v>-2.4413114111200007E-3</v>
      </c>
    </row>
    <row r="1272" spans="1:4">
      <c r="A1272">
        <v>675.64</v>
      </c>
      <c r="B1272">
        <v>8.4830000000000003E-2</v>
      </c>
      <c r="C1272">
        <f t="shared" si="38"/>
        <v>8.6661311879528011E-2</v>
      </c>
      <c r="D1272">
        <f t="shared" si="39"/>
        <v>-1.8313118795280081E-3</v>
      </c>
    </row>
    <row r="1273" spans="1:4">
      <c r="A1273">
        <v>675.68</v>
      </c>
      <c r="B1273">
        <v>8.4830000000000003E-2</v>
      </c>
      <c r="C1273">
        <f t="shared" si="38"/>
        <v>8.6661312347936004E-2</v>
      </c>
      <c r="D1273">
        <f t="shared" si="39"/>
        <v>-1.8313123479360011E-3</v>
      </c>
    </row>
    <row r="1274" spans="1:4">
      <c r="A1274">
        <v>675.72</v>
      </c>
      <c r="B1274">
        <v>8.4879999999999997E-2</v>
      </c>
      <c r="C1274">
        <f t="shared" si="38"/>
        <v>8.6661312816344011E-2</v>
      </c>
      <c r="D1274">
        <f t="shared" si="39"/>
        <v>-1.7813128163440134E-3</v>
      </c>
    </row>
    <row r="1275" spans="1:4">
      <c r="A1275">
        <v>675.76</v>
      </c>
      <c r="B1275">
        <v>8.4680000000000005E-2</v>
      </c>
      <c r="C1275">
        <f t="shared" si="38"/>
        <v>8.6661313284752003E-2</v>
      </c>
      <c r="D1275">
        <f t="shared" si="39"/>
        <v>-1.9813132847519982E-3</v>
      </c>
    </row>
    <row r="1276" spans="1:4">
      <c r="A1276">
        <v>675.8</v>
      </c>
      <c r="B1276">
        <v>8.2839999999999997E-2</v>
      </c>
      <c r="C1276">
        <f t="shared" si="38"/>
        <v>8.666131375316001E-2</v>
      </c>
      <c r="D1276">
        <f t="shared" si="39"/>
        <v>-3.8213137531600133E-3</v>
      </c>
    </row>
    <row r="1277" spans="1:4">
      <c r="A1277">
        <v>675.84</v>
      </c>
      <c r="B1277">
        <v>8.5900000000000004E-2</v>
      </c>
      <c r="C1277">
        <f t="shared" si="38"/>
        <v>8.6661314221568003E-2</v>
      </c>
      <c r="D1277">
        <f t="shared" si="39"/>
        <v>-7.6131422156799911E-4</v>
      </c>
    </row>
    <row r="1278" spans="1:4">
      <c r="A1278">
        <v>675.88</v>
      </c>
      <c r="B1278">
        <v>9.4100000000000003E-2</v>
      </c>
      <c r="C1278">
        <f t="shared" si="38"/>
        <v>8.666131468997601E-2</v>
      </c>
      <c r="D1278">
        <f t="shared" si="39"/>
        <v>7.438685310023993E-3</v>
      </c>
    </row>
    <row r="1279" spans="1:4">
      <c r="A1279">
        <v>675.92</v>
      </c>
      <c r="B1279">
        <v>9.3329999999999996E-2</v>
      </c>
      <c r="C1279">
        <f t="shared" si="38"/>
        <v>8.6661315158384003E-2</v>
      </c>
      <c r="D1279">
        <f t="shared" si="39"/>
        <v>6.6686848416159933E-3</v>
      </c>
    </row>
    <row r="1280" spans="1:4">
      <c r="A1280">
        <v>675.96</v>
      </c>
      <c r="B1280">
        <v>9.3179999999999999E-2</v>
      </c>
      <c r="C1280">
        <f t="shared" si="38"/>
        <v>8.666131562679201E-2</v>
      </c>
      <c r="D1280">
        <f t="shared" si="39"/>
        <v>6.5186843732079891E-3</v>
      </c>
    </row>
    <row r="1281" spans="1:4">
      <c r="A1281">
        <v>676</v>
      </c>
      <c r="B1281">
        <v>8.2790000000000002E-2</v>
      </c>
      <c r="C1281">
        <f t="shared" si="38"/>
        <v>8.6661316095200003E-2</v>
      </c>
      <c r="D1281">
        <f t="shared" si="39"/>
        <v>-3.8713160952000003E-3</v>
      </c>
    </row>
    <row r="1282" spans="1:4">
      <c r="A1282">
        <v>676.04</v>
      </c>
      <c r="B1282">
        <v>8.6760000000000004E-2</v>
      </c>
      <c r="C1282">
        <f t="shared" si="38"/>
        <v>8.666131656360801E-2</v>
      </c>
      <c r="D1282">
        <f t="shared" si="39"/>
        <v>9.8683436391994173E-5</v>
      </c>
    </row>
    <row r="1283" spans="1:4">
      <c r="A1283">
        <v>676.08</v>
      </c>
      <c r="B1283">
        <v>8.9560000000000001E-2</v>
      </c>
      <c r="C1283">
        <f t="shared" si="38"/>
        <v>8.6661317032016003E-2</v>
      </c>
      <c r="D1283">
        <f t="shared" si="39"/>
        <v>2.8986829679839982E-3</v>
      </c>
    </row>
    <row r="1284" spans="1:4">
      <c r="A1284">
        <v>676.12</v>
      </c>
      <c r="B1284">
        <v>8.6709999999999995E-2</v>
      </c>
      <c r="C1284">
        <f t="shared" si="38"/>
        <v>8.6661317500424009E-2</v>
      </c>
      <c r="D1284">
        <f t="shared" si="39"/>
        <v>4.8682499575986027E-5</v>
      </c>
    </row>
    <row r="1285" spans="1:4">
      <c r="A1285">
        <v>676.16</v>
      </c>
      <c r="B1285">
        <v>8.3860000000000004E-2</v>
      </c>
      <c r="C1285">
        <f t="shared" si="38"/>
        <v>8.6661317968832002E-2</v>
      </c>
      <c r="D1285">
        <f t="shared" si="39"/>
        <v>-2.8013179688319984E-3</v>
      </c>
    </row>
    <row r="1286" spans="1:4">
      <c r="A1286">
        <v>676.2</v>
      </c>
      <c r="B1286">
        <v>8.5699999999999998E-2</v>
      </c>
      <c r="C1286">
        <f t="shared" si="38"/>
        <v>8.6661318437240009E-2</v>
      </c>
      <c r="D1286">
        <f t="shared" si="39"/>
        <v>-9.6131843724001076E-4</v>
      </c>
    </row>
    <row r="1287" spans="1:4">
      <c r="A1287">
        <v>676.24</v>
      </c>
      <c r="B1287">
        <v>8.5800000000000001E-2</v>
      </c>
      <c r="C1287">
        <f t="shared" si="38"/>
        <v>8.6661318905648002E-2</v>
      </c>
      <c r="D1287">
        <f t="shared" si="39"/>
        <v>-8.6131890564800084E-4</v>
      </c>
    </row>
    <row r="1288" spans="1:4">
      <c r="A1288">
        <v>676.28</v>
      </c>
      <c r="B1288">
        <v>8.5699999999999998E-2</v>
      </c>
      <c r="C1288">
        <f t="shared" ref="C1288:C1351" si="40">$B$3*A1288+$C$3</f>
        <v>8.6661319374056009E-2</v>
      </c>
      <c r="D1288">
        <f t="shared" ref="D1288:D1351" si="41">B1288-C1288</f>
        <v>-9.6131937405601053E-4</v>
      </c>
    </row>
    <row r="1289" spans="1:4">
      <c r="A1289">
        <v>676.32</v>
      </c>
      <c r="B1289">
        <v>8.9459999999999998E-2</v>
      </c>
      <c r="C1289">
        <f t="shared" si="40"/>
        <v>8.6661319842464002E-2</v>
      </c>
      <c r="D1289">
        <f t="shared" si="41"/>
        <v>2.798680157535996E-3</v>
      </c>
    </row>
    <row r="1290" spans="1:4">
      <c r="A1290">
        <v>676.36</v>
      </c>
      <c r="B1290">
        <v>8.8389999999999996E-2</v>
      </c>
      <c r="C1290">
        <f t="shared" si="40"/>
        <v>8.6661320310872009E-2</v>
      </c>
      <c r="D1290">
        <f t="shared" si="41"/>
        <v>1.7286796891279876E-3</v>
      </c>
    </row>
    <row r="1291" spans="1:4">
      <c r="A1291">
        <v>676.4</v>
      </c>
      <c r="B1291">
        <v>8.6760000000000004E-2</v>
      </c>
      <c r="C1291">
        <f t="shared" si="40"/>
        <v>8.6661320779280002E-2</v>
      </c>
      <c r="D1291">
        <f t="shared" si="41"/>
        <v>9.8679220720002125E-5</v>
      </c>
    </row>
    <row r="1292" spans="1:4">
      <c r="A1292">
        <v>676.44</v>
      </c>
      <c r="B1292">
        <v>8.2839999999999997E-2</v>
      </c>
      <c r="C1292">
        <f t="shared" si="40"/>
        <v>8.6661321247688008E-2</v>
      </c>
      <c r="D1292">
        <f t="shared" si="41"/>
        <v>-3.8213212476880115E-3</v>
      </c>
    </row>
    <row r="1293" spans="1:4">
      <c r="A1293">
        <v>676.48</v>
      </c>
      <c r="B1293">
        <v>9.5170000000000005E-2</v>
      </c>
      <c r="C1293">
        <f t="shared" si="40"/>
        <v>8.6661321716096001E-2</v>
      </c>
      <c r="D1293">
        <f t="shared" si="41"/>
        <v>8.5086782839040032E-3</v>
      </c>
    </row>
    <row r="1294" spans="1:4">
      <c r="A1294">
        <v>676.52</v>
      </c>
      <c r="B1294">
        <v>8.7679999999999994E-2</v>
      </c>
      <c r="C1294">
        <f t="shared" si="40"/>
        <v>8.6661322184504008E-2</v>
      </c>
      <c r="D1294">
        <f t="shared" si="41"/>
        <v>1.0186778154959858E-3</v>
      </c>
    </row>
    <row r="1295" spans="1:4">
      <c r="A1295">
        <v>676.56</v>
      </c>
      <c r="B1295">
        <v>8.7580000000000005E-2</v>
      </c>
      <c r="C1295">
        <f t="shared" si="40"/>
        <v>8.6661322652912001E-2</v>
      </c>
      <c r="D1295">
        <f t="shared" si="41"/>
        <v>9.1867734708800386E-4</v>
      </c>
    </row>
    <row r="1296" spans="1:4">
      <c r="A1296">
        <v>676.6</v>
      </c>
      <c r="B1296">
        <v>8.8440000000000005E-2</v>
      </c>
      <c r="C1296">
        <f t="shared" si="40"/>
        <v>8.6661323121320008E-2</v>
      </c>
      <c r="D1296">
        <f t="shared" si="41"/>
        <v>1.7786768786799967E-3</v>
      </c>
    </row>
    <row r="1297" spans="1:4">
      <c r="A1297">
        <v>676.64</v>
      </c>
      <c r="B1297">
        <v>9.1649999999999995E-2</v>
      </c>
      <c r="C1297">
        <f t="shared" si="40"/>
        <v>8.6661323589728001E-2</v>
      </c>
      <c r="D1297">
        <f t="shared" si="41"/>
        <v>4.9886764102719944E-3</v>
      </c>
    </row>
    <row r="1298" spans="1:4">
      <c r="A1298">
        <v>676.68</v>
      </c>
      <c r="B1298">
        <v>8.8650000000000007E-2</v>
      </c>
      <c r="C1298">
        <f t="shared" si="40"/>
        <v>8.6661324058136008E-2</v>
      </c>
      <c r="D1298">
        <f t="shared" si="41"/>
        <v>1.9886759418639988E-3</v>
      </c>
    </row>
    <row r="1299" spans="1:4">
      <c r="A1299">
        <v>676.72</v>
      </c>
      <c r="B1299">
        <v>8.6709999999999995E-2</v>
      </c>
      <c r="C1299">
        <f t="shared" si="40"/>
        <v>8.6661324526544001E-2</v>
      </c>
      <c r="D1299">
        <f t="shared" si="41"/>
        <v>4.8675473455994656E-5</v>
      </c>
    </row>
    <row r="1300" spans="1:4">
      <c r="A1300">
        <v>676.76</v>
      </c>
      <c r="B1300">
        <v>8.6459999999999995E-2</v>
      </c>
      <c r="C1300">
        <f t="shared" si="40"/>
        <v>8.6661324994952008E-2</v>
      </c>
      <c r="D1300">
        <f t="shared" si="41"/>
        <v>-2.0132499495201239E-4</v>
      </c>
    </row>
    <row r="1301" spans="1:4">
      <c r="A1301">
        <v>676.8</v>
      </c>
      <c r="B1301">
        <v>8.8499999999999995E-2</v>
      </c>
      <c r="C1301">
        <f t="shared" si="40"/>
        <v>8.6661325463360001E-2</v>
      </c>
      <c r="D1301">
        <f t="shared" si="41"/>
        <v>1.8386745366399948E-3</v>
      </c>
    </row>
    <row r="1302" spans="1:4">
      <c r="A1302">
        <v>676.84</v>
      </c>
      <c r="B1302">
        <v>8.8440000000000005E-2</v>
      </c>
      <c r="C1302">
        <f t="shared" si="40"/>
        <v>8.6661325931768007E-2</v>
      </c>
      <c r="D1302">
        <f t="shared" si="41"/>
        <v>1.7786740682319974E-3</v>
      </c>
    </row>
    <row r="1303" spans="1:4">
      <c r="A1303">
        <v>676.88</v>
      </c>
      <c r="B1303">
        <v>9.0429999999999996E-2</v>
      </c>
      <c r="C1303">
        <f t="shared" si="40"/>
        <v>8.6661326400176E-2</v>
      </c>
      <c r="D1303">
        <f t="shared" si="41"/>
        <v>3.7686735998239962E-3</v>
      </c>
    </row>
    <row r="1304" spans="1:4">
      <c r="A1304">
        <v>676.92</v>
      </c>
      <c r="B1304">
        <v>8.4070000000000006E-2</v>
      </c>
      <c r="C1304">
        <f t="shared" si="40"/>
        <v>8.6661326868584007E-2</v>
      </c>
      <c r="D1304">
        <f t="shared" si="41"/>
        <v>-2.5913268685840013E-3</v>
      </c>
    </row>
    <row r="1305" spans="1:4">
      <c r="A1305">
        <v>676.96</v>
      </c>
      <c r="B1305">
        <v>9.3229999999999993E-2</v>
      </c>
      <c r="C1305">
        <f t="shared" si="40"/>
        <v>8.6661327336992E-2</v>
      </c>
      <c r="D1305">
        <f t="shared" si="41"/>
        <v>6.5686726630079934E-3</v>
      </c>
    </row>
    <row r="1306" spans="1:4">
      <c r="A1306">
        <v>677</v>
      </c>
      <c r="B1306">
        <v>9.3280000000000002E-2</v>
      </c>
      <c r="C1306">
        <f t="shared" si="40"/>
        <v>8.6661327805400007E-2</v>
      </c>
      <c r="D1306">
        <f t="shared" si="41"/>
        <v>6.6186721945999949E-3</v>
      </c>
    </row>
    <row r="1307" spans="1:4">
      <c r="A1307">
        <v>677.04</v>
      </c>
      <c r="B1307">
        <v>8.8340000000000002E-2</v>
      </c>
      <c r="C1307">
        <f t="shared" si="40"/>
        <v>8.6661328273808E-2</v>
      </c>
      <c r="D1307">
        <f t="shared" si="41"/>
        <v>1.678671726192002E-3</v>
      </c>
    </row>
    <row r="1308" spans="1:4">
      <c r="A1308">
        <v>677.08</v>
      </c>
      <c r="B1308">
        <v>8.5999999999999993E-2</v>
      </c>
      <c r="C1308">
        <f t="shared" si="40"/>
        <v>8.6661328742216007E-2</v>
      </c>
      <c r="D1308">
        <f t="shared" si="41"/>
        <v>-6.6132874221601357E-4</v>
      </c>
    </row>
    <row r="1309" spans="1:4">
      <c r="A1309">
        <v>677.12</v>
      </c>
      <c r="B1309">
        <v>8.8550000000000004E-2</v>
      </c>
      <c r="C1309">
        <f t="shared" si="40"/>
        <v>8.6661329210624E-2</v>
      </c>
      <c r="D1309">
        <f t="shared" si="41"/>
        <v>1.8886707893760041E-3</v>
      </c>
    </row>
    <row r="1310" spans="1:4">
      <c r="A1310">
        <v>677.16</v>
      </c>
      <c r="B1310">
        <v>8.8599999999999998E-2</v>
      </c>
      <c r="C1310">
        <f t="shared" si="40"/>
        <v>8.6661329679032006E-2</v>
      </c>
      <c r="D1310">
        <f t="shared" si="41"/>
        <v>1.9386703209679917E-3</v>
      </c>
    </row>
    <row r="1311" spans="1:4">
      <c r="A1311">
        <v>677.2</v>
      </c>
      <c r="B1311">
        <v>8.6760000000000004E-2</v>
      </c>
      <c r="C1311">
        <f t="shared" si="40"/>
        <v>8.6661330147439999E-2</v>
      </c>
      <c r="D1311">
        <f t="shared" si="41"/>
        <v>9.8669852560004379E-5</v>
      </c>
    </row>
    <row r="1312" spans="1:4">
      <c r="A1312">
        <v>677.24</v>
      </c>
      <c r="B1312">
        <v>8.8650000000000007E-2</v>
      </c>
      <c r="C1312">
        <f t="shared" si="40"/>
        <v>8.6661330615848006E-2</v>
      </c>
      <c r="D1312">
        <f t="shared" si="41"/>
        <v>1.9886693841520003E-3</v>
      </c>
    </row>
    <row r="1313" spans="1:4">
      <c r="A1313">
        <v>677.28</v>
      </c>
      <c r="B1313">
        <v>8.473E-2</v>
      </c>
      <c r="C1313">
        <f t="shared" si="40"/>
        <v>8.6661331084255999E-2</v>
      </c>
      <c r="D1313">
        <f t="shared" si="41"/>
        <v>-1.9313310842559994E-3</v>
      </c>
    </row>
    <row r="1314" spans="1:4">
      <c r="A1314">
        <v>677.32</v>
      </c>
      <c r="B1314">
        <v>8.5900000000000004E-2</v>
      </c>
      <c r="C1314">
        <f t="shared" si="40"/>
        <v>8.6661331552664006E-2</v>
      </c>
      <c r="D1314">
        <f t="shared" si="41"/>
        <v>-7.6133155266400188E-4</v>
      </c>
    </row>
    <row r="1315" spans="1:4">
      <c r="A1315">
        <v>677.36</v>
      </c>
      <c r="B1315">
        <v>8.4779999999999994E-2</v>
      </c>
      <c r="C1315">
        <f t="shared" si="40"/>
        <v>8.6661332021071999E-2</v>
      </c>
      <c r="D1315">
        <f t="shared" si="41"/>
        <v>-1.8813320210720047E-3</v>
      </c>
    </row>
    <row r="1316" spans="1:4">
      <c r="A1316">
        <v>677.4</v>
      </c>
      <c r="B1316">
        <v>8.9459999999999998E-2</v>
      </c>
      <c r="C1316">
        <f t="shared" si="40"/>
        <v>8.6661332489480006E-2</v>
      </c>
      <c r="D1316">
        <f t="shared" si="41"/>
        <v>2.7986675105199921E-3</v>
      </c>
    </row>
    <row r="1317" spans="1:4">
      <c r="A1317">
        <v>677.44</v>
      </c>
      <c r="B1317">
        <v>8.9410000000000003E-2</v>
      </c>
      <c r="C1317">
        <f t="shared" si="40"/>
        <v>8.6661332957887999E-2</v>
      </c>
      <c r="D1317">
        <f t="shared" si="41"/>
        <v>2.7486670421120046E-3</v>
      </c>
    </row>
    <row r="1318" spans="1:4">
      <c r="A1318">
        <v>677.48</v>
      </c>
      <c r="B1318">
        <v>8.8700000000000001E-2</v>
      </c>
      <c r="C1318">
        <f t="shared" si="40"/>
        <v>8.6661333426296006E-2</v>
      </c>
      <c r="D1318">
        <f t="shared" si="41"/>
        <v>2.0386665737039955E-3</v>
      </c>
    </row>
    <row r="1319" spans="1:4">
      <c r="A1319">
        <v>677.52</v>
      </c>
      <c r="B1319">
        <v>8.5750000000000007E-2</v>
      </c>
      <c r="C1319">
        <f t="shared" si="40"/>
        <v>8.6661333894703999E-2</v>
      </c>
      <c r="D1319">
        <f t="shared" si="41"/>
        <v>-9.1133389470399173E-4</v>
      </c>
    </row>
    <row r="1320" spans="1:4">
      <c r="A1320">
        <v>677.56</v>
      </c>
      <c r="B1320">
        <v>8.5639999999999994E-2</v>
      </c>
      <c r="C1320">
        <f t="shared" si="40"/>
        <v>8.6661334363112005E-2</v>
      </c>
      <c r="D1320">
        <f t="shared" si="41"/>
        <v>-1.0213343631120114E-3</v>
      </c>
    </row>
    <row r="1321" spans="1:4">
      <c r="A1321">
        <v>677.6</v>
      </c>
      <c r="B1321">
        <v>8.6410000000000001E-2</v>
      </c>
      <c r="C1321">
        <f t="shared" si="40"/>
        <v>8.6661334831520012E-2</v>
      </c>
      <c r="D1321">
        <f t="shared" si="41"/>
        <v>-2.5133483152001146E-4</v>
      </c>
    </row>
    <row r="1322" spans="1:4">
      <c r="A1322">
        <v>677.64</v>
      </c>
      <c r="B1322">
        <v>9.3380000000000005E-2</v>
      </c>
      <c r="C1322">
        <f t="shared" si="40"/>
        <v>8.6661335299928005E-2</v>
      </c>
      <c r="D1322">
        <f t="shared" si="41"/>
        <v>6.7186647000719996E-3</v>
      </c>
    </row>
    <row r="1323" spans="1:4">
      <c r="A1323">
        <v>677.68</v>
      </c>
      <c r="B1323">
        <v>8.5699999999999998E-2</v>
      </c>
      <c r="C1323">
        <f t="shared" si="40"/>
        <v>8.6661335768336012E-2</v>
      </c>
      <c r="D1323">
        <f t="shared" si="41"/>
        <v>-9.6133576833601353E-4</v>
      </c>
    </row>
    <row r="1324" spans="1:4">
      <c r="A1324">
        <v>677.72</v>
      </c>
      <c r="B1324">
        <v>8.5900000000000004E-2</v>
      </c>
      <c r="C1324">
        <f t="shared" si="40"/>
        <v>8.6661336236744005E-2</v>
      </c>
      <c r="D1324">
        <f t="shared" si="41"/>
        <v>-7.6133623674400075E-4</v>
      </c>
    </row>
    <row r="1325" spans="1:4">
      <c r="A1325">
        <v>677.76</v>
      </c>
      <c r="B1325">
        <v>8.9459999999999998E-2</v>
      </c>
      <c r="C1325">
        <f t="shared" si="40"/>
        <v>8.6661336705152012E-2</v>
      </c>
      <c r="D1325">
        <f t="shared" si="41"/>
        <v>2.7986632948479861E-3</v>
      </c>
    </row>
    <row r="1326" spans="1:4">
      <c r="A1326">
        <v>677.8</v>
      </c>
      <c r="B1326">
        <v>9.2310000000000003E-2</v>
      </c>
      <c r="C1326">
        <f t="shared" si="40"/>
        <v>8.6661337173560005E-2</v>
      </c>
      <c r="D1326">
        <f t="shared" si="41"/>
        <v>5.6486628264399985E-3</v>
      </c>
    </row>
    <row r="1327" spans="1:4">
      <c r="A1327">
        <v>677.84</v>
      </c>
      <c r="B1327">
        <v>8.2890000000000005E-2</v>
      </c>
      <c r="C1327">
        <f t="shared" si="40"/>
        <v>8.6661337641968011E-2</v>
      </c>
      <c r="D1327">
        <f t="shared" si="41"/>
        <v>-3.7713376419680061E-3</v>
      </c>
    </row>
    <row r="1328" spans="1:4">
      <c r="A1328">
        <v>677.88</v>
      </c>
      <c r="B1328">
        <v>8.967E-2</v>
      </c>
      <c r="C1328">
        <f t="shared" si="40"/>
        <v>8.6661338110376004E-2</v>
      </c>
      <c r="D1328">
        <f t="shared" si="41"/>
        <v>3.0086618896239953E-3</v>
      </c>
    </row>
    <row r="1329" spans="1:4">
      <c r="A1329">
        <v>677.92</v>
      </c>
      <c r="B1329">
        <v>8.6610000000000006E-2</v>
      </c>
      <c r="C1329">
        <f t="shared" si="40"/>
        <v>8.6661338578784011E-2</v>
      </c>
      <c r="D1329">
        <f t="shared" si="41"/>
        <v>-5.1338578784004829E-5</v>
      </c>
    </row>
    <row r="1330" spans="1:4">
      <c r="A1330">
        <v>677.96</v>
      </c>
      <c r="B1330">
        <v>8.6709999999999995E-2</v>
      </c>
      <c r="C1330">
        <f t="shared" si="40"/>
        <v>8.6661339047192004E-2</v>
      </c>
      <c r="D1330">
        <f t="shared" si="41"/>
        <v>4.8660952807991209E-5</v>
      </c>
    </row>
    <row r="1331" spans="1:4">
      <c r="A1331">
        <v>678</v>
      </c>
      <c r="B1331">
        <v>8.8190000000000004E-2</v>
      </c>
      <c r="C1331">
        <f t="shared" si="40"/>
        <v>8.6661339515600011E-2</v>
      </c>
      <c r="D1331">
        <f t="shared" si="41"/>
        <v>1.5286604843999935E-3</v>
      </c>
    </row>
    <row r="1332" spans="1:4">
      <c r="A1332">
        <v>678.04</v>
      </c>
      <c r="B1332">
        <v>8.8440000000000005E-2</v>
      </c>
      <c r="C1332">
        <f t="shared" si="40"/>
        <v>8.6661339984008004E-2</v>
      </c>
      <c r="D1332">
        <f t="shared" si="41"/>
        <v>1.7786600159920007E-3</v>
      </c>
    </row>
    <row r="1333" spans="1:4">
      <c r="A1333">
        <v>678.08</v>
      </c>
      <c r="B1333">
        <v>9.0679999999999997E-2</v>
      </c>
      <c r="C1333">
        <f t="shared" si="40"/>
        <v>8.6661340452416011E-2</v>
      </c>
      <c r="D1333">
        <f t="shared" si="41"/>
        <v>4.0186595475839859E-3</v>
      </c>
    </row>
    <row r="1334" spans="1:4">
      <c r="A1334">
        <v>678.12</v>
      </c>
      <c r="B1334">
        <v>8.8389999999999996E-2</v>
      </c>
      <c r="C1334">
        <f t="shared" si="40"/>
        <v>8.6661340920824004E-2</v>
      </c>
      <c r="D1334">
        <f t="shared" si="41"/>
        <v>1.7286590791759926E-3</v>
      </c>
    </row>
    <row r="1335" spans="1:4">
      <c r="A1335">
        <v>678.16</v>
      </c>
      <c r="B1335">
        <v>8.4930000000000005E-2</v>
      </c>
      <c r="C1335">
        <f t="shared" si="40"/>
        <v>8.6661341389232011E-2</v>
      </c>
      <c r="D1335">
        <f t="shared" si="41"/>
        <v>-1.7313413892320051E-3</v>
      </c>
    </row>
    <row r="1336" spans="1:4">
      <c r="A1336">
        <v>678.2</v>
      </c>
      <c r="B1336">
        <v>8.5029999999999994E-2</v>
      </c>
      <c r="C1336">
        <f t="shared" si="40"/>
        <v>8.6661341857640004E-2</v>
      </c>
      <c r="D1336">
        <f t="shared" si="41"/>
        <v>-1.6313418576400091E-3</v>
      </c>
    </row>
    <row r="1337" spans="1:4">
      <c r="A1337">
        <v>678.24</v>
      </c>
      <c r="B1337">
        <v>9.0480000000000005E-2</v>
      </c>
      <c r="C1337">
        <f t="shared" si="40"/>
        <v>8.666134232604801E-2</v>
      </c>
      <c r="D1337">
        <f t="shared" si="41"/>
        <v>3.8186576739519945E-3</v>
      </c>
    </row>
    <row r="1338" spans="1:4">
      <c r="A1338">
        <v>678.28</v>
      </c>
      <c r="B1338">
        <v>8.702E-2</v>
      </c>
      <c r="C1338">
        <f t="shared" si="40"/>
        <v>8.6661342794456003E-2</v>
      </c>
      <c r="D1338">
        <f t="shared" si="41"/>
        <v>3.5865720554399683E-4</v>
      </c>
    </row>
    <row r="1339" spans="1:4">
      <c r="A1339">
        <v>678.32</v>
      </c>
      <c r="B1339">
        <v>8.6919999999999997E-2</v>
      </c>
      <c r="C1339">
        <f t="shared" si="40"/>
        <v>8.666134326286401E-2</v>
      </c>
      <c r="D1339">
        <f t="shared" si="41"/>
        <v>2.5865673713598714E-4</v>
      </c>
    </row>
    <row r="1340" spans="1:4">
      <c r="A1340">
        <v>678.36</v>
      </c>
      <c r="B1340">
        <v>9.0230000000000005E-2</v>
      </c>
      <c r="C1340">
        <f t="shared" si="40"/>
        <v>8.6661343731272003E-2</v>
      </c>
      <c r="D1340">
        <f t="shared" si="41"/>
        <v>3.5686562687280016E-3</v>
      </c>
    </row>
    <row r="1341" spans="1:4">
      <c r="A1341">
        <v>678.4</v>
      </c>
      <c r="B1341">
        <v>8.8440000000000005E-2</v>
      </c>
      <c r="C1341">
        <f t="shared" si="40"/>
        <v>8.666134419968001E-2</v>
      </c>
      <c r="D1341">
        <f t="shared" si="41"/>
        <v>1.7786558003199948E-3</v>
      </c>
    </row>
    <row r="1342" spans="1:4">
      <c r="A1342">
        <v>678.44</v>
      </c>
      <c r="B1342">
        <v>8.4680000000000005E-2</v>
      </c>
      <c r="C1342">
        <f t="shared" si="40"/>
        <v>8.6661344668088003E-2</v>
      </c>
      <c r="D1342">
        <f t="shared" si="41"/>
        <v>-1.9813446680879976E-3</v>
      </c>
    </row>
    <row r="1343" spans="1:4">
      <c r="A1343">
        <v>678.48</v>
      </c>
      <c r="B1343">
        <v>8.4629999999999997E-2</v>
      </c>
      <c r="C1343">
        <f t="shared" si="40"/>
        <v>8.666134513649601E-2</v>
      </c>
      <c r="D1343">
        <f t="shared" si="41"/>
        <v>-2.0313451364960128E-3</v>
      </c>
    </row>
    <row r="1344" spans="1:4">
      <c r="A1344">
        <v>678.52</v>
      </c>
      <c r="B1344">
        <v>8.763E-2</v>
      </c>
      <c r="C1344">
        <f t="shared" si="40"/>
        <v>8.6661345604904003E-2</v>
      </c>
      <c r="D1344">
        <f t="shared" si="41"/>
        <v>9.6865439509599693E-4</v>
      </c>
    </row>
    <row r="1345" spans="1:4">
      <c r="A1345">
        <v>678.56</v>
      </c>
      <c r="B1345">
        <v>8.4830000000000003E-2</v>
      </c>
      <c r="C1345">
        <f t="shared" si="40"/>
        <v>8.6661346073312009E-2</v>
      </c>
      <c r="D1345">
        <f t="shared" si="41"/>
        <v>-1.8313460733120068E-3</v>
      </c>
    </row>
    <row r="1346" spans="1:4">
      <c r="A1346">
        <v>678.6</v>
      </c>
      <c r="B1346">
        <v>8.4680000000000005E-2</v>
      </c>
      <c r="C1346">
        <f t="shared" si="40"/>
        <v>8.6661346541720002E-2</v>
      </c>
      <c r="D1346">
        <f t="shared" si="41"/>
        <v>-1.9813465417199971E-3</v>
      </c>
    </row>
    <row r="1347" spans="1:4">
      <c r="A1347">
        <v>678.64</v>
      </c>
      <c r="B1347">
        <v>8.3659999999999998E-2</v>
      </c>
      <c r="C1347">
        <f t="shared" si="40"/>
        <v>8.6661347010128009E-2</v>
      </c>
      <c r="D1347">
        <f t="shared" si="41"/>
        <v>-3.001347010128011E-3</v>
      </c>
    </row>
    <row r="1348" spans="1:4">
      <c r="A1348">
        <v>678.68</v>
      </c>
      <c r="B1348">
        <v>8.6870000000000003E-2</v>
      </c>
      <c r="C1348">
        <f t="shared" si="40"/>
        <v>8.6661347478536002E-2</v>
      </c>
      <c r="D1348">
        <f t="shared" si="41"/>
        <v>2.086525214640006E-4</v>
      </c>
    </row>
    <row r="1349" spans="1:4">
      <c r="A1349">
        <v>678.72</v>
      </c>
      <c r="B1349">
        <v>8.7830000000000005E-2</v>
      </c>
      <c r="C1349">
        <f t="shared" si="40"/>
        <v>8.6661347946944009E-2</v>
      </c>
      <c r="D1349">
        <f t="shared" si="41"/>
        <v>1.1686520530559963E-3</v>
      </c>
    </row>
    <row r="1350" spans="1:4">
      <c r="A1350">
        <v>678.76</v>
      </c>
      <c r="B1350">
        <v>9.2310000000000003E-2</v>
      </c>
      <c r="C1350">
        <f t="shared" si="40"/>
        <v>8.6661348415352002E-2</v>
      </c>
      <c r="D1350">
        <f t="shared" si="41"/>
        <v>5.6486515846480012E-3</v>
      </c>
    </row>
    <row r="1351" spans="1:4">
      <c r="A1351">
        <v>678.8</v>
      </c>
      <c r="B1351">
        <v>9.1700000000000004E-2</v>
      </c>
      <c r="C1351">
        <f t="shared" si="40"/>
        <v>8.6661348883760009E-2</v>
      </c>
      <c r="D1351">
        <f t="shared" si="41"/>
        <v>5.038651116239995E-3</v>
      </c>
    </row>
    <row r="1352" spans="1:4">
      <c r="A1352">
        <v>678.84</v>
      </c>
      <c r="B1352">
        <v>8.5639999999999994E-2</v>
      </c>
      <c r="C1352">
        <f t="shared" ref="C1352:C1415" si="42">$B$3*A1352+$C$3</f>
        <v>8.6661349352168002E-2</v>
      </c>
      <c r="D1352">
        <f t="shared" ref="D1352:D1415" si="43">B1352-C1352</f>
        <v>-1.0213493521680078E-3</v>
      </c>
    </row>
    <row r="1353" spans="1:4">
      <c r="A1353">
        <v>678.88</v>
      </c>
      <c r="B1353">
        <v>8.473E-2</v>
      </c>
      <c r="C1353">
        <f t="shared" si="42"/>
        <v>8.6661349820576009E-2</v>
      </c>
      <c r="D1353">
        <f t="shared" si="43"/>
        <v>-1.9313498205760088E-3</v>
      </c>
    </row>
    <row r="1354" spans="1:4">
      <c r="A1354">
        <v>678.92</v>
      </c>
      <c r="B1354">
        <v>8.4930000000000005E-2</v>
      </c>
      <c r="C1354">
        <f t="shared" si="42"/>
        <v>8.6661350288984001E-2</v>
      </c>
      <c r="D1354">
        <f t="shared" si="43"/>
        <v>-1.731350288983996E-3</v>
      </c>
    </row>
    <row r="1355" spans="1:4">
      <c r="A1355">
        <v>678.96</v>
      </c>
      <c r="B1355">
        <v>8.6709999999999995E-2</v>
      </c>
      <c r="C1355">
        <f t="shared" si="42"/>
        <v>8.6661350757392008E-2</v>
      </c>
      <c r="D1355">
        <f t="shared" si="43"/>
        <v>4.8649242607987087E-5</v>
      </c>
    </row>
    <row r="1356" spans="1:4">
      <c r="A1356">
        <v>679</v>
      </c>
      <c r="B1356">
        <v>8.5800000000000001E-2</v>
      </c>
      <c r="C1356">
        <f t="shared" si="42"/>
        <v>8.6661351225800001E-2</v>
      </c>
      <c r="D1356">
        <f t="shared" si="43"/>
        <v>-8.6135122580000001E-4</v>
      </c>
    </row>
    <row r="1357" spans="1:4">
      <c r="A1357">
        <v>679.04</v>
      </c>
      <c r="B1357">
        <v>8.4629999999999997E-2</v>
      </c>
      <c r="C1357">
        <f t="shared" si="42"/>
        <v>8.6661351694208008E-2</v>
      </c>
      <c r="D1357">
        <f t="shared" si="43"/>
        <v>-2.0313516942080112E-3</v>
      </c>
    </row>
    <row r="1358" spans="1:4">
      <c r="A1358">
        <v>679.08</v>
      </c>
      <c r="B1358">
        <v>8.8239999999999999E-2</v>
      </c>
      <c r="C1358">
        <f t="shared" si="42"/>
        <v>8.6661352162616001E-2</v>
      </c>
      <c r="D1358">
        <f t="shared" si="43"/>
        <v>1.5786478373839979E-3</v>
      </c>
    </row>
    <row r="1359" spans="1:4">
      <c r="A1359">
        <v>679.12</v>
      </c>
      <c r="B1359">
        <v>8.5900000000000004E-2</v>
      </c>
      <c r="C1359">
        <f t="shared" si="42"/>
        <v>8.6661352631024008E-2</v>
      </c>
      <c r="D1359">
        <f t="shared" si="43"/>
        <v>-7.6135263102400375E-4</v>
      </c>
    </row>
    <row r="1360" spans="1:4">
      <c r="A1360">
        <v>679.16</v>
      </c>
      <c r="B1360">
        <v>8.6660000000000001E-2</v>
      </c>
      <c r="C1360">
        <f t="shared" si="42"/>
        <v>8.6661353099432001E-2</v>
      </c>
      <c r="D1360">
        <f t="shared" si="43"/>
        <v>-1.3530994319999046E-6</v>
      </c>
    </row>
    <row r="1361" spans="1:4">
      <c r="A1361">
        <v>679.2</v>
      </c>
      <c r="B1361">
        <v>8.6819999999999994E-2</v>
      </c>
      <c r="C1361">
        <f t="shared" si="42"/>
        <v>8.6661353567840008E-2</v>
      </c>
      <c r="D1361">
        <f t="shared" si="43"/>
        <v>1.5864643215998675E-4</v>
      </c>
    </row>
    <row r="1362" spans="1:4">
      <c r="A1362">
        <v>679.24</v>
      </c>
      <c r="B1362">
        <v>8.8440000000000005E-2</v>
      </c>
      <c r="C1362">
        <f t="shared" si="42"/>
        <v>8.6661354036248001E-2</v>
      </c>
      <c r="D1362">
        <f t="shared" si="43"/>
        <v>1.7786459637520041E-3</v>
      </c>
    </row>
    <row r="1363" spans="1:4">
      <c r="A1363">
        <v>679.28</v>
      </c>
      <c r="B1363">
        <v>8.208E-2</v>
      </c>
      <c r="C1363">
        <f t="shared" si="42"/>
        <v>8.6661354504656007E-2</v>
      </c>
      <c r="D1363">
        <f t="shared" si="43"/>
        <v>-4.5813545046560072E-3</v>
      </c>
    </row>
    <row r="1364" spans="1:4">
      <c r="A1364">
        <v>679.32</v>
      </c>
      <c r="B1364">
        <v>8.0909999999999996E-2</v>
      </c>
      <c r="C1364">
        <f t="shared" si="42"/>
        <v>8.6661354973064E-2</v>
      </c>
      <c r="D1364">
        <f t="shared" si="43"/>
        <v>-5.7513549730640046E-3</v>
      </c>
    </row>
    <row r="1365" spans="1:4">
      <c r="A1365">
        <v>679.36</v>
      </c>
      <c r="B1365">
        <v>9.2310000000000003E-2</v>
      </c>
      <c r="C1365">
        <f t="shared" si="42"/>
        <v>8.6661355441472007E-2</v>
      </c>
      <c r="D1365">
        <f t="shared" si="43"/>
        <v>5.648644558527996E-3</v>
      </c>
    </row>
    <row r="1366" spans="1:4">
      <c r="A1366">
        <v>679.4</v>
      </c>
      <c r="B1366">
        <v>8.788E-2</v>
      </c>
      <c r="C1366">
        <f t="shared" si="42"/>
        <v>8.666135590988E-2</v>
      </c>
      <c r="D1366">
        <f t="shared" si="43"/>
        <v>1.2186440901199996E-3</v>
      </c>
    </row>
    <row r="1367" spans="1:4">
      <c r="A1367">
        <v>679.44</v>
      </c>
      <c r="B1367">
        <v>8.498E-2</v>
      </c>
      <c r="C1367">
        <f t="shared" si="42"/>
        <v>8.6661356378288007E-2</v>
      </c>
      <c r="D1367">
        <f t="shared" si="43"/>
        <v>-1.681356378288007E-3</v>
      </c>
    </row>
    <row r="1368" spans="1:4">
      <c r="A1368">
        <v>679.48</v>
      </c>
      <c r="B1368">
        <v>9.221E-2</v>
      </c>
      <c r="C1368">
        <f t="shared" si="42"/>
        <v>8.6661356846696E-2</v>
      </c>
      <c r="D1368">
        <f t="shared" si="43"/>
        <v>5.5486431533040004E-3</v>
      </c>
    </row>
    <row r="1369" spans="1:4">
      <c r="A1369">
        <v>679.52</v>
      </c>
      <c r="B1369">
        <v>9.2310000000000003E-2</v>
      </c>
      <c r="C1369">
        <f t="shared" si="42"/>
        <v>8.6661357315104007E-2</v>
      </c>
      <c r="D1369">
        <f t="shared" si="43"/>
        <v>5.6486426848959964E-3</v>
      </c>
    </row>
    <row r="1370" spans="1:4">
      <c r="A1370">
        <v>679.56</v>
      </c>
      <c r="B1370">
        <v>8.6709999999999995E-2</v>
      </c>
      <c r="C1370">
        <f t="shared" si="42"/>
        <v>8.6661357783512E-2</v>
      </c>
      <c r="D1370">
        <f t="shared" si="43"/>
        <v>4.8642216487995715E-5</v>
      </c>
    </row>
    <row r="1371" spans="1:4">
      <c r="A1371">
        <v>679.6</v>
      </c>
      <c r="B1371">
        <v>8.9620000000000005E-2</v>
      </c>
      <c r="C1371">
        <f t="shared" si="42"/>
        <v>8.6661358251920007E-2</v>
      </c>
      <c r="D1371">
        <f t="shared" si="43"/>
        <v>2.9586417480799987E-3</v>
      </c>
    </row>
    <row r="1372" spans="1:4">
      <c r="A1372">
        <v>679.64</v>
      </c>
      <c r="B1372">
        <v>8.5849999999999996E-2</v>
      </c>
      <c r="C1372">
        <f t="shared" si="42"/>
        <v>8.6661358720327999E-2</v>
      </c>
      <c r="D1372">
        <f t="shared" si="43"/>
        <v>-8.1135872032800371E-4</v>
      </c>
    </row>
    <row r="1373" spans="1:4">
      <c r="A1373">
        <v>679.68</v>
      </c>
      <c r="B1373">
        <v>8.1769999999999995E-2</v>
      </c>
      <c r="C1373">
        <f t="shared" si="42"/>
        <v>8.6661359188736006E-2</v>
      </c>
      <c r="D1373">
        <f t="shared" si="43"/>
        <v>-4.8913591887360108E-3</v>
      </c>
    </row>
    <row r="1374" spans="1:4">
      <c r="A1374">
        <v>679.72</v>
      </c>
      <c r="B1374">
        <v>9.1600000000000001E-2</v>
      </c>
      <c r="C1374">
        <f t="shared" si="42"/>
        <v>8.6661359657143999E-2</v>
      </c>
      <c r="D1374">
        <f t="shared" si="43"/>
        <v>4.9386403428560016E-3</v>
      </c>
    </row>
    <row r="1375" spans="1:4">
      <c r="A1375">
        <v>679.76</v>
      </c>
      <c r="B1375">
        <v>8.8289999999999993E-2</v>
      </c>
      <c r="C1375">
        <f t="shared" si="42"/>
        <v>8.6661360125552006E-2</v>
      </c>
      <c r="D1375">
        <f t="shared" si="43"/>
        <v>1.6286398744479874E-3</v>
      </c>
    </row>
    <row r="1376" spans="1:4">
      <c r="A1376">
        <v>679.8</v>
      </c>
      <c r="B1376">
        <v>8.8700000000000001E-2</v>
      </c>
      <c r="C1376">
        <f t="shared" si="42"/>
        <v>8.6661360593959999E-2</v>
      </c>
      <c r="D1376">
        <f t="shared" si="43"/>
        <v>2.038639406040002E-3</v>
      </c>
    </row>
    <row r="1377" spans="1:4">
      <c r="A1377">
        <v>679.84</v>
      </c>
      <c r="B1377">
        <v>8.9770000000000003E-2</v>
      </c>
      <c r="C1377">
        <f t="shared" si="42"/>
        <v>8.6661361062368006E-2</v>
      </c>
      <c r="D1377">
        <f t="shared" si="43"/>
        <v>3.1086389376319967E-3</v>
      </c>
    </row>
    <row r="1378" spans="1:4">
      <c r="A1378">
        <v>679.88</v>
      </c>
      <c r="B1378">
        <v>9.3429999999999999E-2</v>
      </c>
      <c r="C1378">
        <f t="shared" si="42"/>
        <v>8.6661361530775999E-2</v>
      </c>
      <c r="D1378">
        <f t="shared" si="43"/>
        <v>6.7686384692240004E-3</v>
      </c>
    </row>
    <row r="1379" spans="1:4">
      <c r="A1379">
        <v>679.92</v>
      </c>
      <c r="B1379">
        <v>8.208E-2</v>
      </c>
      <c r="C1379">
        <f t="shared" si="42"/>
        <v>8.6661361999184006E-2</v>
      </c>
      <c r="D1379">
        <f t="shared" si="43"/>
        <v>-4.5813619991840054E-3</v>
      </c>
    </row>
    <row r="1380" spans="1:4">
      <c r="A1380">
        <v>679.96</v>
      </c>
      <c r="B1380">
        <v>9.0329999999999994E-2</v>
      </c>
      <c r="C1380">
        <f t="shared" si="42"/>
        <v>8.6661362467591999E-2</v>
      </c>
      <c r="D1380">
        <f t="shared" si="43"/>
        <v>3.6686375324079951E-3</v>
      </c>
    </row>
    <row r="1381" spans="1:4">
      <c r="A1381">
        <v>680</v>
      </c>
      <c r="B1381">
        <v>8.4680000000000005E-2</v>
      </c>
      <c r="C1381">
        <f t="shared" si="42"/>
        <v>8.6661362936000005E-2</v>
      </c>
      <c r="D1381">
        <f t="shared" si="43"/>
        <v>-1.9813629360000001E-3</v>
      </c>
    </row>
    <row r="1382" spans="1:4">
      <c r="A1382">
        <v>680.04</v>
      </c>
      <c r="B1382">
        <v>9.0230000000000005E-2</v>
      </c>
      <c r="C1382">
        <f t="shared" si="42"/>
        <v>8.6661363404408012E-2</v>
      </c>
      <c r="D1382">
        <f t="shared" si="43"/>
        <v>3.5686365955919924E-3</v>
      </c>
    </row>
    <row r="1383" spans="1:4">
      <c r="A1383">
        <v>680.08</v>
      </c>
      <c r="B1383">
        <v>9.0329999999999994E-2</v>
      </c>
      <c r="C1383">
        <f t="shared" si="42"/>
        <v>8.6661363872816005E-2</v>
      </c>
      <c r="D1383">
        <f t="shared" si="43"/>
        <v>3.6686361271839885E-3</v>
      </c>
    </row>
    <row r="1384" spans="1:4">
      <c r="A1384">
        <v>680.12</v>
      </c>
      <c r="B1384">
        <v>8.5999999999999993E-2</v>
      </c>
      <c r="C1384">
        <f t="shared" si="42"/>
        <v>8.6661364341224012E-2</v>
      </c>
      <c r="D1384">
        <f t="shared" si="43"/>
        <v>-6.6136434122401888E-4</v>
      </c>
    </row>
    <row r="1385" spans="1:4">
      <c r="A1385">
        <v>680.16</v>
      </c>
      <c r="B1385">
        <v>8.4779999999999994E-2</v>
      </c>
      <c r="C1385">
        <f t="shared" si="42"/>
        <v>8.6661364809632005E-2</v>
      </c>
      <c r="D1385">
        <f t="shared" si="43"/>
        <v>-1.8813648096320107E-3</v>
      </c>
    </row>
    <row r="1386" spans="1:4">
      <c r="A1386">
        <v>680.2</v>
      </c>
      <c r="B1386">
        <v>9.0529999999999999E-2</v>
      </c>
      <c r="C1386">
        <f t="shared" si="42"/>
        <v>8.6661365278040012E-2</v>
      </c>
      <c r="D1386">
        <f t="shared" si="43"/>
        <v>3.8686347219599876E-3</v>
      </c>
    </row>
    <row r="1387" spans="1:4">
      <c r="A1387">
        <v>680.24</v>
      </c>
      <c r="B1387">
        <v>8.3860000000000004E-2</v>
      </c>
      <c r="C1387">
        <f t="shared" si="42"/>
        <v>8.6661365746448005E-2</v>
      </c>
      <c r="D1387">
        <f t="shared" si="43"/>
        <v>-2.8013657464480007E-3</v>
      </c>
    </row>
    <row r="1388" spans="1:4">
      <c r="A1388">
        <v>680.28</v>
      </c>
      <c r="B1388">
        <v>8.8550000000000004E-2</v>
      </c>
      <c r="C1388">
        <f t="shared" si="42"/>
        <v>8.6661366214856012E-2</v>
      </c>
      <c r="D1388">
        <f t="shared" si="43"/>
        <v>1.8886337851439922E-3</v>
      </c>
    </row>
    <row r="1389" spans="1:4">
      <c r="A1389">
        <v>680.32</v>
      </c>
      <c r="B1389">
        <v>9.1600000000000001E-2</v>
      </c>
      <c r="C1389">
        <f t="shared" si="42"/>
        <v>8.6661366683264004E-2</v>
      </c>
      <c r="D1389">
        <f t="shared" si="43"/>
        <v>4.9386333167359964E-3</v>
      </c>
    </row>
    <row r="1390" spans="1:4">
      <c r="A1390">
        <v>680.36</v>
      </c>
      <c r="B1390">
        <v>8.2890000000000005E-2</v>
      </c>
      <c r="C1390">
        <f t="shared" si="42"/>
        <v>8.6661367151672011E-2</v>
      </c>
      <c r="D1390">
        <f t="shared" si="43"/>
        <v>-3.771367151672006E-3</v>
      </c>
    </row>
    <row r="1391" spans="1:4">
      <c r="A1391">
        <v>680.4</v>
      </c>
      <c r="B1391">
        <v>8.2890000000000005E-2</v>
      </c>
      <c r="C1391">
        <f t="shared" si="42"/>
        <v>8.6661367620080004E-2</v>
      </c>
      <c r="D1391">
        <f t="shared" si="43"/>
        <v>-3.7713676200799989E-3</v>
      </c>
    </row>
    <row r="1392" spans="1:4">
      <c r="A1392">
        <v>680.44</v>
      </c>
      <c r="B1392">
        <v>8.9560000000000001E-2</v>
      </c>
      <c r="C1392">
        <f t="shared" si="42"/>
        <v>8.6661368088488011E-2</v>
      </c>
      <c r="D1392">
        <f t="shared" si="43"/>
        <v>2.8986319115119896E-3</v>
      </c>
    </row>
    <row r="1393" spans="1:4">
      <c r="A1393">
        <v>680.48</v>
      </c>
      <c r="B1393">
        <v>8.3960000000000007E-2</v>
      </c>
      <c r="C1393">
        <f t="shared" si="42"/>
        <v>8.6661368556896004E-2</v>
      </c>
      <c r="D1393">
        <f t="shared" si="43"/>
        <v>-2.7013685568959972E-3</v>
      </c>
    </row>
    <row r="1394" spans="1:4">
      <c r="A1394">
        <v>680.52</v>
      </c>
      <c r="B1394">
        <v>9.0429999999999996E-2</v>
      </c>
      <c r="C1394">
        <f t="shared" si="42"/>
        <v>8.6661369025304011E-2</v>
      </c>
      <c r="D1394">
        <f t="shared" si="43"/>
        <v>3.7686309746959856E-3</v>
      </c>
    </row>
    <row r="1395" spans="1:4">
      <c r="A1395">
        <v>680.56</v>
      </c>
      <c r="B1395">
        <v>8.4010000000000001E-2</v>
      </c>
      <c r="C1395">
        <f t="shared" si="42"/>
        <v>8.6661369493712004E-2</v>
      </c>
      <c r="D1395">
        <f t="shared" si="43"/>
        <v>-2.6513694937120025E-3</v>
      </c>
    </row>
    <row r="1396" spans="1:4">
      <c r="A1396">
        <v>680.6</v>
      </c>
      <c r="B1396">
        <v>8.6660000000000001E-2</v>
      </c>
      <c r="C1396">
        <f t="shared" si="42"/>
        <v>8.6661369962120011E-2</v>
      </c>
      <c r="D1396">
        <f t="shared" si="43"/>
        <v>-1.3699621200097267E-6</v>
      </c>
    </row>
    <row r="1397" spans="1:4">
      <c r="A1397">
        <v>680.64</v>
      </c>
      <c r="B1397">
        <v>8.5849999999999996E-2</v>
      </c>
      <c r="C1397">
        <f t="shared" si="42"/>
        <v>8.6661370430528004E-2</v>
      </c>
      <c r="D1397">
        <f t="shared" si="43"/>
        <v>-8.1137043052800784E-4</v>
      </c>
    </row>
    <row r="1398" spans="1:4">
      <c r="A1398">
        <v>680.68</v>
      </c>
      <c r="B1398">
        <v>8.5489999999999997E-2</v>
      </c>
      <c r="C1398">
        <f t="shared" si="42"/>
        <v>8.666137089893601E-2</v>
      </c>
      <c r="D1398">
        <f t="shared" si="43"/>
        <v>-1.1713708989360139E-3</v>
      </c>
    </row>
    <row r="1399" spans="1:4">
      <c r="A1399">
        <v>680.72</v>
      </c>
      <c r="B1399">
        <v>8.5949999999999999E-2</v>
      </c>
      <c r="C1399">
        <f t="shared" si="42"/>
        <v>8.6661371367344003E-2</v>
      </c>
      <c r="D1399">
        <f t="shared" si="43"/>
        <v>-7.1137136734400475E-4</v>
      </c>
    </row>
    <row r="1400" spans="1:4">
      <c r="A1400">
        <v>680.76</v>
      </c>
      <c r="B1400">
        <v>8.9620000000000005E-2</v>
      </c>
      <c r="C1400">
        <f t="shared" si="42"/>
        <v>8.666137183575201E-2</v>
      </c>
      <c r="D1400">
        <f t="shared" si="43"/>
        <v>2.958628164247995E-3</v>
      </c>
    </row>
    <row r="1401" spans="1:4">
      <c r="A1401">
        <v>680.8</v>
      </c>
      <c r="B1401">
        <v>9.2359999999999998E-2</v>
      </c>
      <c r="C1401">
        <f t="shared" si="42"/>
        <v>8.6661372304160003E-2</v>
      </c>
      <c r="D1401">
        <f t="shared" si="43"/>
        <v>5.6986276958399945E-3</v>
      </c>
    </row>
    <row r="1402" spans="1:4">
      <c r="A1402">
        <v>680.84</v>
      </c>
      <c r="B1402">
        <v>8.3000000000000004E-2</v>
      </c>
      <c r="C1402">
        <f t="shared" si="42"/>
        <v>8.666137277256801E-2</v>
      </c>
      <c r="D1402">
        <f t="shared" si="43"/>
        <v>-3.6613727725680056E-3</v>
      </c>
    </row>
    <row r="1403" spans="1:4">
      <c r="A1403">
        <v>680.88</v>
      </c>
      <c r="B1403">
        <v>9.0429999999999996E-2</v>
      </c>
      <c r="C1403">
        <f t="shared" si="42"/>
        <v>8.6661373240976003E-2</v>
      </c>
      <c r="D1403">
        <f t="shared" si="43"/>
        <v>3.7686267590239936E-3</v>
      </c>
    </row>
    <row r="1404" spans="1:4">
      <c r="A1404">
        <v>680.92</v>
      </c>
      <c r="B1404">
        <v>8.5750000000000007E-2</v>
      </c>
      <c r="C1404">
        <f t="shared" si="42"/>
        <v>8.666137370938401E-2</v>
      </c>
      <c r="D1404">
        <f t="shared" si="43"/>
        <v>-9.1137370938400297E-4</v>
      </c>
    </row>
    <row r="1405" spans="1:4">
      <c r="A1405">
        <v>680.96</v>
      </c>
      <c r="B1405">
        <v>8.5699999999999998E-2</v>
      </c>
      <c r="C1405">
        <f t="shared" si="42"/>
        <v>8.6661374177792003E-2</v>
      </c>
      <c r="D1405">
        <f t="shared" si="43"/>
        <v>-9.6137417779200429E-4</v>
      </c>
    </row>
    <row r="1406" spans="1:4">
      <c r="A1406">
        <v>681</v>
      </c>
      <c r="B1406">
        <v>8.8499999999999995E-2</v>
      </c>
      <c r="C1406">
        <f t="shared" si="42"/>
        <v>8.666137464620001E-2</v>
      </c>
      <c r="D1406">
        <f t="shared" si="43"/>
        <v>1.8386253537999858E-3</v>
      </c>
    </row>
    <row r="1407" spans="1:4">
      <c r="A1407">
        <v>681.04</v>
      </c>
      <c r="B1407">
        <v>8.4680000000000005E-2</v>
      </c>
      <c r="C1407">
        <f t="shared" si="42"/>
        <v>8.6661375114608002E-2</v>
      </c>
      <c r="D1407">
        <f t="shared" si="43"/>
        <v>-1.9813751146079972E-3</v>
      </c>
    </row>
    <row r="1408" spans="1:4">
      <c r="A1408">
        <v>681.08</v>
      </c>
      <c r="B1408">
        <v>8.8440000000000005E-2</v>
      </c>
      <c r="C1408">
        <f t="shared" si="42"/>
        <v>8.6661375583016009E-2</v>
      </c>
      <c r="D1408">
        <f t="shared" si="43"/>
        <v>1.7786244169839954E-3</v>
      </c>
    </row>
    <row r="1409" spans="1:4">
      <c r="A1409">
        <v>681.12</v>
      </c>
      <c r="B1409">
        <v>8.7679999999999994E-2</v>
      </c>
      <c r="C1409">
        <f t="shared" si="42"/>
        <v>8.6661376051424002E-2</v>
      </c>
      <c r="D1409">
        <f t="shared" si="43"/>
        <v>1.0186239485759918E-3</v>
      </c>
    </row>
    <row r="1410" spans="1:4">
      <c r="A1410">
        <v>681.16</v>
      </c>
      <c r="B1410">
        <v>8.9560000000000001E-2</v>
      </c>
      <c r="C1410">
        <f t="shared" si="42"/>
        <v>8.6661376519832009E-2</v>
      </c>
      <c r="D1410">
        <f t="shared" si="43"/>
        <v>2.8986234801679917E-3</v>
      </c>
    </row>
    <row r="1411" spans="1:4">
      <c r="A1411">
        <v>681.2</v>
      </c>
      <c r="B1411">
        <v>8.8849999999999998E-2</v>
      </c>
      <c r="C1411">
        <f t="shared" si="42"/>
        <v>8.6661376988240002E-2</v>
      </c>
      <c r="D1411">
        <f t="shared" si="43"/>
        <v>2.1886230117599964E-3</v>
      </c>
    </row>
    <row r="1412" spans="1:4">
      <c r="A1412">
        <v>681.24</v>
      </c>
      <c r="B1412">
        <v>8.8550000000000004E-2</v>
      </c>
      <c r="C1412">
        <f t="shared" si="42"/>
        <v>8.6661377456648009E-2</v>
      </c>
      <c r="D1412">
        <f t="shared" si="43"/>
        <v>1.8886225433519949E-3</v>
      </c>
    </row>
    <row r="1413" spans="1:4">
      <c r="A1413">
        <v>681.28</v>
      </c>
      <c r="B1413">
        <v>8.8749999999999996E-2</v>
      </c>
      <c r="C1413">
        <f t="shared" si="42"/>
        <v>8.6661377925056002E-2</v>
      </c>
      <c r="D1413">
        <f t="shared" si="43"/>
        <v>2.0886220749439938E-3</v>
      </c>
    </row>
    <row r="1414" spans="1:4">
      <c r="A1414">
        <v>681.32</v>
      </c>
      <c r="B1414">
        <v>8.3909999999999998E-2</v>
      </c>
      <c r="C1414">
        <f t="shared" si="42"/>
        <v>8.6661378393464009E-2</v>
      </c>
      <c r="D1414">
        <f t="shared" si="43"/>
        <v>-2.7513783934640101E-3</v>
      </c>
    </row>
    <row r="1415" spans="1:4">
      <c r="A1415">
        <v>681.36</v>
      </c>
      <c r="B1415">
        <v>8.0909999999999996E-2</v>
      </c>
      <c r="C1415">
        <f t="shared" si="42"/>
        <v>8.6661378861872002E-2</v>
      </c>
      <c r="D1415">
        <f t="shared" si="43"/>
        <v>-5.7513788618720058E-3</v>
      </c>
    </row>
    <row r="1416" spans="1:4">
      <c r="A1416">
        <v>681.4</v>
      </c>
      <c r="B1416">
        <v>8.6150000000000004E-2</v>
      </c>
      <c r="C1416">
        <f t="shared" ref="C1416:C1479" si="44">$B$3*A1416+$C$3</f>
        <v>8.6661379330280008E-2</v>
      </c>
      <c r="D1416">
        <f t="shared" ref="D1416:D1479" si="45">B1416-C1416</f>
        <v>-5.1137933028000404E-4</v>
      </c>
    </row>
    <row r="1417" spans="1:4">
      <c r="A1417">
        <v>681.44</v>
      </c>
      <c r="B1417">
        <v>9.3479999999999994E-2</v>
      </c>
      <c r="C1417">
        <f t="shared" si="44"/>
        <v>8.6661379798688001E-2</v>
      </c>
      <c r="D1417">
        <f t="shared" si="45"/>
        <v>6.8186202013119923E-3</v>
      </c>
    </row>
    <row r="1418" spans="1:4">
      <c r="A1418">
        <v>681.48</v>
      </c>
      <c r="B1418">
        <v>8.4830000000000003E-2</v>
      </c>
      <c r="C1418">
        <f t="shared" si="44"/>
        <v>8.6661380267096008E-2</v>
      </c>
      <c r="D1418">
        <f t="shared" si="45"/>
        <v>-1.8313802670960055E-3</v>
      </c>
    </row>
    <row r="1419" spans="1:4">
      <c r="A1419">
        <v>681.52</v>
      </c>
      <c r="B1419">
        <v>9.1499999999999998E-2</v>
      </c>
      <c r="C1419">
        <f t="shared" si="44"/>
        <v>8.6661380735504001E-2</v>
      </c>
      <c r="D1419">
        <f t="shared" si="45"/>
        <v>4.8386192644959969E-3</v>
      </c>
    </row>
    <row r="1420" spans="1:4">
      <c r="A1420">
        <v>681.56</v>
      </c>
      <c r="B1420">
        <v>9.1499999999999998E-2</v>
      </c>
      <c r="C1420">
        <f t="shared" si="44"/>
        <v>8.6661381203912008E-2</v>
      </c>
      <c r="D1420">
        <f t="shared" si="45"/>
        <v>4.8386187960879901E-3</v>
      </c>
    </row>
    <row r="1421" spans="1:4">
      <c r="A1421">
        <v>681.6</v>
      </c>
      <c r="B1421">
        <v>8.4830000000000003E-2</v>
      </c>
      <c r="C1421">
        <f t="shared" si="44"/>
        <v>8.6661381672320001E-2</v>
      </c>
      <c r="D1421">
        <f t="shared" si="45"/>
        <v>-1.8313816723199983E-3</v>
      </c>
    </row>
    <row r="1422" spans="1:4">
      <c r="A1422">
        <v>681.64</v>
      </c>
      <c r="B1422">
        <v>8.6459999999999995E-2</v>
      </c>
      <c r="C1422">
        <f t="shared" si="44"/>
        <v>8.6661382140728008E-2</v>
      </c>
      <c r="D1422">
        <f t="shared" si="45"/>
        <v>-2.0138214072801253E-4</v>
      </c>
    </row>
    <row r="1423" spans="1:4">
      <c r="A1423">
        <v>681.68</v>
      </c>
      <c r="B1423">
        <v>8.9719999999999994E-2</v>
      </c>
      <c r="C1423">
        <f t="shared" si="44"/>
        <v>8.6661382609136001E-2</v>
      </c>
      <c r="D1423">
        <f t="shared" si="45"/>
        <v>3.0586173908639935E-3</v>
      </c>
    </row>
    <row r="1424" spans="1:4">
      <c r="A1424">
        <v>681.72</v>
      </c>
      <c r="B1424">
        <v>8.5589999999999999E-2</v>
      </c>
      <c r="C1424">
        <f t="shared" si="44"/>
        <v>8.6661383077544007E-2</v>
      </c>
      <c r="D1424">
        <f t="shared" si="45"/>
        <v>-1.0713830775440081E-3</v>
      </c>
    </row>
    <row r="1425" spans="1:4">
      <c r="A1425">
        <v>681.76</v>
      </c>
      <c r="B1425">
        <v>8.7480000000000002E-2</v>
      </c>
      <c r="C1425">
        <f t="shared" si="44"/>
        <v>8.6661383545952E-2</v>
      </c>
      <c r="D1425">
        <f t="shared" si="45"/>
        <v>8.1861645404800176E-4</v>
      </c>
    </row>
    <row r="1426" spans="1:4">
      <c r="A1426">
        <v>681.8</v>
      </c>
      <c r="B1426">
        <v>8.9620000000000005E-2</v>
      </c>
      <c r="C1426">
        <f t="shared" si="44"/>
        <v>8.6661384014360007E-2</v>
      </c>
      <c r="D1426">
        <f t="shared" si="45"/>
        <v>2.9586159856399979E-3</v>
      </c>
    </row>
    <row r="1427" spans="1:4">
      <c r="A1427">
        <v>681.84</v>
      </c>
      <c r="B1427">
        <v>8.8650000000000007E-2</v>
      </c>
      <c r="C1427">
        <f t="shared" si="44"/>
        <v>8.6661384482768E-2</v>
      </c>
      <c r="D1427">
        <f t="shared" si="45"/>
        <v>1.9886155172320064E-3</v>
      </c>
    </row>
    <row r="1428" spans="1:4">
      <c r="A1428">
        <v>681.88</v>
      </c>
      <c r="B1428">
        <v>8.7830000000000005E-2</v>
      </c>
      <c r="C1428">
        <f t="shared" si="44"/>
        <v>8.6661384951176007E-2</v>
      </c>
      <c r="D1428">
        <f t="shared" si="45"/>
        <v>1.1686150488239982E-3</v>
      </c>
    </row>
    <row r="1429" spans="1:4">
      <c r="A1429">
        <v>681.92</v>
      </c>
      <c r="B1429">
        <v>8.967E-2</v>
      </c>
      <c r="C1429">
        <f t="shared" si="44"/>
        <v>8.6661385419584E-2</v>
      </c>
      <c r="D1429">
        <f t="shared" si="45"/>
        <v>3.0086145804159997E-3</v>
      </c>
    </row>
    <row r="1430" spans="1:4">
      <c r="A1430">
        <v>681.96</v>
      </c>
      <c r="B1430">
        <v>8.6709999999999995E-2</v>
      </c>
      <c r="C1430">
        <f t="shared" si="44"/>
        <v>8.6661385887992007E-2</v>
      </c>
      <c r="D1430">
        <f t="shared" si="45"/>
        <v>4.8614112007988597E-5</v>
      </c>
    </row>
    <row r="1431" spans="1:4">
      <c r="A1431">
        <v>682</v>
      </c>
      <c r="B1431">
        <v>8.3860000000000004E-2</v>
      </c>
      <c r="C1431">
        <f t="shared" si="44"/>
        <v>8.66613863564E-2</v>
      </c>
      <c r="D1431">
        <f t="shared" si="45"/>
        <v>-2.8013863563999958E-3</v>
      </c>
    </row>
    <row r="1432" spans="1:4">
      <c r="A1432">
        <v>682.04</v>
      </c>
      <c r="B1432">
        <v>8.7679999999999994E-2</v>
      </c>
      <c r="C1432">
        <f t="shared" si="44"/>
        <v>8.6661386824808007E-2</v>
      </c>
      <c r="D1432">
        <f t="shared" si="45"/>
        <v>1.0186131751919875E-3</v>
      </c>
    </row>
    <row r="1433" spans="1:4">
      <c r="A1433">
        <v>682.08</v>
      </c>
      <c r="B1433">
        <v>8.4680000000000005E-2</v>
      </c>
      <c r="C1433">
        <f t="shared" si="44"/>
        <v>8.6661387293216E-2</v>
      </c>
      <c r="D1433">
        <f t="shared" si="45"/>
        <v>-1.9813872932159943E-3</v>
      </c>
    </row>
    <row r="1434" spans="1:4">
      <c r="A1434">
        <v>682.12</v>
      </c>
      <c r="B1434">
        <v>8.9770000000000003E-2</v>
      </c>
      <c r="C1434">
        <f t="shared" si="44"/>
        <v>8.6661387761624006E-2</v>
      </c>
      <c r="D1434">
        <f t="shared" si="45"/>
        <v>3.1086122383759962E-3</v>
      </c>
    </row>
    <row r="1435" spans="1:4">
      <c r="A1435">
        <v>682.16</v>
      </c>
      <c r="B1435">
        <v>8.9560000000000001E-2</v>
      </c>
      <c r="C1435">
        <f t="shared" si="44"/>
        <v>8.6661388230031999E-2</v>
      </c>
      <c r="D1435">
        <f t="shared" si="45"/>
        <v>2.8986117699680014E-3</v>
      </c>
    </row>
    <row r="1436" spans="1:4">
      <c r="A1436">
        <v>682.2</v>
      </c>
      <c r="B1436">
        <v>9.2359999999999998E-2</v>
      </c>
      <c r="C1436">
        <f t="shared" si="44"/>
        <v>8.6661388698440006E-2</v>
      </c>
      <c r="D1436">
        <f t="shared" si="45"/>
        <v>5.6986113015599915E-3</v>
      </c>
    </row>
    <row r="1437" spans="1:4">
      <c r="A1437">
        <v>682.24</v>
      </c>
      <c r="B1437">
        <v>8.3909999999999998E-2</v>
      </c>
      <c r="C1437">
        <f t="shared" si="44"/>
        <v>8.6661389166847999E-2</v>
      </c>
      <c r="D1437">
        <f t="shared" si="45"/>
        <v>-2.7513891668480006E-3</v>
      </c>
    </row>
    <row r="1438" spans="1:4">
      <c r="A1438">
        <v>682.28</v>
      </c>
      <c r="B1438">
        <v>8.2839999999999997E-2</v>
      </c>
      <c r="C1438">
        <f t="shared" si="44"/>
        <v>8.6661389635256006E-2</v>
      </c>
      <c r="D1438">
        <f t="shared" si="45"/>
        <v>-3.8213896352560089E-3</v>
      </c>
    </row>
    <row r="1439" spans="1:4">
      <c r="A1439">
        <v>682.32</v>
      </c>
      <c r="B1439">
        <v>8.5999999999999993E-2</v>
      </c>
      <c r="C1439">
        <f t="shared" si="44"/>
        <v>8.6661390103663999E-2</v>
      </c>
      <c r="D1439">
        <f t="shared" si="45"/>
        <v>-6.6139010366400575E-4</v>
      </c>
    </row>
    <row r="1440" spans="1:4">
      <c r="A1440">
        <v>682.36</v>
      </c>
      <c r="B1440">
        <v>8.4580000000000002E-2</v>
      </c>
      <c r="C1440">
        <f t="shared" si="44"/>
        <v>8.6661390572072006E-2</v>
      </c>
      <c r="D1440">
        <f t="shared" si="45"/>
        <v>-2.0813905720720033E-3</v>
      </c>
    </row>
    <row r="1441" spans="1:4">
      <c r="A1441">
        <v>682.4</v>
      </c>
      <c r="B1441">
        <v>8.7730000000000002E-2</v>
      </c>
      <c r="C1441">
        <f t="shared" si="44"/>
        <v>8.6661391040479999E-2</v>
      </c>
      <c r="D1441">
        <f t="shared" si="45"/>
        <v>1.0686089595200038E-3</v>
      </c>
    </row>
    <row r="1442" spans="1:4">
      <c r="A1442">
        <v>682.44</v>
      </c>
      <c r="B1442">
        <v>8.7830000000000005E-2</v>
      </c>
      <c r="C1442">
        <f t="shared" si="44"/>
        <v>8.6661391508888005E-2</v>
      </c>
      <c r="D1442">
        <f t="shared" si="45"/>
        <v>1.1686084911119998E-3</v>
      </c>
    </row>
    <row r="1443" spans="1:4">
      <c r="A1443">
        <v>682.48</v>
      </c>
      <c r="B1443">
        <v>8.6050000000000001E-2</v>
      </c>
      <c r="C1443">
        <f t="shared" si="44"/>
        <v>8.6661391977296012E-2</v>
      </c>
      <c r="D1443">
        <f t="shared" si="45"/>
        <v>-6.113919772960108E-4</v>
      </c>
    </row>
    <row r="1444" spans="1:4">
      <c r="A1444">
        <v>682.52</v>
      </c>
      <c r="B1444">
        <v>8.8499999999999995E-2</v>
      </c>
      <c r="C1444">
        <f t="shared" si="44"/>
        <v>8.6661392445704005E-2</v>
      </c>
      <c r="D1444">
        <f t="shared" si="45"/>
        <v>1.8386075542959901E-3</v>
      </c>
    </row>
    <row r="1445" spans="1:4">
      <c r="A1445">
        <v>682.56</v>
      </c>
      <c r="B1445">
        <v>8.763E-2</v>
      </c>
      <c r="C1445">
        <f t="shared" si="44"/>
        <v>8.6661392914112012E-2</v>
      </c>
      <c r="D1445">
        <f t="shared" si="45"/>
        <v>9.686070858879875E-4</v>
      </c>
    </row>
    <row r="1446" spans="1:4">
      <c r="A1446">
        <v>682.6</v>
      </c>
      <c r="B1446">
        <v>7.9839999999999994E-2</v>
      </c>
      <c r="C1446">
        <f t="shared" si="44"/>
        <v>8.6661393382520005E-2</v>
      </c>
      <c r="D1446">
        <f t="shared" si="45"/>
        <v>-6.8213933825200107E-3</v>
      </c>
    </row>
    <row r="1447" spans="1:4">
      <c r="A1447">
        <v>682.64</v>
      </c>
      <c r="B1447">
        <v>8.7580000000000005E-2</v>
      </c>
      <c r="C1447">
        <f t="shared" si="44"/>
        <v>8.6661393850928012E-2</v>
      </c>
      <c r="D1447">
        <f t="shared" si="45"/>
        <v>9.1860614907199323E-4</v>
      </c>
    </row>
    <row r="1448" spans="1:4">
      <c r="A1448">
        <v>682.68</v>
      </c>
      <c r="B1448">
        <v>8.7940000000000004E-2</v>
      </c>
      <c r="C1448">
        <f t="shared" si="44"/>
        <v>8.6661394319336005E-2</v>
      </c>
      <c r="D1448">
        <f t="shared" si="45"/>
        <v>1.2786056806639995E-3</v>
      </c>
    </row>
    <row r="1449" spans="1:4">
      <c r="A1449">
        <v>682.72</v>
      </c>
      <c r="B1449">
        <v>8.8550000000000004E-2</v>
      </c>
      <c r="C1449">
        <f t="shared" si="44"/>
        <v>8.6661394787744012E-2</v>
      </c>
      <c r="D1449">
        <f t="shared" si="45"/>
        <v>1.8886052122559921E-3</v>
      </c>
    </row>
    <row r="1450" spans="1:4">
      <c r="A1450">
        <v>682.76</v>
      </c>
      <c r="B1450">
        <v>8.8650000000000007E-2</v>
      </c>
      <c r="C1450">
        <f t="shared" si="44"/>
        <v>8.6661395256152005E-2</v>
      </c>
      <c r="D1450">
        <f t="shared" si="45"/>
        <v>1.988604743848002E-3</v>
      </c>
    </row>
    <row r="1451" spans="1:4">
      <c r="A1451">
        <v>682.8</v>
      </c>
      <c r="B1451">
        <v>9.1399999999999995E-2</v>
      </c>
      <c r="C1451">
        <f t="shared" si="44"/>
        <v>8.6661395724560011E-2</v>
      </c>
      <c r="D1451">
        <f t="shared" si="45"/>
        <v>4.7386042754399837E-3</v>
      </c>
    </row>
    <row r="1452" spans="1:4">
      <c r="A1452">
        <v>682.84</v>
      </c>
      <c r="B1452">
        <v>8.6510000000000004E-2</v>
      </c>
      <c r="C1452">
        <f t="shared" si="44"/>
        <v>8.6661396192968004E-2</v>
      </c>
      <c r="D1452">
        <f t="shared" si="45"/>
        <v>-1.5139619296800078E-4</v>
      </c>
    </row>
    <row r="1453" spans="1:4">
      <c r="A1453">
        <v>682.88</v>
      </c>
      <c r="B1453">
        <v>8.7679999999999994E-2</v>
      </c>
      <c r="C1453">
        <f t="shared" si="44"/>
        <v>8.6661396661376011E-2</v>
      </c>
      <c r="D1453">
        <f t="shared" si="45"/>
        <v>1.0186033386239829E-3</v>
      </c>
    </row>
    <row r="1454" spans="1:4">
      <c r="A1454">
        <v>682.92</v>
      </c>
      <c r="B1454">
        <v>8.4629999999999997E-2</v>
      </c>
      <c r="C1454">
        <f t="shared" si="44"/>
        <v>8.6661397129784004E-2</v>
      </c>
      <c r="D1454">
        <f t="shared" si="45"/>
        <v>-2.0313971297840072E-3</v>
      </c>
    </row>
    <row r="1455" spans="1:4">
      <c r="A1455">
        <v>682.96</v>
      </c>
      <c r="B1455">
        <v>8.2180000000000003E-2</v>
      </c>
      <c r="C1455">
        <f t="shared" si="44"/>
        <v>8.6661397598192011E-2</v>
      </c>
      <c r="D1455">
        <f t="shared" si="45"/>
        <v>-4.4813975981920079E-3</v>
      </c>
    </row>
    <row r="1456" spans="1:4">
      <c r="A1456">
        <v>683</v>
      </c>
      <c r="B1456">
        <v>9.1550000000000006E-2</v>
      </c>
      <c r="C1456">
        <f t="shared" si="44"/>
        <v>8.6661398066600004E-2</v>
      </c>
      <c r="D1456">
        <f t="shared" si="45"/>
        <v>4.8886019334000025E-3</v>
      </c>
    </row>
    <row r="1457" spans="1:4">
      <c r="A1457">
        <v>683.04</v>
      </c>
      <c r="B1457">
        <v>9.1350000000000001E-2</v>
      </c>
      <c r="C1457">
        <f t="shared" si="44"/>
        <v>8.6661398535008011E-2</v>
      </c>
      <c r="D1457">
        <f t="shared" si="45"/>
        <v>4.6886014649919899E-3</v>
      </c>
    </row>
    <row r="1458" spans="1:4">
      <c r="A1458">
        <v>683.08</v>
      </c>
      <c r="B1458">
        <v>9.4149999999999998E-2</v>
      </c>
      <c r="C1458">
        <f t="shared" si="44"/>
        <v>8.6661399003416004E-2</v>
      </c>
      <c r="D1458">
        <f t="shared" si="45"/>
        <v>7.4886009965839939E-3</v>
      </c>
    </row>
    <row r="1459" spans="1:4">
      <c r="A1459">
        <v>683.12</v>
      </c>
      <c r="B1459">
        <v>9.1499999999999998E-2</v>
      </c>
      <c r="C1459">
        <f t="shared" si="44"/>
        <v>8.666139947182401E-2</v>
      </c>
      <c r="D1459">
        <f t="shared" si="45"/>
        <v>4.8386005281759875E-3</v>
      </c>
    </row>
    <row r="1460" spans="1:4">
      <c r="A1460">
        <v>683.16</v>
      </c>
      <c r="B1460">
        <v>8.5699999999999998E-2</v>
      </c>
      <c r="C1460">
        <f t="shared" si="44"/>
        <v>8.6661399940232003E-2</v>
      </c>
      <c r="D1460">
        <f t="shared" si="45"/>
        <v>-9.6139994023200503E-4</v>
      </c>
    </row>
    <row r="1461" spans="1:4">
      <c r="A1461">
        <v>683.2</v>
      </c>
      <c r="B1461">
        <v>8.2739999999999994E-2</v>
      </c>
      <c r="C1461">
        <f t="shared" si="44"/>
        <v>8.666140040864001E-2</v>
      </c>
      <c r="D1461">
        <f t="shared" si="45"/>
        <v>-3.9214004086400162E-3</v>
      </c>
    </row>
    <row r="1462" spans="1:4">
      <c r="A1462">
        <v>683.24</v>
      </c>
      <c r="B1462">
        <v>8.5750000000000007E-2</v>
      </c>
      <c r="C1462">
        <f t="shared" si="44"/>
        <v>8.6661400877048003E-2</v>
      </c>
      <c r="D1462">
        <f t="shared" si="45"/>
        <v>-9.1140087704799644E-4</v>
      </c>
    </row>
    <row r="1463" spans="1:4">
      <c r="A1463">
        <v>683.28</v>
      </c>
      <c r="B1463">
        <v>8.7580000000000005E-2</v>
      </c>
      <c r="C1463">
        <f t="shared" si="44"/>
        <v>8.666140134545601E-2</v>
      </c>
      <c r="D1463">
        <f t="shared" si="45"/>
        <v>9.1859865454399503E-4</v>
      </c>
    </row>
    <row r="1464" spans="1:4">
      <c r="A1464">
        <v>683.32</v>
      </c>
      <c r="B1464">
        <v>8.7679999999999994E-2</v>
      </c>
      <c r="C1464">
        <f t="shared" si="44"/>
        <v>8.6661401813864003E-2</v>
      </c>
      <c r="D1464">
        <f t="shared" si="45"/>
        <v>1.0185981861359911E-3</v>
      </c>
    </row>
    <row r="1465" spans="1:4">
      <c r="A1465">
        <v>683.36</v>
      </c>
      <c r="B1465">
        <v>8.3049999999999999E-2</v>
      </c>
      <c r="C1465">
        <f t="shared" si="44"/>
        <v>8.666140228227201E-2</v>
      </c>
      <c r="D1465">
        <f t="shared" si="45"/>
        <v>-3.611402282272011E-3</v>
      </c>
    </row>
    <row r="1466" spans="1:4">
      <c r="A1466">
        <v>683.4</v>
      </c>
      <c r="B1466">
        <v>8.8800000000000004E-2</v>
      </c>
      <c r="C1466">
        <f t="shared" si="44"/>
        <v>8.6661402750680003E-2</v>
      </c>
      <c r="D1466">
        <f t="shared" si="45"/>
        <v>2.1385972493200012E-3</v>
      </c>
    </row>
    <row r="1467" spans="1:4">
      <c r="A1467">
        <v>683.44</v>
      </c>
      <c r="B1467">
        <v>8.6050000000000001E-2</v>
      </c>
      <c r="C1467">
        <f t="shared" si="44"/>
        <v>8.666140321908801E-2</v>
      </c>
      <c r="D1467">
        <f t="shared" si="45"/>
        <v>-6.114032190880081E-4</v>
      </c>
    </row>
    <row r="1468" spans="1:4">
      <c r="A1468">
        <v>683.48</v>
      </c>
      <c r="B1468">
        <v>8.8550000000000004E-2</v>
      </c>
      <c r="C1468">
        <f t="shared" si="44"/>
        <v>8.6661403687496003E-2</v>
      </c>
      <c r="D1468">
        <f t="shared" si="45"/>
        <v>1.8885963125040012E-3</v>
      </c>
    </row>
    <row r="1469" spans="1:4">
      <c r="A1469">
        <v>683.52</v>
      </c>
      <c r="B1469">
        <v>8.7580000000000005E-2</v>
      </c>
      <c r="C1469">
        <f t="shared" si="44"/>
        <v>8.6661404155904009E-2</v>
      </c>
      <c r="D1469">
        <f t="shared" si="45"/>
        <v>9.1859584409599571E-4</v>
      </c>
    </row>
    <row r="1470" spans="1:4">
      <c r="A1470">
        <v>683.56</v>
      </c>
      <c r="B1470">
        <v>8.5999999999999993E-2</v>
      </c>
      <c r="C1470">
        <f t="shared" si="44"/>
        <v>8.6661404624312002E-2</v>
      </c>
      <c r="D1470">
        <f t="shared" si="45"/>
        <v>-6.6140462431200919E-4</v>
      </c>
    </row>
    <row r="1471" spans="1:4">
      <c r="A1471">
        <v>683.6</v>
      </c>
      <c r="B1471">
        <v>8.5849999999999996E-2</v>
      </c>
      <c r="C1471">
        <f t="shared" si="44"/>
        <v>8.6661405092720009E-2</v>
      </c>
      <c r="D1471">
        <f t="shared" si="45"/>
        <v>-8.1140509272001338E-4</v>
      </c>
    </row>
    <row r="1472" spans="1:4">
      <c r="A1472">
        <v>683.64</v>
      </c>
      <c r="B1472">
        <v>8.5800000000000001E-2</v>
      </c>
      <c r="C1472">
        <f t="shared" si="44"/>
        <v>8.6661405561128002E-2</v>
      </c>
      <c r="D1472">
        <f t="shared" si="45"/>
        <v>-8.6140556112800082E-4</v>
      </c>
    </row>
    <row r="1473" spans="1:4">
      <c r="A1473">
        <v>683.68</v>
      </c>
      <c r="B1473">
        <v>9.2310000000000003E-2</v>
      </c>
      <c r="C1473">
        <f t="shared" si="44"/>
        <v>8.6661406029536009E-2</v>
      </c>
      <c r="D1473">
        <f t="shared" si="45"/>
        <v>5.6485939704639943E-3</v>
      </c>
    </row>
    <row r="1474" spans="1:4">
      <c r="A1474">
        <v>683.72</v>
      </c>
      <c r="B1474">
        <v>8.7779999999999997E-2</v>
      </c>
      <c r="C1474">
        <f t="shared" si="44"/>
        <v>8.6661406497944002E-2</v>
      </c>
      <c r="D1474">
        <f t="shared" si="45"/>
        <v>1.1185935020559951E-3</v>
      </c>
    </row>
    <row r="1475" spans="1:4">
      <c r="A1475">
        <v>683.76</v>
      </c>
      <c r="B1475">
        <v>8.788E-2</v>
      </c>
      <c r="C1475">
        <f t="shared" si="44"/>
        <v>8.6661406966352009E-2</v>
      </c>
      <c r="D1475">
        <f t="shared" si="45"/>
        <v>1.2185930336479911E-3</v>
      </c>
    </row>
    <row r="1476" spans="1:4">
      <c r="A1476">
        <v>683.8</v>
      </c>
      <c r="B1476">
        <v>8.4070000000000006E-2</v>
      </c>
      <c r="C1476">
        <f t="shared" si="44"/>
        <v>8.6661407434760002E-2</v>
      </c>
      <c r="D1476">
        <f t="shared" si="45"/>
        <v>-2.5914074347599958E-3</v>
      </c>
    </row>
    <row r="1477" spans="1:4">
      <c r="A1477">
        <v>683.84</v>
      </c>
      <c r="B1477">
        <v>8.4010000000000001E-2</v>
      </c>
      <c r="C1477">
        <f t="shared" si="44"/>
        <v>8.6661407903168008E-2</v>
      </c>
      <c r="D1477">
        <f t="shared" si="45"/>
        <v>-2.6514079031680071E-3</v>
      </c>
    </row>
    <row r="1478" spans="1:4">
      <c r="A1478">
        <v>683.88</v>
      </c>
      <c r="B1478">
        <v>8.9560000000000001E-2</v>
      </c>
      <c r="C1478">
        <f t="shared" si="44"/>
        <v>8.6661408371576001E-2</v>
      </c>
      <c r="D1478">
        <f t="shared" si="45"/>
        <v>2.8985916284239993E-3</v>
      </c>
    </row>
    <row r="1479" spans="1:4">
      <c r="A1479">
        <v>683.92</v>
      </c>
      <c r="B1479">
        <v>8.9620000000000005E-2</v>
      </c>
      <c r="C1479">
        <f t="shared" si="44"/>
        <v>8.6661408839984008E-2</v>
      </c>
      <c r="D1479">
        <f t="shared" si="45"/>
        <v>2.958591160015997E-3</v>
      </c>
    </row>
    <row r="1480" spans="1:4">
      <c r="A1480">
        <v>683.96</v>
      </c>
      <c r="B1480">
        <v>8.8749999999999996E-2</v>
      </c>
      <c r="C1480">
        <f t="shared" ref="C1480:C1543" si="46">$B$3*A1480+$C$3</f>
        <v>8.6661409308392001E-2</v>
      </c>
      <c r="D1480">
        <f t="shared" ref="D1480:D1543" si="47">B1480-C1480</f>
        <v>2.0885906916079944E-3</v>
      </c>
    </row>
    <row r="1481" spans="1:4">
      <c r="A1481">
        <v>684</v>
      </c>
      <c r="B1481">
        <v>8.7830000000000005E-2</v>
      </c>
      <c r="C1481">
        <f t="shared" si="46"/>
        <v>8.6661409776800008E-2</v>
      </c>
      <c r="D1481">
        <f t="shared" si="47"/>
        <v>1.1685902231999973E-3</v>
      </c>
    </row>
    <row r="1482" spans="1:4">
      <c r="A1482">
        <v>684.04</v>
      </c>
      <c r="B1482">
        <v>8.9719999999999994E-2</v>
      </c>
      <c r="C1482">
        <f t="shared" si="46"/>
        <v>8.6661410245208001E-2</v>
      </c>
      <c r="D1482">
        <f t="shared" si="47"/>
        <v>3.0585897547919932E-3</v>
      </c>
    </row>
    <row r="1483" spans="1:4">
      <c r="A1483">
        <v>684.08</v>
      </c>
      <c r="B1483">
        <v>8.2030000000000006E-2</v>
      </c>
      <c r="C1483">
        <f t="shared" si="46"/>
        <v>8.6661410713616008E-2</v>
      </c>
      <c r="D1483">
        <f t="shared" si="47"/>
        <v>-4.6314107136160021E-3</v>
      </c>
    </row>
    <row r="1484" spans="1:4">
      <c r="A1484">
        <v>684.12</v>
      </c>
      <c r="B1484">
        <v>8.6610000000000006E-2</v>
      </c>
      <c r="C1484">
        <f t="shared" si="46"/>
        <v>8.6661411182024001E-2</v>
      </c>
      <c r="D1484">
        <f t="shared" si="47"/>
        <v>-5.1411182023994306E-5</v>
      </c>
    </row>
    <row r="1485" spans="1:4">
      <c r="A1485">
        <v>684.16</v>
      </c>
      <c r="B1485">
        <v>8.5849999999999996E-2</v>
      </c>
      <c r="C1485">
        <f t="shared" si="46"/>
        <v>8.6661411650432008E-2</v>
      </c>
      <c r="D1485">
        <f t="shared" si="47"/>
        <v>-8.114116504320118E-4</v>
      </c>
    </row>
    <row r="1486" spans="1:4">
      <c r="A1486">
        <v>684.2</v>
      </c>
      <c r="B1486">
        <v>8.5800000000000001E-2</v>
      </c>
      <c r="C1486">
        <f t="shared" si="46"/>
        <v>8.6661412118840001E-2</v>
      </c>
      <c r="D1486">
        <f t="shared" si="47"/>
        <v>-8.6141211883999924E-4</v>
      </c>
    </row>
    <row r="1487" spans="1:4">
      <c r="A1487">
        <v>684.24</v>
      </c>
      <c r="B1487">
        <v>8.9560000000000001E-2</v>
      </c>
      <c r="C1487">
        <f t="shared" si="46"/>
        <v>8.6661412587248007E-2</v>
      </c>
      <c r="D1487">
        <f t="shared" si="47"/>
        <v>2.8985874127519934E-3</v>
      </c>
    </row>
    <row r="1488" spans="1:4">
      <c r="A1488">
        <v>684.28</v>
      </c>
      <c r="B1488">
        <v>8.8340000000000002E-2</v>
      </c>
      <c r="C1488">
        <f t="shared" si="46"/>
        <v>8.6661413055656E-2</v>
      </c>
      <c r="D1488">
        <f t="shared" si="47"/>
        <v>1.6785869443440016E-3</v>
      </c>
    </row>
    <row r="1489" spans="1:4">
      <c r="A1489">
        <v>684.32</v>
      </c>
      <c r="B1489">
        <v>8.5849999999999996E-2</v>
      </c>
      <c r="C1489">
        <f t="shared" si="46"/>
        <v>8.6661413524064007E-2</v>
      </c>
      <c r="D1489">
        <f t="shared" si="47"/>
        <v>-8.1141352406401135E-4</v>
      </c>
    </row>
    <row r="1490" spans="1:4">
      <c r="A1490">
        <v>684.36</v>
      </c>
      <c r="B1490">
        <v>8.8239999999999999E-2</v>
      </c>
      <c r="C1490">
        <f t="shared" si="46"/>
        <v>8.6661413992472E-2</v>
      </c>
      <c r="D1490">
        <f t="shared" si="47"/>
        <v>1.5785860075279989E-3</v>
      </c>
    </row>
    <row r="1491" spans="1:4">
      <c r="A1491">
        <v>684.4</v>
      </c>
      <c r="B1491">
        <v>9.0579999999999994E-2</v>
      </c>
      <c r="C1491">
        <f t="shared" si="46"/>
        <v>8.6661414460880007E-2</v>
      </c>
      <c r="D1491">
        <f t="shared" si="47"/>
        <v>3.918585539119987E-3</v>
      </c>
    </row>
    <row r="1492" spans="1:4">
      <c r="A1492">
        <v>684.44</v>
      </c>
      <c r="B1492">
        <v>9.221E-2</v>
      </c>
      <c r="C1492">
        <f t="shared" si="46"/>
        <v>8.6661414929288E-2</v>
      </c>
      <c r="D1492">
        <f t="shared" si="47"/>
        <v>5.5485850707120005E-3</v>
      </c>
    </row>
    <row r="1493" spans="1:4">
      <c r="A1493">
        <v>684.48</v>
      </c>
      <c r="B1493">
        <v>8.4629999999999997E-2</v>
      </c>
      <c r="C1493">
        <f t="shared" si="46"/>
        <v>8.6661415397696007E-2</v>
      </c>
      <c r="D1493">
        <f t="shared" si="47"/>
        <v>-2.0314153976960098E-3</v>
      </c>
    </row>
    <row r="1494" spans="1:4">
      <c r="A1494">
        <v>684.52</v>
      </c>
      <c r="B1494">
        <v>8.4779999999999994E-2</v>
      </c>
      <c r="C1494">
        <f t="shared" si="46"/>
        <v>8.6661415866104E-2</v>
      </c>
      <c r="D1494">
        <f t="shared" si="47"/>
        <v>-1.8814158661040054E-3</v>
      </c>
    </row>
    <row r="1495" spans="1:4">
      <c r="A1495">
        <v>684.56</v>
      </c>
      <c r="B1495">
        <v>8.5800000000000001E-2</v>
      </c>
      <c r="C1495">
        <f t="shared" si="46"/>
        <v>8.6661416334512006E-2</v>
      </c>
      <c r="D1495">
        <f t="shared" si="47"/>
        <v>-8.6141633451200517E-4</v>
      </c>
    </row>
    <row r="1496" spans="1:4">
      <c r="A1496">
        <v>684.6</v>
      </c>
      <c r="B1496">
        <v>9.0480000000000005E-2</v>
      </c>
      <c r="C1496">
        <f t="shared" si="46"/>
        <v>8.6661416802919999E-2</v>
      </c>
      <c r="D1496">
        <f t="shared" si="47"/>
        <v>3.8185831970800055E-3</v>
      </c>
    </row>
    <row r="1497" spans="1:4">
      <c r="A1497">
        <v>684.64</v>
      </c>
      <c r="B1497">
        <v>8.6660000000000001E-2</v>
      </c>
      <c r="C1497">
        <f t="shared" si="46"/>
        <v>8.6661417271328006E-2</v>
      </c>
      <c r="D1497">
        <f t="shared" si="47"/>
        <v>-1.4172713280052873E-6</v>
      </c>
    </row>
    <row r="1498" spans="1:4">
      <c r="A1498">
        <v>684.68</v>
      </c>
      <c r="B1498">
        <v>9.1499999999999998E-2</v>
      </c>
      <c r="C1498">
        <f t="shared" si="46"/>
        <v>8.6661417739735999E-2</v>
      </c>
      <c r="D1498">
        <f t="shared" si="47"/>
        <v>4.8385822602639988E-3</v>
      </c>
    </row>
    <row r="1499" spans="1:4">
      <c r="A1499">
        <v>684.72</v>
      </c>
      <c r="B1499">
        <v>8.8389999999999996E-2</v>
      </c>
      <c r="C1499">
        <f t="shared" si="46"/>
        <v>8.6661418208144006E-2</v>
      </c>
      <c r="D1499">
        <f t="shared" si="47"/>
        <v>1.7285817918559904E-3</v>
      </c>
    </row>
    <row r="1500" spans="1:4">
      <c r="A1500">
        <v>684.76</v>
      </c>
      <c r="B1500">
        <v>8.6660000000000001E-2</v>
      </c>
      <c r="C1500">
        <f t="shared" si="46"/>
        <v>8.6661418676551999E-2</v>
      </c>
      <c r="D1500">
        <f t="shared" si="47"/>
        <v>-1.4186765519980105E-6</v>
      </c>
    </row>
    <row r="1501" spans="1:4">
      <c r="A1501">
        <v>684.8</v>
      </c>
      <c r="B1501">
        <v>8.6870000000000003E-2</v>
      </c>
      <c r="C1501">
        <f t="shared" si="46"/>
        <v>8.6661419144960006E-2</v>
      </c>
      <c r="D1501">
        <f t="shared" si="47"/>
        <v>2.0858085503999702E-4</v>
      </c>
    </row>
    <row r="1502" spans="1:4">
      <c r="A1502">
        <v>684.84</v>
      </c>
      <c r="B1502">
        <v>9.1350000000000001E-2</v>
      </c>
      <c r="C1502">
        <f t="shared" si="46"/>
        <v>8.6661419613367999E-2</v>
      </c>
      <c r="D1502">
        <f t="shared" si="47"/>
        <v>4.6885803866320019E-3</v>
      </c>
    </row>
    <row r="1503" spans="1:4">
      <c r="A1503">
        <v>684.88</v>
      </c>
      <c r="B1503">
        <v>9.0279999999999999E-2</v>
      </c>
      <c r="C1503">
        <f t="shared" si="46"/>
        <v>8.6661420081776006E-2</v>
      </c>
      <c r="D1503">
        <f t="shared" si="47"/>
        <v>3.6185799182239936E-3</v>
      </c>
    </row>
    <row r="1504" spans="1:4">
      <c r="A1504">
        <v>684.92</v>
      </c>
      <c r="B1504">
        <v>8.5750000000000007E-2</v>
      </c>
      <c r="C1504">
        <f t="shared" si="46"/>
        <v>8.6661420550184012E-2</v>
      </c>
      <c r="D1504">
        <f t="shared" si="47"/>
        <v>-9.1142055018400558E-4</v>
      </c>
    </row>
    <row r="1505" spans="1:4">
      <c r="A1505">
        <v>684.96</v>
      </c>
      <c r="B1505">
        <v>8.6919999999999997E-2</v>
      </c>
      <c r="C1505">
        <f t="shared" si="46"/>
        <v>8.6661421018592005E-2</v>
      </c>
      <c r="D1505">
        <f t="shared" si="47"/>
        <v>2.5857898140799196E-4</v>
      </c>
    </row>
    <row r="1506" spans="1:4">
      <c r="A1506">
        <v>685</v>
      </c>
      <c r="B1506">
        <v>8.3000000000000004E-2</v>
      </c>
      <c r="C1506">
        <f t="shared" si="46"/>
        <v>8.6661421487000012E-2</v>
      </c>
      <c r="D1506">
        <f t="shared" si="47"/>
        <v>-3.6614214870000078E-3</v>
      </c>
    </row>
    <row r="1507" spans="1:4">
      <c r="A1507">
        <v>685.04</v>
      </c>
      <c r="B1507">
        <v>8.6870000000000003E-2</v>
      </c>
      <c r="C1507">
        <f t="shared" si="46"/>
        <v>8.6661421955408005E-2</v>
      </c>
      <c r="D1507">
        <f t="shared" si="47"/>
        <v>2.0857804459199769E-4</v>
      </c>
    </row>
    <row r="1508" spans="1:4">
      <c r="A1508">
        <v>685.08</v>
      </c>
      <c r="B1508">
        <v>8.7730000000000002E-2</v>
      </c>
      <c r="C1508">
        <f t="shared" si="46"/>
        <v>8.6661422423816012E-2</v>
      </c>
      <c r="D1508">
        <f t="shared" si="47"/>
        <v>1.0685775761839905E-3</v>
      </c>
    </row>
    <row r="1509" spans="1:4">
      <c r="A1509">
        <v>685.12</v>
      </c>
      <c r="B1509">
        <v>8.763E-2</v>
      </c>
      <c r="C1509">
        <f t="shared" si="46"/>
        <v>8.6661422892224005E-2</v>
      </c>
      <c r="D1509">
        <f t="shared" si="47"/>
        <v>9.6857710777599471E-4</v>
      </c>
    </row>
    <row r="1510" spans="1:4">
      <c r="A1510">
        <v>685.16</v>
      </c>
      <c r="B1510">
        <v>9.1350000000000001E-2</v>
      </c>
      <c r="C1510">
        <f t="shared" si="46"/>
        <v>8.6661423360632012E-2</v>
      </c>
      <c r="D1510">
        <f t="shared" si="47"/>
        <v>4.688576639367989E-3</v>
      </c>
    </row>
    <row r="1511" spans="1:4">
      <c r="A1511">
        <v>685.2</v>
      </c>
      <c r="B1511">
        <v>8.6660000000000001E-2</v>
      </c>
      <c r="C1511">
        <f t="shared" si="46"/>
        <v>8.6661423829040005E-2</v>
      </c>
      <c r="D1511">
        <f t="shared" si="47"/>
        <v>-1.4238290400037101E-6</v>
      </c>
    </row>
    <row r="1512" spans="1:4">
      <c r="A1512">
        <v>685.24</v>
      </c>
      <c r="B1512">
        <v>8.9620000000000005E-2</v>
      </c>
      <c r="C1512">
        <f t="shared" si="46"/>
        <v>8.6661424297448011E-2</v>
      </c>
      <c r="D1512">
        <f t="shared" si="47"/>
        <v>2.9585757025519938E-3</v>
      </c>
    </row>
    <row r="1513" spans="1:4">
      <c r="A1513">
        <v>685.28</v>
      </c>
      <c r="B1513">
        <v>8.5080000000000003E-2</v>
      </c>
      <c r="C1513">
        <f t="shared" si="46"/>
        <v>8.6661424765856004E-2</v>
      </c>
      <c r="D1513">
        <f t="shared" si="47"/>
        <v>-1.5814247658560016E-3</v>
      </c>
    </row>
    <row r="1514" spans="1:4">
      <c r="A1514">
        <v>685.32</v>
      </c>
      <c r="B1514">
        <v>9.0529999999999999E-2</v>
      </c>
      <c r="C1514">
        <f t="shared" si="46"/>
        <v>8.6661425234264011E-2</v>
      </c>
      <c r="D1514">
        <f t="shared" si="47"/>
        <v>3.8685747657359881E-3</v>
      </c>
    </row>
    <row r="1515" spans="1:4">
      <c r="A1515">
        <v>685.36</v>
      </c>
      <c r="B1515">
        <v>8.6870000000000003E-2</v>
      </c>
      <c r="C1515">
        <f t="shared" si="46"/>
        <v>8.6661425702672004E-2</v>
      </c>
      <c r="D1515">
        <f t="shared" si="47"/>
        <v>2.0857429732799859E-4</v>
      </c>
    </row>
    <row r="1516" spans="1:4">
      <c r="A1516">
        <v>685.4</v>
      </c>
      <c r="B1516">
        <v>8.6459999999999995E-2</v>
      </c>
      <c r="C1516">
        <f t="shared" si="46"/>
        <v>8.6661426171080011E-2</v>
      </c>
      <c r="D1516">
        <f t="shared" si="47"/>
        <v>-2.0142617108001581E-4</v>
      </c>
    </row>
    <row r="1517" spans="1:4">
      <c r="A1517">
        <v>685.44</v>
      </c>
      <c r="B1517">
        <v>8.763E-2</v>
      </c>
      <c r="C1517">
        <f t="shared" si="46"/>
        <v>8.6661426639488004E-2</v>
      </c>
      <c r="D1517">
        <f t="shared" si="47"/>
        <v>9.6857336051199561E-4</v>
      </c>
    </row>
    <row r="1518" spans="1:4">
      <c r="A1518">
        <v>685.48</v>
      </c>
      <c r="B1518">
        <v>8.5639999999999994E-2</v>
      </c>
      <c r="C1518">
        <f t="shared" si="46"/>
        <v>8.6661427107896011E-2</v>
      </c>
      <c r="D1518">
        <f t="shared" si="47"/>
        <v>-1.0214271078960169E-3</v>
      </c>
    </row>
    <row r="1519" spans="1:4">
      <c r="A1519">
        <v>685.52</v>
      </c>
      <c r="B1519">
        <v>8.967E-2</v>
      </c>
      <c r="C1519">
        <f t="shared" si="46"/>
        <v>8.6661427576304004E-2</v>
      </c>
      <c r="D1519">
        <f t="shared" si="47"/>
        <v>3.008572423695996E-3</v>
      </c>
    </row>
    <row r="1520" spans="1:4">
      <c r="A1520">
        <v>685.56</v>
      </c>
      <c r="B1520">
        <v>8.8389999999999996E-2</v>
      </c>
      <c r="C1520">
        <f t="shared" si="46"/>
        <v>8.6661428044712011E-2</v>
      </c>
      <c r="D1520">
        <f t="shared" si="47"/>
        <v>1.7285719552879858E-3</v>
      </c>
    </row>
    <row r="1521" spans="1:4">
      <c r="A1521">
        <v>685.6</v>
      </c>
      <c r="B1521">
        <v>8.3150000000000002E-2</v>
      </c>
      <c r="C1521">
        <f t="shared" si="46"/>
        <v>8.6661428513120004E-2</v>
      </c>
      <c r="D1521">
        <f t="shared" si="47"/>
        <v>-3.5114285131200018E-3</v>
      </c>
    </row>
    <row r="1522" spans="1:4">
      <c r="A1522">
        <v>685.64</v>
      </c>
      <c r="B1522">
        <v>9.1550000000000006E-2</v>
      </c>
      <c r="C1522">
        <f t="shared" si="46"/>
        <v>8.666142898152801E-2</v>
      </c>
      <c r="D1522">
        <f t="shared" si="47"/>
        <v>4.888571018471996E-3</v>
      </c>
    </row>
    <row r="1523" spans="1:4">
      <c r="A1523">
        <v>685.68</v>
      </c>
      <c r="B1523">
        <v>9.1450000000000004E-2</v>
      </c>
      <c r="C1523">
        <f t="shared" si="46"/>
        <v>8.6661429449936003E-2</v>
      </c>
      <c r="D1523">
        <f t="shared" si="47"/>
        <v>4.7885705500640002E-3</v>
      </c>
    </row>
    <row r="1524" spans="1:4">
      <c r="A1524">
        <v>685.72</v>
      </c>
      <c r="B1524">
        <v>8.3860000000000004E-2</v>
      </c>
      <c r="C1524">
        <f t="shared" si="46"/>
        <v>8.666142991834401E-2</v>
      </c>
      <c r="D1524">
        <f t="shared" si="47"/>
        <v>-2.8014299183440061E-3</v>
      </c>
    </row>
    <row r="1525" spans="1:4">
      <c r="A1525">
        <v>685.76</v>
      </c>
      <c r="B1525">
        <v>8.9410000000000003E-2</v>
      </c>
      <c r="C1525">
        <f t="shared" si="46"/>
        <v>8.6661430386752003E-2</v>
      </c>
      <c r="D1525">
        <f t="shared" si="47"/>
        <v>2.7485696132480003E-3</v>
      </c>
    </row>
    <row r="1526" spans="1:4">
      <c r="A1526">
        <v>685.8</v>
      </c>
      <c r="B1526">
        <v>8.8550000000000004E-2</v>
      </c>
      <c r="C1526">
        <f t="shared" si="46"/>
        <v>8.666143085516001E-2</v>
      </c>
      <c r="D1526">
        <f t="shared" si="47"/>
        <v>1.8885691448399938E-3</v>
      </c>
    </row>
    <row r="1527" spans="1:4">
      <c r="A1527">
        <v>685.84</v>
      </c>
      <c r="B1527">
        <v>8.3809999999999996E-2</v>
      </c>
      <c r="C1527">
        <f t="shared" si="46"/>
        <v>8.6661431323568003E-2</v>
      </c>
      <c r="D1527">
        <f t="shared" si="47"/>
        <v>-2.8514313235680072E-3</v>
      </c>
    </row>
    <row r="1528" spans="1:4">
      <c r="A1528">
        <v>685.88</v>
      </c>
      <c r="B1528">
        <v>8.8389999999999996E-2</v>
      </c>
      <c r="C1528">
        <f t="shared" si="46"/>
        <v>8.666143179197601E-2</v>
      </c>
      <c r="D1528">
        <f t="shared" si="47"/>
        <v>1.7285682080239867E-3</v>
      </c>
    </row>
    <row r="1529" spans="1:4">
      <c r="A1529">
        <v>685.92</v>
      </c>
      <c r="B1529">
        <v>8.4830000000000003E-2</v>
      </c>
      <c r="C1529">
        <f t="shared" si="46"/>
        <v>8.6661432260384003E-2</v>
      </c>
      <c r="D1529">
        <f t="shared" si="47"/>
        <v>-1.831432260384E-3</v>
      </c>
    </row>
    <row r="1530" spans="1:4">
      <c r="A1530">
        <v>685.96</v>
      </c>
      <c r="B1530">
        <v>9.1700000000000004E-2</v>
      </c>
      <c r="C1530">
        <f t="shared" si="46"/>
        <v>8.6661432728792009E-2</v>
      </c>
      <c r="D1530">
        <f t="shared" si="47"/>
        <v>5.0385672712079943E-3</v>
      </c>
    </row>
    <row r="1531" spans="1:4">
      <c r="A1531">
        <v>686</v>
      </c>
      <c r="B1531">
        <v>9.1700000000000004E-2</v>
      </c>
      <c r="C1531">
        <f t="shared" si="46"/>
        <v>8.6661433197200002E-2</v>
      </c>
      <c r="D1531">
        <f t="shared" si="47"/>
        <v>5.0385668028000014E-3</v>
      </c>
    </row>
    <row r="1532" spans="1:4">
      <c r="A1532">
        <v>686.04</v>
      </c>
      <c r="B1532">
        <v>8.6819999999999994E-2</v>
      </c>
      <c r="C1532">
        <f t="shared" si="46"/>
        <v>8.6661433665608009E-2</v>
      </c>
      <c r="D1532">
        <f t="shared" si="47"/>
        <v>1.585663343919852E-4</v>
      </c>
    </row>
    <row r="1533" spans="1:4">
      <c r="A1533">
        <v>686.08</v>
      </c>
      <c r="B1533">
        <v>9.1450000000000004E-2</v>
      </c>
      <c r="C1533">
        <f t="shared" si="46"/>
        <v>8.6661434134016002E-2</v>
      </c>
      <c r="D1533">
        <f t="shared" si="47"/>
        <v>4.7885658659840014E-3</v>
      </c>
    </row>
    <row r="1534" spans="1:4">
      <c r="A1534">
        <v>686.12</v>
      </c>
      <c r="B1534">
        <v>8.5699999999999998E-2</v>
      </c>
      <c r="C1534">
        <f t="shared" si="46"/>
        <v>8.6661434602424009E-2</v>
      </c>
      <c r="D1534">
        <f t="shared" si="47"/>
        <v>-9.6143460242401058E-4</v>
      </c>
    </row>
    <row r="1535" spans="1:4">
      <c r="A1535">
        <v>686.16</v>
      </c>
      <c r="B1535">
        <v>8.473E-2</v>
      </c>
      <c r="C1535">
        <f t="shared" si="46"/>
        <v>8.6661435070832002E-2</v>
      </c>
      <c r="D1535">
        <f t="shared" si="47"/>
        <v>-1.9314350708320022E-3</v>
      </c>
    </row>
    <row r="1536" spans="1:4">
      <c r="A1536">
        <v>686.2</v>
      </c>
      <c r="B1536">
        <v>8.6709999999999995E-2</v>
      </c>
      <c r="C1536">
        <f t="shared" si="46"/>
        <v>8.6661435539240009E-2</v>
      </c>
      <c r="D1536">
        <f t="shared" si="47"/>
        <v>4.8564460759986661E-5</v>
      </c>
    </row>
    <row r="1537" spans="1:4">
      <c r="A1537">
        <v>686.24</v>
      </c>
      <c r="B1537">
        <v>8.7779999999999997E-2</v>
      </c>
      <c r="C1537">
        <f t="shared" si="46"/>
        <v>8.6661436007648002E-2</v>
      </c>
      <c r="D1537">
        <f t="shared" si="47"/>
        <v>1.1185639923519952E-3</v>
      </c>
    </row>
    <row r="1538" spans="1:4">
      <c r="A1538">
        <v>686.28</v>
      </c>
      <c r="B1538">
        <v>8.7580000000000005E-2</v>
      </c>
      <c r="C1538">
        <f t="shared" si="46"/>
        <v>8.6661436476056009E-2</v>
      </c>
      <c r="D1538">
        <f t="shared" si="47"/>
        <v>9.1856352394399654E-4</v>
      </c>
    </row>
    <row r="1539" spans="1:4">
      <c r="A1539">
        <v>686.32</v>
      </c>
      <c r="B1539">
        <v>8.9510000000000006E-2</v>
      </c>
      <c r="C1539">
        <f t="shared" si="46"/>
        <v>8.6661436944464001E-2</v>
      </c>
      <c r="D1539">
        <f t="shared" si="47"/>
        <v>2.8485630555360048E-3</v>
      </c>
    </row>
    <row r="1540" spans="1:4">
      <c r="A1540">
        <v>686.36</v>
      </c>
      <c r="B1540">
        <v>8.763E-2</v>
      </c>
      <c r="C1540">
        <f t="shared" si="46"/>
        <v>8.6661437412872008E-2</v>
      </c>
      <c r="D1540">
        <f t="shared" si="47"/>
        <v>9.6856258712799126E-4</v>
      </c>
    </row>
    <row r="1541" spans="1:4">
      <c r="A1541">
        <v>686.4</v>
      </c>
      <c r="B1541">
        <v>8.9459999999999998E-2</v>
      </c>
      <c r="C1541">
        <f t="shared" si="46"/>
        <v>8.6661437881280001E-2</v>
      </c>
      <c r="D1541">
        <f t="shared" si="47"/>
        <v>2.7985621187199966E-3</v>
      </c>
    </row>
    <row r="1542" spans="1:4">
      <c r="A1542">
        <v>686.44</v>
      </c>
      <c r="B1542">
        <v>8.3809999999999996E-2</v>
      </c>
      <c r="C1542">
        <f t="shared" si="46"/>
        <v>8.6661438349688008E-2</v>
      </c>
      <c r="D1542">
        <f t="shared" si="47"/>
        <v>-2.8514383496880125E-3</v>
      </c>
    </row>
    <row r="1543" spans="1:4">
      <c r="A1543">
        <v>686.48</v>
      </c>
      <c r="B1543">
        <v>9.5219999999999999E-2</v>
      </c>
      <c r="C1543">
        <f t="shared" si="46"/>
        <v>8.6661438818096001E-2</v>
      </c>
      <c r="D1543">
        <f t="shared" si="47"/>
        <v>8.5585611819039981E-3</v>
      </c>
    </row>
    <row r="1544" spans="1:4">
      <c r="A1544">
        <v>686.52</v>
      </c>
      <c r="B1544">
        <v>8.6610000000000006E-2</v>
      </c>
      <c r="C1544">
        <f t="shared" ref="C1544:C1607" si="48">$B$3*A1544+$C$3</f>
        <v>8.6661439286504008E-2</v>
      </c>
      <c r="D1544">
        <f t="shared" ref="D1544:D1607" si="49">B1544-C1544</f>
        <v>-5.1439286504001425E-5</v>
      </c>
    </row>
    <row r="1545" spans="1:4">
      <c r="A1545">
        <v>686.56</v>
      </c>
      <c r="B1545">
        <v>8.6870000000000003E-2</v>
      </c>
      <c r="C1545">
        <f t="shared" si="48"/>
        <v>8.6661439754912001E-2</v>
      </c>
      <c r="D1545">
        <f t="shared" si="49"/>
        <v>2.0856024508800197E-4</v>
      </c>
    </row>
    <row r="1546" spans="1:4">
      <c r="A1546">
        <v>686.6</v>
      </c>
      <c r="B1546">
        <v>9.3229999999999993E-2</v>
      </c>
      <c r="C1546">
        <f t="shared" si="48"/>
        <v>8.6661440223320008E-2</v>
      </c>
      <c r="D1546">
        <f t="shared" si="49"/>
        <v>6.5685597766799858E-3</v>
      </c>
    </row>
    <row r="1547" spans="1:4">
      <c r="A1547">
        <v>686.64</v>
      </c>
      <c r="B1547">
        <v>8.8550000000000004E-2</v>
      </c>
      <c r="C1547">
        <f t="shared" si="48"/>
        <v>8.6661440691728001E-2</v>
      </c>
      <c r="D1547">
        <f t="shared" si="49"/>
        <v>1.8885593082720031E-3</v>
      </c>
    </row>
    <row r="1548" spans="1:4">
      <c r="A1548">
        <v>686.68</v>
      </c>
      <c r="B1548">
        <v>8.7730000000000002E-2</v>
      </c>
      <c r="C1548">
        <f t="shared" si="48"/>
        <v>8.6661441160136007E-2</v>
      </c>
      <c r="D1548">
        <f t="shared" si="49"/>
        <v>1.068558839863995E-3</v>
      </c>
    </row>
    <row r="1549" spans="1:4">
      <c r="A1549">
        <v>686.72</v>
      </c>
      <c r="B1549">
        <v>9.0480000000000005E-2</v>
      </c>
      <c r="C1549">
        <f t="shared" si="48"/>
        <v>8.6661441628544E-2</v>
      </c>
      <c r="D1549">
        <f t="shared" si="49"/>
        <v>3.8185583714560045E-3</v>
      </c>
    </row>
    <row r="1550" spans="1:4">
      <c r="A1550">
        <v>686.76</v>
      </c>
      <c r="B1550">
        <v>9.0279999999999999E-2</v>
      </c>
      <c r="C1550">
        <f t="shared" si="48"/>
        <v>8.6661442096952007E-2</v>
      </c>
      <c r="D1550">
        <f t="shared" si="49"/>
        <v>3.618557903047992E-3</v>
      </c>
    </row>
    <row r="1551" spans="1:4">
      <c r="A1551">
        <v>686.8</v>
      </c>
      <c r="B1551">
        <v>8.9969999999999994E-2</v>
      </c>
      <c r="C1551">
        <f t="shared" si="48"/>
        <v>8.666144256536E-2</v>
      </c>
      <c r="D1551">
        <f t="shared" si="49"/>
        <v>3.3085574346399943E-3</v>
      </c>
    </row>
    <row r="1552" spans="1:4">
      <c r="A1552">
        <v>686.84</v>
      </c>
      <c r="B1552">
        <v>8.7580000000000005E-2</v>
      </c>
      <c r="C1552">
        <f t="shared" si="48"/>
        <v>8.6661443033768007E-2</v>
      </c>
      <c r="D1552">
        <f t="shared" si="49"/>
        <v>9.1855696623199812E-4</v>
      </c>
    </row>
    <row r="1553" spans="1:4">
      <c r="A1553">
        <v>686.88</v>
      </c>
      <c r="B1553">
        <v>8.7429999999999994E-2</v>
      </c>
      <c r="C1553">
        <f t="shared" si="48"/>
        <v>8.6661443502176E-2</v>
      </c>
      <c r="D1553">
        <f t="shared" si="49"/>
        <v>7.6855649782399393E-4</v>
      </c>
    </row>
    <row r="1554" spans="1:4">
      <c r="A1554">
        <v>686.92</v>
      </c>
      <c r="B1554">
        <v>8.8289999999999993E-2</v>
      </c>
      <c r="C1554">
        <f t="shared" si="48"/>
        <v>8.6661443970584007E-2</v>
      </c>
      <c r="D1554">
        <f t="shared" si="49"/>
        <v>1.6285560294159868E-3</v>
      </c>
    </row>
    <row r="1555" spans="1:4">
      <c r="A1555">
        <v>686.96</v>
      </c>
      <c r="B1555">
        <v>8.7580000000000005E-2</v>
      </c>
      <c r="C1555">
        <f t="shared" si="48"/>
        <v>8.6661444438992E-2</v>
      </c>
      <c r="D1555">
        <f t="shared" si="49"/>
        <v>9.1855556100800539E-4</v>
      </c>
    </row>
    <row r="1556" spans="1:4">
      <c r="A1556">
        <v>687</v>
      </c>
      <c r="B1556">
        <v>8.7679999999999994E-2</v>
      </c>
      <c r="C1556">
        <f t="shared" si="48"/>
        <v>8.6661444907400006E-2</v>
      </c>
      <c r="D1556">
        <f t="shared" si="49"/>
        <v>1.0185550925999876E-3</v>
      </c>
    </row>
    <row r="1557" spans="1:4">
      <c r="A1557">
        <v>687.04</v>
      </c>
      <c r="B1557">
        <v>8.7779999999999997E-2</v>
      </c>
      <c r="C1557">
        <f t="shared" si="48"/>
        <v>8.6661445375807999E-2</v>
      </c>
      <c r="D1557">
        <f t="shared" si="49"/>
        <v>1.1185546241919975E-3</v>
      </c>
    </row>
    <row r="1558" spans="1:4">
      <c r="A1558">
        <v>687.08</v>
      </c>
      <c r="B1558">
        <v>8.6660000000000001E-2</v>
      </c>
      <c r="C1558">
        <f t="shared" si="48"/>
        <v>8.6661445844216006E-2</v>
      </c>
      <c r="D1558">
        <f t="shared" si="49"/>
        <v>-1.4458442160053542E-6</v>
      </c>
    </row>
    <row r="1559" spans="1:4">
      <c r="A1559">
        <v>687.12</v>
      </c>
      <c r="B1559">
        <v>8.8440000000000005E-2</v>
      </c>
      <c r="C1559">
        <f t="shared" si="48"/>
        <v>8.6661446312623999E-2</v>
      </c>
      <c r="D1559">
        <f t="shared" si="49"/>
        <v>1.7785536873760055E-3</v>
      </c>
    </row>
    <row r="1560" spans="1:4">
      <c r="A1560">
        <v>687.16</v>
      </c>
      <c r="B1560">
        <v>8.8749999999999996E-2</v>
      </c>
      <c r="C1560">
        <f t="shared" si="48"/>
        <v>8.6661446781032006E-2</v>
      </c>
      <c r="D1560">
        <f t="shared" si="49"/>
        <v>2.0885532189679895E-3</v>
      </c>
    </row>
    <row r="1561" spans="1:4">
      <c r="A1561">
        <v>687.2</v>
      </c>
      <c r="B1561">
        <v>9.0480000000000005E-2</v>
      </c>
      <c r="C1561">
        <f t="shared" si="48"/>
        <v>8.6661447249439999E-2</v>
      </c>
      <c r="D1561">
        <f t="shared" si="49"/>
        <v>3.8185527505600059E-3</v>
      </c>
    </row>
    <row r="1562" spans="1:4">
      <c r="A1562">
        <v>687.24</v>
      </c>
      <c r="B1562">
        <v>8.5589999999999999E-2</v>
      </c>
      <c r="C1562">
        <f t="shared" si="48"/>
        <v>8.6661447717848006E-2</v>
      </c>
      <c r="D1562">
        <f t="shared" si="49"/>
        <v>-1.0714477178480064E-3</v>
      </c>
    </row>
    <row r="1563" spans="1:4">
      <c r="A1563">
        <v>687.28</v>
      </c>
      <c r="B1563">
        <v>9.2109999999999997E-2</v>
      </c>
      <c r="C1563">
        <f t="shared" si="48"/>
        <v>8.6661448186255999E-2</v>
      </c>
      <c r="D1563">
        <f t="shared" si="49"/>
        <v>5.4485518137439987E-3</v>
      </c>
    </row>
    <row r="1564" spans="1:4">
      <c r="A1564">
        <v>687.32</v>
      </c>
      <c r="B1564">
        <v>8.931E-2</v>
      </c>
      <c r="C1564">
        <f t="shared" si="48"/>
        <v>8.6661448654664006E-2</v>
      </c>
      <c r="D1564">
        <f t="shared" si="49"/>
        <v>2.6485513453359949E-3</v>
      </c>
    </row>
    <row r="1565" spans="1:4">
      <c r="A1565">
        <v>687.36</v>
      </c>
      <c r="B1565">
        <v>8.1519999999999995E-2</v>
      </c>
      <c r="C1565">
        <f t="shared" si="48"/>
        <v>8.6661449123071999E-2</v>
      </c>
      <c r="D1565">
        <f t="shared" si="49"/>
        <v>-5.1414491230720033E-3</v>
      </c>
    </row>
    <row r="1566" spans="1:4">
      <c r="A1566">
        <v>687.4</v>
      </c>
      <c r="B1566">
        <v>8.6510000000000004E-2</v>
      </c>
      <c r="C1566">
        <f t="shared" si="48"/>
        <v>8.6661449591480005E-2</v>
      </c>
      <c r="D1566">
        <f t="shared" si="49"/>
        <v>-1.5144959148000181E-4</v>
      </c>
    </row>
    <row r="1567" spans="1:4">
      <c r="A1567">
        <v>687.44</v>
      </c>
      <c r="B1567">
        <v>8.183E-2</v>
      </c>
      <c r="C1567">
        <f t="shared" si="48"/>
        <v>8.6661450059888012E-2</v>
      </c>
      <c r="D1567">
        <f t="shared" si="49"/>
        <v>-4.8314500598880122E-3</v>
      </c>
    </row>
    <row r="1568" spans="1:4">
      <c r="A1568">
        <v>687.48</v>
      </c>
      <c r="B1568">
        <v>8.1879999999999994E-2</v>
      </c>
      <c r="C1568">
        <f t="shared" si="48"/>
        <v>8.6661450528296005E-2</v>
      </c>
      <c r="D1568">
        <f t="shared" si="49"/>
        <v>-4.7814505282960107E-3</v>
      </c>
    </row>
    <row r="1569" spans="1:4">
      <c r="A1569">
        <v>687.52</v>
      </c>
      <c r="B1569">
        <v>8.788E-2</v>
      </c>
      <c r="C1569">
        <f t="shared" si="48"/>
        <v>8.6661450996704012E-2</v>
      </c>
      <c r="D1569">
        <f t="shared" si="49"/>
        <v>1.2185490032959878E-3</v>
      </c>
    </row>
    <row r="1570" spans="1:4">
      <c r="A1570">
        <v>687.56</v>
      </c>
      <c r="B1570">
        <v>8.9719999999999994E-2</v>
      </c>
      <c r="C1570">
        <f t="shared" si="48"/>
        <v>8.6661451465112005E-2</v>
      </c>
      <c r="D1570">
        <f t="shared" si="49"/>
        <v>3.0585485348879893E-3</v>
      </c>
    </row>
    <row r="1571" spans="1:4">
      <c r="A1571">
        <v>687.6</v>
      </c>
      <c r="B1571">
        <v>8.5800000000000001E-2</v>
      </c>
      <c r="C1571">
        <f t="shared" si="48"/>
        <v>8.6661451933520012E-2</v>
      </c>
      <c r="D1571">
        <f t="shared" si="49"/>
        <v>-8.6145193352001048E-4</v>
      </c>
    </row>
    <row r="1572" spans="1:4">
      <c r="A1572">
        <v>687.64</v>
      </c>
      <c r="B1572">
        <v>8.4930000000000005E-2</v>
      </c>
      <c r="C1572">
        <f t="shared" si="48"/>
        <v>8.6661452401928005E-2</v>
      </c>
      <c r="D1572">
        <f t="shared" si="49"/>
        <v>-1.7314524019279992E-3</v>
      </c>
    </row>
    <row r="1573" spans="1:4">
      <c r="A1573">
        <v>687.68</v>
      </c>
      <c r="B1573">
        <v>8.6050000000000001E-2</v>
      </c>
      <c r="C1573">
        <f t="shared" si="48"/>
        <v>8.6661452870336012E-2</v>
      </c>
      <c r="D1573">
        <f t="shared" si="49"/>
        <v>-6.1145287033601003E-4</v>
      </c>
    </row>
    <row r="1574" spans="1:4">
      <c r="A1574">
        <v>687.72</v>
      </c>
      <c r="B1574">
        <v>8.5949999999999999E-2</v>
      </c>
      <c r="C1574">
        <f t="shared" si="48"/>
        <v>8.6661453338744004E-2</v>
      </c>
      <c r="D1574">
        <f t="shared" si="49"/>
        <v>-7.1145333874400585E-4</v>
      </c>
    </row>
    <row r="1575" spans="1:4">
      <c r="A1575">
        <v>687.76</v>
      </c>
      <c r="B1575">
        <v>8.5540000000000005E-2</v>
      </c>
      <c r="C1575">
        <f t="shared" si="48"/>
        <v>8.6661453807152011E-2</v>
      </c>
      <c r="D1575">
        <f t="shared" si="49"/>
        <v>-1.1214538071520064E-3</v>
      </c>
    </row>
    <row r="1576" spans="1:4">
      <c r="A1576">
        <v>687.8</v>
      </c>
      <c r="B1576">
        <v>9.2359999999999998E-2</v>
      </c>
      <c r="C1576">
        <f t="shared" si="48"/>
        <v>8.6661454275560004E-2</v>
      </c>
      <c r="D1576">
        <f t="shared" si="49"/>
        <v>5.6985457244399934E-3</v>
      </c>
    </row>
    <row r="1577" spans="1:4">
      <c r="A1577">
        <v>687.84</v>
      </c>
      <c r="B1577">
        <v>8.7779999999999997E-2</v>
      </c>
      <c r="C1577">
        <f t="shared" si="48"/>
        <v>8.6661454743968011E-2</v>
      </c>
      <c r="D1577">
        <f t="shared" si="49"/>
        <v>1.1185452560319858E-3</v>
      </c>
    </row>
    <row r="1578" spans="1:4">
      <c r="A1578">
        <v>687.88</v>
      </c>
      <c r="B1578">
        <v>9.0230000000000005E-2</v>
      </c>
      <c r="C1578">
        <f t="shared" si="48"/>
        <v>8.6661455212376004E-2</v>
      </c>
      <c r="D1578">
        <f t="shared" si="49"/>
        <v>3.5685447876240006E-3</v>
      </c>
    </row>
    <row r="1579" spans="1:4">
      <c r="A1579">
        <v>687.92</v>
      </c>
      <c r="B1579">
        <v>8.6410000000000001E-2</v>
      </c>
      <c r="C1579">
        <f t="shared" si="48"/>
        <v>8.6661455680784011E-2</v>
      </c>
      <c r="D1579">
        <f t="shared" si="49"/>
        <v>-2.5145568078401015E-4</v>
      </c>
    </row>
    <row r="1580" spans="1:4">
      <c r="A1580">
        <v>687.96</v>
      </c>
      <c r="B1580">
        <v>8.7679999999999994E-2</v>
      </c>
      <c r="C1580">
        <f t="shared" si="48"/>
        <v>8.6661456149192004E-2</v>
      </c>
      <c r="D1580">
        <f t="shared" si="49"/>
        <v>1.0185438508079903E-3</v>
      </c>
    </row>
    <row r="1581" spans="1:4">
      <c r="A1581">
        <v>688</v>
      </c>
      <c r="B1581">
        <v>9.2310000000000003E-2</v>
      </c>
      <c r="C1581">
        <f t="shared" si="48"/>
        <v>8.6661456617600011E-2</v>
      </c>
      <c r="D1581">
        <f t="shared" si="49"/>
        <v>5.6485433823999925E-3</v>
      </c>
    </row>
    <row r="1582" spans="1:4">
      <c r="A1582">
        <v>688.04</v>
      </c>
      <c r="B1582">
        <v>9.2310000000000003E-2</v>
      </c>
      <c r="C1582">
        <f t="shared" si="48"/>
        <v>8.6661457086008004E-2</v>
      </c>
      <c r="D1582">
        <f t="shared" si="49"/>
        <v>5.6485429139919996E-3</v>
      </c>
    </row>
    <row r="1583" spans="1:4">
      <c r="A1583">
        <v>688.08</v>
      </c>
      <c r="B1583">
        <v>8.6459999999999995E-2</v>
      </c>
      <c r="C1583">
        <f t="shared" si="48"/>
        <v>8.666145755441601E-2</v>
      </c>
      <c r="D1583">
        <f t="shared" si="49"/>
        <v>-2.0145755441601521E-4</v>
      </c>
    </row>
    <row r="1584" spans="1:4">
      <c r="A1584">
        <v>688.12</v>
      </c>
      <c r="B1584">
        <v>8.8499999999999995E-2</v>
      </c>
      <c r="C1584">
        <f t="shared" si="48"/>
        <v>8.6661458022824003E-2</v>
      </c>
      <c r="D1584">
        <f t="shared" si="49"/>
        <v>1.838541977175992E-3</v>
      </c>
    </row>
    <row r="1585" spans="1:4">
      <c r="A1585">
        <v>688.16</v>
      </c>
      <c r="B1585">
        <v>8.763E-2</v>
      </c>
      <c r="C1585">
        <f t="shared" si="48"/>
        <v>8.666145849123201E-2</v>
      </c>
      <c r="D1585">
        <f t="shared" si="49"/>
        <v>9.6854150876798939E-4</v>
      </c>
    </row>
    <row r="1586" spans="1:4">
      <c r="A1586">
        <v>688.2</v>
      </c>
      <c r="B1586">
        <v>8.6610000000000006E-2</v>
      </c>
      <c r="C1586">
        <f t="shared" si="48"/>
        <v>8.6661458959640003E-2</v>
      </c>
      <c r="D1586">
        <f t="shared" si="49"/>
        <v>-5.1458959639996693E-5</v>
      </c>
    </row>
    <row r="1587" spans="1:4">
      <c r="A1587">
        <v>688.24</v>
      </c>
      <c r="B1587">
        <v>8.8389999999999996E-2</v>
      </c>
      <c r="C1587">
        <f t="shared" si="48"/>
        <v>8.666145942804801E-2</v>
      </c>
      <c r="D1587">
        <f t="shared" si="49"/>
        <v>1.7285405719519864E-3</v>
      </c>
    </row>
    <row r="1588" spans="1:4">
      <c r="A1588">
        <v>688.28</v>
      </c>
      <c r="B1588">
        <v>8.8499999999999995E-2</v>
      </c>
      <c r="C1588">
        <f t="shared" si="48"/>
        <v>8.6661459896456003E-2</v>
      </c>
      <c r="D1588">
        <f t="shared" si="49"/>
        <v>1.8385401035439924E-3</v>
      </c>
    </row>
    <row r="1589" spans="1:4">
      <c r="A1589">
        <v>688.32</v>
      </c>
      <c r="B1589">
        <v>8.1769999999999995E-2</v>
      </c>
      <c r="C1589">
        <f t="shared" si="48"/>
        <v>8.666146036486401E-2</v>
      </c>
      <c r="D1589">
        <f t="shared" si="49"/>
        <v>-4.8914603648640143E-3</v>
      </c>
    </row>
    <row r="1590" spans="1:4">
      <c r="A1590">
        <v>688.36</v>
      </c>
      <c r="B1590">
        <v>8.1979999999999997E-2</v>
      </c>
      <c r="C1590">
        <f t="shared" si="48"/>
        <v>8.6661460833272003E-2</v>
      </c>
      <c r="D1590">
        <f t="shared" si="49"/>
        <v>-4.6814608332720054E-3</v>
      </c>
    </row>
    <row r="1591" spans="1:4">
      <c r="A1591">
        <v>688.4</v>
      </c>
      <c r="B1591">
        <v>8.8599999999999998E-2</v>
      </c>
      <c r="C1591">
        <f t="shared" si="48"/>
        <v>8.6661461301680009E-2</v>
      </c>
      <c r="D1591">
        <f t="shared" si="49"/>
        <v>1.9385386983199887E-3</v>
      </c>
    </row>
    <row r="1592" spans="1:4">
      <c r="A1592">
        <v>688.44</v>
      </c>
      <c r="B1592">
        <v>9.4350000000000003E-2</v>
      </c>
      <c r="C1592">
        <f t="shared" si="48"/>
        <v>8.6661461770088002E-2</v>
      </c>
      <c r="D1592">
        <f t="shared" si="49"/>
        <v>7.6885382299120009E-3</v>
      </c>
    </row>
    <row r="1593" spans="1:4">
      <c r="A1593">
        <v>688.48</v>
      </c>
      <c r="B1593">
        <v>8.8440000000000005E-2</v>
      </c>
      <c r="C1593">
        <f t="shared" si="48"/>
        <v>8.6661462238496009E-2</v>
      </c>
      <c r="D1593">
        <f t="shared" si="49"/>
        <v>1.7785377615039955E-3</v>
      </c>
    </row>
    <row r="1594" spans="1:4">
      <c r="A1594">
        <v>688.52</v>
      </c>
      <c r="B1594">
        <v>8.3960000000000007E-2</v>
      </c>
      <c r="C1594">
        <f t="shared" si="48"/>
        <v>8.6661462706904002E-2</v>
      </c>
      <c r="D1594">
        <f t="shared" si="49"/>
        <v>-2.7014627069039954E-3</v>
      </c>
    </row>
    <row r="1595" spans="1:4">
      <c r="A1595">
        <v>688.56</v>
      </c>
      <c r="B1595">
        <v>8.6610000000000006E-2</v>
      </c>
      <c r="C1595">
        <f t="shared" si="48"/>
        <v>8.6661463175312009E-2</v>
      </c>
      <c r="D1595">
        <f t="shared" si="49"/>
        <v>-5.1463175312002618E-5</v>
      </c>
    </row>
    <row r="1596" spans="1:4">
      <c r="A1596">
        <v>688.6</v>
      </c>
      <c r="B1596">
        <v>8.3150000000000002E-2</v>
      </c>
      <c r="C1596">
        <f t="shared" si="48"/>
        <v>8.6661463643720002E-2</v>
      </c>
      <c r="D1596">
        <f t="shared" si="49"/>
        <v>-3.5114636437200003E-3</v>
      </c>
    </row>
    <row r="1597" spans="1:4">
      <c r="A1597">
        <v>688.64</v>
      </c>
      <c r="B1597">
        <v>8.3199999999999996E-2</v>
      </c>
      <c r="C1597">
        <f t="shared" si="48"/>
        <v>8.6661464112128009E-2</v>
      </c>
      <c r="D1597">
        <f t="shared" si="49"/>
        <v>-3.4614641121280126E-3</v>
      </c>
    </row>
    <row r="1598" spans="1:4">
      <c r="A1598">
        <v>688.68</v>
      </c>
      <c r="B1598">
        <v>8.967E-2</v>
      </c>
      <c r="C1598">
        <f t="shared" si="48"/>
        <v>8.6661464580536002E-2</v>
      </c>
      <c r="D1598">
        <f t="shared" si="49"/>
        <v>3.0085354194639979E-3</v>
      </c>
    </row>
    <row r="1599" spans="1:4">
      <c r="A1599">
        <v>688.72</v>
      </c>
      <c r="B1599">
        <v>9.0480000000000005E-2</v>
      </c>
      <c r="C1599">
        <f t="shared" si="48"/>
        <v>8.6661465048944009E-2</v>
      </c>
      <c r="D1599">
        <f t="shared" si="49"/>
        <v>3.8185349510559963E-3</v>
      </c>
    </row>
    <row r="1600" spans="1:4">
      <c r="A1600">
        <v>688.76</v>
      </c>
      <c r="B1600">
        <v>8.8599999999999998E-2</v>
      </c>
      <c r="C1600">
        <f t="shared" si="48"/>
        <v>8.6661465517352002E-2</v>
      </c>
      <c r="D1600">
        <f t="shared" si="49"/>
        <v>1.9385344826479967E-3</v>
      </c>
    </row>
    <row r="1601" spans="1:4">
      <c r="A1601">
        <v>688.8</v>
      </c>
      <c r="B1601">
        <v>8.7830000000000005E-2</v>
      </c>
      <c r="C1601">
        <f t="shared" si="48"/>
        <v>8.6661465985760008E-2</v>
      </c>
      <c r="D1601">
        <f t="shared" si="49"/>
        <v>1.1685340142399969E-3</v>
      </c>
    </row>
    <row r="1602" spans="1:4">
      <c r="A1602">
        <v>688.84</v>
      </c>
      <c r="B1602">
        <v>8.9719999999999994E-2</v>
      </c>
      <c r="C1602">
        <f t="shared" si="48"/>
        <v>8.6661466454168001E-2</v>
      </c>
      <c r="D1602">
        <f t="shared" si="49"/>
        <v>3.0585335458319929E-3</v>
      </c>
    </row>
    <row r="1603" spans="1:4">
      <c r="A1603">
        <v>688.88</v>
      </c>
      <c r="B1603">
        <v>8.498E-2</v>
      </c>
      <c r="C1603">
        <f t="shared" si="48"/>
        <v>8.6661466922576008E-2</v>
      </c>
      <c r="D1603">
        <f t="shared" si="49"/>
        <v>-1.6814669225760082E-3</v>
      </c>
    </row>
    <row r="1604" spans="1:4">
      <c r="A1604">
        <v>688.92</v>
      </c>
      <c r="B1604">
        <v>8.4930000000000005E-2</v>
      </c>
      <c r="C1604">
        <f t="shared" si="48"/>
        <v>8.6661467390984001E-2</v>
      </c>
      <c r="D1604">
        <f t="shared" si="49"/>
        <v>-1.7314673909839956E-3</v>
      </c>
    </row>
    <row r="1605" spans="1:4">
      <c r="A1605">
        <v>688.96</v>
      </c>
      <c r="B1605">
        <v>8.473E-2</v>
      </c>
      <c r="C1605">
        <f t="shared" si="48"/>
        <v>8.6661467859392008E-2</v>
      </c>
      <c r="D1605">
        <f t="shared" si="49"/>
        <v>-1.9314678593920082E-3</v>
      </c>
    </row>
    <row r="1606" spans="1:4">
      <c r="A1606">
        <v>689</v>
      </c>
      <c r="B1606">
        <v>8.9819999999999997E-2</v>
      </c>
      <c r="C1606">
        <f t="shared" si="48"/>
        <v>8.6661468327800001E-2</v>
      </c>
      <c r="D1606">
        <f t="shared" si="49"/>
        <v>3.1585316721999962E-3</v>
      </c>
    </row>
    <row r="1607" spans="1:4">
      <c r="A1607">
        <v>689.04</v>
      </c>
      <c r="B1607">
        <v>8.2890000000000005E-2</v>
      </c>
      <c r="C1607">
        <f t="shared" si="48"/>
        <v>8.6661468796208008E-2</v>
      </c>
      <c r="D1607">
        <f t="shared" si="49"/>
        <v>-3.7714687962080023E-3</v>
      </c>
    </row>
    <row r="1608" spans="1:4">
      <c r="A1608">
        <v>689.08</v>
      </c>
      <c r="B1608">
        <v>9.0579999999999994E-2</v>
      </c>
      <c r="C1608">
        <f t="shared" ref="C1608:C1671" si="50">$B$3*A1608+$C$3</f>
        <v>8.6661469264616001E-2</v>
      </c>
      <c r="D1608">
        <f t="shared" ref="D1608:D1671" si="51">B1608-C1608</f>
        <v>3.9185307353839932E-3</v>
      </c>
    </row>
    <row r="1609" spans="1:4">
      <c r="A1609">
        <v>689.12</v>
      </c>
      <c r="B1609">
        <v>8.9770000000000003E-2</v>
      </c>
      <c r="C1609">
        <f t="shared" si="50"/>
        <v>8.6661469733024007E-2</v>
      </c>
      <c r="D1609">
        <f t="shared" si="51"/>
        <v>3.1085302669759951E-3</v>
      </c>
    </row>
    <row r="1610" spans="1:4">
      <c r="A1610">
        <v>689.16</v>
      </c>
      <c r="B1610">
        <v>9.3329999999999996E-2</v>
      </c>
      <c r="C1610">
        <f t="shared" si="50"/>
        <v>8.6661470201432E-2</v>
      </c>
      <c r="D1610">
        <f t="shared" si="51"/>
        <v>6.6685297985679959E-3</v>
      </c>
    </row>
    <row r="1611" spans="1:4">
      <c r="A1611">
        <v>689.2</v>
      </c>
      <c r="B1611">
        <v>8.4010000000000001E-2</v>
      </c>
      <c r="C1611">
        <f t="shared" si="50"/>
        <v>8.6661470669840007E-2</v>
      </c>
      <c r="D1611">
        <f t="shared" si="51"/>
        <v>-2.6514706698400059E-3</v>
      </c>
    </row>
    <row r="1612" spans="1:4">
      <c r="A1612">
        <v>689.24</v>
      </c>
      <c r="B1612">
        <v>8.4169999999999995E-2</v>
      </c>
      <c r="C1612">
        <f t="shared" si="50"/>
        <v>8.6661471138248E-2</v>
      </c>
      <c r="D1612">
        <f t="shared" si="51"/>
        <v>-2.4914711382480054E-3</v>
      </c>
    </row>
    <row r="1613" spans="1:4">
      <c r="A1613">
        <v>689.28</v>
      </c>
      <c r="B1613">
        <v>8.7679999999999994E-2</v>
      </c>
      <c r="C1613">
        <f t="shared" si="50"/>
        <v>8.6661471606656007E-2</v>
      </c>
      <c r="D1613">
        <f t="shared" si="51"/>
        <v>1.018528393343987E-3</v>
      </c>
    </row>
    <row r="1614" spans="1:4">
      <c r="A1614">
        <v>689.32</v>
      </c>
      <c r="B1614">
        <v>8.5999999999999993E-2</v>
      </c>
      <c r="C1614">
        <f t="shared" si="50"/>
        <v>8.6661472075064E-2</v>
      </c>
      <c r="D1614">
        <f t="shared" si="51"/>
        <v>-6.6147207506400685E-4</v>
      </c>
    </row>
    <row r="1615" spans="1:4">
      <c r="A1615">
        <v>689.36</v>
      </c>
      <c r="B1615">
        <v>9.0579999999999994E-2</v>
      </c>
      <c r="C1615">
        <f t="shared" si="50"/>
        <v>8.6661472543472007E-2</v>
      </c>
      <c r="D1615">
        <f t="shared" si="51"/>
        <v>3.9185274565279871E-3</v>
      </c>
    </row>
    <row r="1616" spans="1:4">
      <c r="A1616">
        <v>689.4</v>
      </c>
      <c r="B1616">
        <v>8.9510000000000006E-2</v>
      </c>
      <c r="C1616">
        <f t="shared" si="50"/>
        <v>8.666147301188E-2</v>
      </c>
      <c r="D1616">
        <f t="shared" si="51"/>
        <v>2.8485269881200065E-3</v>
      </c>
    </row>
    <row r="1617" spans="1:4">
      <c r="A1617">
        <v>689.44</v>
      </c>
      <c r="B1617">
        <v>8.9410000000000003E-2</v>
      </c>
      <c r="C1617">
        <f t="shared" si="50"/>
        <v>8.6661473480288007E-2</v>
      </c>
      <c r="D1617">
        <f t="shared" si="51"/>
        <v>2.7485265197119968E-3</v>
      </c>
    </row>
    <row r="1618" spans="1:4">
      <c r="A1618">
        <v>689.48</v>
      </c>
      <c r="B1618">
        <v>8.4830000000000003E-2</v>
      </c>
      <c r="C1618">
        <f t="shared" si="50"/>
        <v>8.6661473948696E-2</v>
      </c>
      <c r="D1618">
        <f t="shared" si="51"/>
        <v>-1.8314739486959969E-3</v>
      </c>
    </row>
    <row r="1619" spans="1:4">
      <c r="A1619">
        <v>689.52</v>
      </c>
      <c r="B1619">
        <v>8.4879999999999997E-2</v>
      </c>
      <c r="C1619">
        <f t="shared" si="50"/>
        <v>8.6661474417104006E-2</v>
      </c>
      <c r="D1619">
        <f t="shared" si="51"/>
        <v>-1.7814744171040092E-3</v>
      </c>
    </row>
    <row r="1620" spans="1:4">
      <c r="A1620">
        <v>689.56</v>
      </c>
      <c r="B1620">
        <v>8.8440000000000005E-2</v>
      </c>
      <c r="C1620">
        <f t="shared" si="50"/>
        <v>8.6661474885511999E-2</v>
      </c>
      <c r="D1620">
        <f t="shared" si="51"/>
        <v>1.7785251144880054E-3</v>
      </c>
    </row>
    <row r="1621" spans="1:4">
      <c r="A1621">
        <v>689.6</v>
      </c>
      <c r="B1621">
        <v>9.2469999999999997E-2</v>
      </c>
      <c r="C1621">
        <f t="shared" si="50"/>
        <v>8.6661475353920006E-2</v>
      </c>
      <c r="D1621">
        <f t="shared" si="51"/>
        <v>5.8085246460799905E-3</v>
      </c>
    </row>
    <row r="1622" spans="1:4">
      <c r="A1622">
        <v>689.64</v>
      </c>
      <c r="B1622">
        <v>8.5849999999999996E-2</v>
      </c>
      <c r="C1622">
        <f t="shared" si="50"/>
        <v>8.6661475822327999E-2</v>
      </c>
      <c r="D1622">
        <f t="shared" si="51"/>
        <v>-8.114758223280033E-4</v>
      </c>
    </row>
    <row r="1623" spans="1:4">
      <c r="A1623">
        <v>689.68</v>
      </c>
      <c r="B1623">
        <v>8.702E-2</v>
      </c>
      <c r="C1623">
        <f t="shared" si="50"/>
        <v>8.6661476290736006E-2</v>
      </c>
      <c r="D1623">
        <f t="shared" si="51"/>
        <v>3.5852370926399424E-4</v>
      </c>
    </row>
    <row r="1624" spans="1:4">
      <c r="A1624">
        <v>689.72</v>
      </c>
      <c r="B1624">
        <v>8.4779999999999994E-2</v>
      </c>
      <c r="C1624">
        <f t="shared" si="50"/>
        <v>8.6661476759143999E-2</v>
      </c>
      <c r="D1624">
        <f t="shared" si="51"/>
        <v>-1.8814767591440046E-3</v>
      </c>
    </row>
    <row r="1625" spans="1:4">
      <c r="A1625">
        <v>689.76</v>
      </c>
      <c r="B1625">
        <v>9.1550000000000006E-2</v>
      </c>
      <c r="C1625">
        <f t="shared" si="50"/>
        <v>8.6661477227552006E-2</v>
      </c>
      <c r="D1625">
        <f t="shared" si="51"/>
        <v>4.8885227724480007E-3</v>
      </c>
    </row>
    <row r="1626" spans="1:4">
      <c r="A1626">
        <v>689.8</v>
      </c>
      <c r="B1626">
        <v>9.1749999999999998E-2</v>
      </c>
      <c r="C1626">
        <f t="shared" si="50"/>
        <v>8.6661477695959999E-2</v>
      </c>
      <c r="D1626">
        <f t="shared" si="51"/>
        <v>5.0885223040399996E-3</v>
      </c>
    </row>
    <row r="1627" spans="1:4">
      <c r="A1627">
        <v>689.84</v>
      </c>
      <c r="B1627">
        <v>9.1600000000000001E-2</v>
      </c>
      <c r="C1627">
        <f t="shared" si="50"/>
        <v>8.6661478164368005E-2</v>
      </c>
      <c r="D1627">
        <f t="shared" si="51"/>
        <v>4.9385218356319954E-3</v>
      </c>
    </row>
    <row r="1628" spans="1:4">
      <c r="A1628">
        <v>689.88</v>
      </c>
      <c r="B1628">
        <v>9.0329999999999994E-2</v>
      </c>
      <c r="C1628">
        <f t="shared" si="50"/>
        <v>8.6661478632776012E-2</v>
      </c>
      <c r="D1628">
        <f t="shared" si="51"/>
        <v>3.6685213672239814E-3</v>
      </c>
    </row>
    <row r="1629" spans="1:4">
      <c r="A1629">
        <v>689.92</v>
      </c>
      <c r="B1629">
        <v>8.8389999999999996E-2</v>
      </c>
      <c r="C1629">
        <f t="shared" si="50"/>
        <v>8.6661479101184005E-2</v>
      </c>
      <c r="D1629">
        <f t="shared" si="51"/>
        <v>1.7285208988159911E-3</v>
      </c>
    </row>
    <row r="1630" spans="1:4">
      <c r="A1630">
        <v>689.96</v>
      </c>
      <c r="B1630">
        <v>8.7730000000000002E-2</v>
      </c>
      <c r="C1630">
        <f t="shared" si="50"/>
        <v>8.6661479569592012E-2</v>
      </c>
      <c r="D1630">
        <f t="shared" si="51"/>
        <v>1.0685204304079904E-3</v>
      </c>
    </row>
    <row r="1631" spans="1:4">
      <c r="A1631">
        <v>690</v>
      </c>
      <c r="B1631">
        <v>9.1189999999999993E-2</v>
      </c>
      <c r="C1631">
        <f t="shared" si="50"/>
        <v>8.6661480038000005E-2</v>
      </c>
      <c r="D1631">
        <f t="shared" si="51"/>
        <v>4.5285199619999883E-3</v>
      </c>
    </row>
    <row r="1632" spans="1:4">
      <c r="A1632">
        <v>690.04</v>
      </c>
      <c r="B1632">
        <v>8.5699999999999998E-2</v>
      </c>
      <c r="C1632">
        <f t="shared" si="50"/>
        <v>8.6661480506408012E-2</v>
      </c>
      <c r="D1632">
        <f t="shared" si="51"/>
        <v>-9.6148050640801341E-4</v>
      </c>
    </row>
    <row r="1633" spans="1:4">
      <c r="A1633">
        <v>690.08</v>
      </c>
      <c r="B1633">
        <v>8.9620000000000005E-2</v>
      </c>
      <c r="C1633">
        <f t="shared" si="50"/>
        <v>8.6661480974816005E-2</v>
      </c>
      <c r="D1633">
        <f t="shared" si="51"/>
        <v>2.9585190251840005E-3</v>
      </c>
    </row>
    <row r="1634" spans="1:4">
      <c r="A1634">
        <v>690.12</v>
      </c>
      <c r="B1634">
        <v>8.9209999999999998E-2</v>
      </c>
      <c r="C1634">
        <f t="shared" si="50"/>
        <v>8.6661481443224012E-2</v>
      </c>
      <c r="D1634">
        <f t="shared" si="51"/>
        <v>2.548518556775986E-3</v>
      </c>
    </row>
    <row r="1635" spans="1:4">
      <c r="A1635">
        <v>690.16</v>
      </c>
      <c r="B1635">
        <v>8.2739999999999994E-2</v>
      </c>
      <c r="C1635">
        <f t="shared" si="50"/>
        <v>8.6661481911632005E-2</v>
      </c>
      <c r="D1635">
        <f t="shared" si="51"/>
        <v>-3.9214819116320104E-3</v>
      </c>
    </row>
    <row r="1636" spans="1:4">
      <c r="A1636">
        <v>690.2</v>
      </c>
      <c r="B1636">
        <v>9.2420000000000002E-2</v>
      </c>
      <c r="C1636">
        <f t="shared" si="50"/>
        <v>8.6661482380040011E-2</v>
      </c>
      <c r="D1636">
        <f t="shared" si="51"/>
        <v>5.7585176199599908E-3</v>
      </c>
    </row>
    <row r="1637" spans="1:4">
      <c r="A1637">
        <v>690.24</v>
      </c>
      <c r="B1637">
        <v>8.7779999999999997E-2</v>
      </c>
      <c r="C1637">
        <f t="shared" si="50"/>
        <v>8.6661482848448004E-2</v>
      </c>
      <c r="D1637">
        <f t="shared" si="51"/>
        <v>1.1185171515519926E-3</v>
      </c>
    </row>
    <row r="1638" spans="1:4">
      <c r="A1638">
        <v>690.28</v>
      </c>
      <c r="B1638">
        <v>8.9459999999999998E-2</v>
      </c>
      <c r="C1638">
        <f t="shared" si="50"/>
        <v>8.6661483316856011E-2</v>
      </c>
      <c r="D1638">
        <f t="shared" si="51"/>
        <v>2.7985166831439867E-3</v>
      </c>
    </row>
    <row r="1639" spans="1:4">
      <c r="A1639">
        <v>690.32</v>
      </c>
      <c r="B1639">
        <v>8.7779999999999997E-2</v>
      </c>
      <c r="C1639">
        <f t="shared" si="50"/>
        <v>8.6661483785264004E-2</v>
      </c>
      <c r="D1639">
        <f t="shared" si="51"/>
        <v>1.1185162147359928E-3</v>
      </c>
    </row>
    <row r="1640" spans="1:4">
      <c r="A1640">
        <v>690.36</v>
      </c>
      <c r="B1640">
        <v>8.2129999999999995E-2</v>
      </c>
      <c r="C1640">
        <f t="shared" si="50"/>
        <v>8.6661484253672011E-2</v>
      </c>
      <c r="D1640">
        <f t="shared" si="51"/>
        <v>-4.5314842536720162E-3</v>
      </c>
    </row>
    <row r="1641" spans="1:4">
      <c r="A1641">
        <v>690.4</v>
      </c>
      <c r="B1641">
        <v>8.1979999999999997E-2</v>
      </c>
      <c r="C1641">
        <f t="shared" si="50"/>
        <v>8.6661484722080004E-2</v>
      </c>
      <c r="D1641">
        <f t="shared" si="51"/>
        <v>-4.6814847220800065E-3</v>
      </c>
    </row>
    <row r="1642" spans="1:4">
      <c r="A1642">
        <v>690.44</v>
      </c>
      <c r="B1642">
        <v>8.8499999999999995E-2</v>
      </c>
      <c r="C1642">
        <f t="shared" si="50"/>
        <v>8.6661485190488011E-2</v>
      </c>
      <c r="D1642">
        <f t="shared" si="51"/>
        <v>1.8385148095119846E-3</v>
      </c>
    </row>
    <row r="1643" spans="1:4">
      <c r="A1643">
        <v>690.48</v>
      </c>
      <c r="B1643">
        <v>8.3860000000000004E-2</v>
      </c>
      <c r="C1643">
        <f t="shared" si="50"/>
        <v>8.6661485658896004E-2</v>
      </c>
      <c r="D1643">
        <f t="shared" si="51"/>
        <v>-2.8014856588959997E-3</v>
      </c>
    </row>
    <row r="1644" spans="1:4">
      <c r="A1644">
        <v>690.52</v>
      </c>
      <c r="B1644">
        <v>9.1450000000000004E-2</v>
      </c>
      <c r="C1644">
        <f t="shared" si="50"/>
        <v>8.666148612730401E-2</v>
      </c>
      <c r="D1644">
        <f t="shared" si="51"/>
        <v>4.788513872695993E-3</v>
      </c>
    </row>
    <row r="1645" spans="1:4">
      <c r="A1645">
        <v>690.56</v>
      </c>
      <c r="B1645">
        <v>9.1499999999999998E-2</v>
      </c>
      <c r="C1645">
        <f t="shared" si="50"/>
        <v>8.6661486595712003E-2</v>
      </c>
      <c r="D1645">
        <f t="shared" si="51"/>
        <v>4.8385134042879946E-3</v>
      </c>
    </row>
    <row r="1646" spans="1:4">
      <c r="A1646">
        <v>690.6</v>
      </c>
      <c r="B1646">
        <v>9.2310000000000003E-2</v>
      </c>
      <c r="C1646">
        <f t="shared" si="50"/>
        <v>8.666148706412001E-2</v>
      </c>
      <c r="D1646">
        <f t="shared" si="51"/>
        <v>5.6485129358799929E-3</v>
      </c>
    </row>
    <row r="1647" spans="1:4">
      <c r="A1647">
        <v>690.64</v>
      </c>
      <c r="B1647">
        <v>8.8700000000000001E-2</v>
      </c>
      <c r="C1647">
        <f t="shared" si="50"/>
        <v>8.6661487532528003E-2</v>
      </c>
      <c r="D1647">
        <f t="shared" si="51"/>
        <v>2.0385124674719979E-3</v>
      </c>
    </row>
    <row r="1648" spans="1:4">
      <c r="A1648">
        <v>690.68</v>
      </c>
      <c r="B1648">
        <v>8.7730000000000002E-2</v>
      </c>
      <c r="C1648">
        <f t="shared" si="50"/>
        <v>8.666148800093601E-2</v>
      </c>
      <c r="D1648">
        <f t="shared" si="51"/>
        <v>1.0685119990639924E-3</v>
      </c>
    </row>
    <row r="1649" spans="1:4">
      <c r="A1649">
        <v>690.72</v>
      </c>
      <c r="B1649">
        <v>8.763E-2</v>
      </c>
      <c r="C1649">
        <f t="shared" si="50"/>
        <v>8.6661488469344003E-2</v>
      </c>
      <c r="D1649">
        <f t="shared" si="51"/>
        <v>9.685115306559966E-4</v>
      </c>
    </row>
    <row r="1650" spans="1:4">
      <c r="A1650">
        <v>690.76</v>
      </c>
      <c r="B1650">
        <v>8.8499999999999995E-2</v>
      </c>
      <c r="C1650">
        <f t="shared" si="50"/>
        <v>8.666148893775201E-2</v>
      </c>
      <c r="D1650">
        <f t="shared" si="51"/>
        <v>1.8385110622479856E-3</v>
      </c>
    </row>
    <row r="1651" spans="1:4">
      <c r="A1651">
        <v>690.8</v>
      </c>
      <c r="B1651">
        <v>8.8749999999999996E-2</v>
      </c>
      <c r="C1651">
        <f t="shared" si="50"/>
        <v>8.6661489406160003E-2</v>
      </c>
      <c r="D1651">
        <f t="shared" si="51"/>
        <v>2.0885105938399928E-3</v>
      </c>
    </row>
    <row r="1652" spans="1:4">
      <c r="A1652">
        <v>690.84</v>
      </c>
      <c r="B1652">
        <v>8.8650000000000007E-2</v>
      </c>
      <c r="C1652">
        <f t="shared" si="50"/>
        <v>8.666148987456801E-2</v>
      </c>
      <c r="D1652">
        <f t="shared" si="51"/>
        <v>1.988510125431997E-3</v>
      </c>
    </row>
    <row r="1653" spans="1:4">
      <c r="A1653">
        <v>690.88</v>
      </c>
      <c r="B1653">
        <v>8.8749999999999996E-2</v>
      </c>
      <c r="C1653">
        <f t="shared" si="50"/>
        <v>8.6661490342976003E-2</v>
      </c>
      <c r="D1653">
        <f t="shared" si="51"/>
        <v>2.088509657023993E-3</v>
      </c>
    </row>
    <row r="1654" spans="1:4">
      <c r="A1654">
        <v>690.92</v>
      </c>
      <c r="B1654">
        <v>8.6760000000000004E-2</v>
      </c>
      <c r="C1654">
        <f t="shared" si="50"/>
        <v>8.6661490811384009E-2</v>
      </c>
      <c r="D1654">
        <f t="shared" si="51"/>
        <v>9.8509188615994447E-5</v>
      </c>
    </row>
    <row r="1655" spans="1:4">
      <c r="A1655">
        <v>690.96</v>
      </c>
      <c r="B1655">
        <v>9.0679999999999997E-2</v>
      </c>
      <c r="C1655">
        <f t="shared" si="50"/>
        <v>8.6661491279792002E-2</v>
      </c>
      <c r="D1655">
        <f t="shared" si="51"/>
        <v>4.0185087202079944E-3</v>
      </c>
    </row>
    <row r="1656" spans="1:4">
      <c r="A1656">
        <v>691</v>
      </c>
      <c r="B1656">
        <v>9.0380000000000002E-2</v>
      </c>
      <c r="C1656">
        <f t="shared" si="50"/>
        <v>8.6661491748200009E-2</v>
      </c>
      <c r="D1656">
        <f t="shared" si="51"/>
        <v>3.7185082517999929E-3</v>
      </c>
    </row>
    <row r="1657" spans="1:4">
      <c r="A1657">
        <v>691.04</v>
      </c>
      <c r="B1657">
        <v>8.6610000000000006E-2</v>
      </c>
      <c r="C1657">
        <f t="shared" si="50"/>
        <v>8.6661492216608002E-2</v>
      </c>
      <c r="D1657">
        <f t="shared" si="51"/>
        <v>-5.1492216607995633E-5</v>
      </c>
    </row>
    <row r="1658" spans="1:4">
      <c r="A1658">
        <v>691.08</v>
      </c>
      <c r="B1658">
        <v>8.5699999999999998E-2</v>
      </c>
      <c r="C1658">
        <f t="shared" si="50"/>
        <v>8.6661492685016009E-2</v>
      </c>
      <c r="D1658">
        <f t="shared" si="51"/>
        <v>-9.6149268501601048E-4</v>
      </c>
    </row>
    <row r="1659" spans="1:4">
      <c r="A1659">
        <v>691.12</v>
      </c>
      <c r="B1659">
        <v>8.8440000000000005E-2</v>
      </c>
      <c r="C1659">
        <f t="shared" si="50"/>
        <v>8.6661493153424002E-2</v>
      </c>
      <c r="D1659">
        <f t="shared" si="51"/>
        <v>1.7785068465760029E-3</v>
      </c>
    </row>
    <row r="1660" spans="1:4">
      <c r="A1660">
        <v>691.16</v>
      </c>
      <c r="B1660">
        <v>8.8499999999999995E-2</v>
      </c>
      <c r="C1660">
        <f t="shared" si="50"/>
        <v>8.6661493621832009E-2</v>
      </c>
      <c r="D1660">
        <f t="shared" si="51"/>
        <v>1.8385063781679867E-3</v>
      </c>
    </row>
    <row r="1661" spans="1:4">
      <c r="A1661">
        <v>691.2</v>
      </c>
      <c r="B1661">
        <v>8.4879999999999997E-2</v>
      </c>
      <c r="C1661">
        <f t="shared" si="50"/>
        <v>8.6661494090240002E-2</v>
      </c>
      <c r="D1661">
        <f t="shared" si="51"/>
        <v>-1.7814940902400045E-3</v>
      </c>
    </row>
    <row r="1662" spans="1:4">
      <c r="A1662">
        <v>691.24</v>
      </c>
      <c r="B1662">
        <v>8.7679999999999994E-2</v>
      </c>
      <c r="C1662">
        <f t="shared" si="50"/>
        <v>8.6661494558648008E-2</v>
      </c>
      <c r="D1662">
        <f t="shared" si="51"/>
        <v>1.0185054413519856E-3</v>
      </c>
    </row>
    <row r="1663" spans="1:4">
      <c r="A1663">
        <v>691.28</v>
      </c>
      <c r="B1663">
        <v>8.7830000000000005E-2</v>
      </c>
      <c r="C1663">
        <f t="shared" si="50"/>
        <v>8.6661495027056001E-2</v>
      </c>
      <c r="D1663">
        <f t="shared" si="51"/>
        <v>1.1685049729440039E-3</v>
      </c>
    </row>
    <row r="1664" spans="1:4">
      <c r="A1664">
        <v>691.32</v>
      </c>
      <c r="B1664">
        <v>8.7480000000000002E-2</v>
      </c>
      <c r="C1664">
        <f t="shared" si="50"/>
        <v>8.6661495495464008E-2</v>
      </c>
      <c r="D1664">
        <f t="shared" si="51"/>
        <v>8.1850450453599399E-4</v>
      </c>
    </row>
    <row r="1665" spans="1:4">
      <c r="A1665">
        <v>691.36</v>
      </c>
      <c r="B1665">
        <v>8.4680000000000005E-2</v>
      </c>
      <c r="C1665">
        <f t="shared" si="50"/>
        <v>8.6661495963872001E-2</v>
      </c>
      <c r="D1665">
        <f t="shared" si="51"/>
        <v>-1.9814959638719959E-3</v>
      </c>
    </row>
    <row r="1666" spans="1:4">
      <c r="A1666">
        <v>691.4</v>
      </c>
      <c r="B1666">
        <v>8.6660000000000001E-2</v>
      </c>
      <c r="C1666">
        <f t="shared" si="50"/>
        <v>8.6661496432280008E-2</v>
      </c>
      <c r="D1666">
        <f t="shared" si="51"/>
        <v>-1.4964322800070651E-6</v>
      </c>
    </row>
    <row r="1667" spans="1:4">
      <c r="A1667">
        <v>691.44</v>
      </c>
      <c r="B1667">
        <v>8.7830000000000005E-2</v>
      </c>
      <c r="C1667">
        <f t="shared" si="50"/>
        <v>8.6661496900688001E-2</v>
      </c>
      <c r="D1667">
        <f t="shared" si="51"/>
        <v>1.1685030993120044E-3</v>
      </c>
    </row>
    <row r="1668" spans="1:4">
      <c r="A1668">
        <v>691.48</v>
      </c>
      <c r="B1668">
        <v>8.6709999999999995E-2</v>
      </c>
      <c r="C1668">
        <f t="shared" si="50"/>
        <v>8.6661497369096008E-2</v>
      </c>
      <c r="D1668">
        <f t="shared" si="51"/>
        <v>4.8502630903987654E-5</v>
      </c>
    </row>
    <row r="1669" spans="1:4">
      <c r="A1669">
        <v>691.52</v>
      </c>
      <c r="B1669">
        <v>8.5900000000000004E-2</v>
      </c>
      <c r="C1669">
        <f t="shared" si="50"/>
        <v>8.6661497837504001E-2</v>
      </c>
      <c r="D1669">
        <f t="shared" si="51"/>
        <v>-7.6149783750399658E-4</v>
      </c>
    </row>
    <row r="1670" spans="1:4">
      <c r="A1670">
        <v>691.56</v>
      </c>
      <c r="B1670">
        <v>8.7529999999999997E-2</v>
      </c>
      <c r="C1670">
        <f t="shared" si="50"/>
        <v>8.6661498305912008E-2</v>
      </c>
      <c r="D1670">
        <f t="shared" si="51"/>
        <v>8.6850169408798916E-4</v>
      </c>
    </row>
    <row r="1671" spans="1:4">
      <c r="A1671">
        <v>691.6</v>
      </c>
      <c r="B1671">
        <v>8.7730000000000002E-2</v>
      </c>
      <c r="C1671">
        <f t="shared" si="50"/>
        <v>8.666149877432E-2</v>
      </c>
      <c r="D1671">
        <f t="shared" si="51"/>
        <v>1.0685012256800019E-3</v>
      </c>
    </row>
    <row r="1672" spans="1:4">
      <c r="A1672">
        <v>691.64</v>
      </c>
      <c r="B1672">
        <v>8.967E-2</v>
      </c>
      <c r="C1672">
        <f t="shared" ref="C1672:C1735" si="52">$B$3*A1672+$C$3</f>
        <v>8.6661499242728007E-2</v>
      </c>
      <c r="D1672">
        <f t="shared" ref="D1672:D1735" si="53">B1672-C1672</f>
        <v>3.0085007572719924E-3</v>
      </c>
    </row>
    <row r="1673" spans="1:4">
      <c r="A1673">
        <v>691.68</v>
      </c>
      <c r="B1673">
        <v>9.1550000000000006E-2</v>
      </c>
      <c r="C1673">
        <f t="shared" si="52"/>
        <v>8.6661499711136E-2</v>
      </c>
      <c r="D1673">
        <f t="shared" si="53"/>
        <v>4.8885002888640061E-3</v>
      </c>
    </row>
    <row r="1674" spans="1:4">
      <c r="A1674">
        <v>691.72</v>
      </c>
      <c r="B1674">
        <v>8.8650000000000007E-2</v>
      </c>
      <c r="C1674">
        <f t="shared" si="52"/>
        <v>8.6661500179544007E-2</v>
      </c>
      <c r="D1674">
        <f t="shared" si="53"/>
        <v>1.9884998204559995E-3</v>
      </c>
    </row>
    <row r="1675" spans="1:4">
      <c r="A1675">
        <v>691.76</v>
      </c>
      <c r="B1675">
        <v>8.7580000000000005E-2</v>
      </c>
      <c r="C1675">
        <f t="shared" si="52"/>
        <v>8.6661500647952E-2</v>
      </c>
      <c r="D1675">
        <f t="shared" si="53"/>
        <v>9.1849935204800504E-4</v>
      </c>
    </row>
    <row r="1676" spans="1:4">
      <c r="A1676">
        <v>691.8</v>
      </c>
      <c r="B1676">
        <v>9.3380000000000005E-2</v>
      </c>
      <c r="C1676">
        <f t="shared" si="52"/>
        <v>8.6661501116360007E-2</v>
      </c>
      <c r="D1676">
        <f t="shared" si="53"/>
        <v>6.7184988836399978E-3</v>
      </c>
    </row>
    <row r="1677" spans="1:4">
      <c r="A1677">
        <v>691.84</v>
      </c>
      <c r="B1677">
        <v>9.1550000000000006E-2</v>
      </c>
      <c r="C1677">
        <f t="shared" si="52"/>
        <v>8.6661501584768E-2</v>
      </c>
      <c r="D1677">
        <f t="shared" si="53"/>
        <v>4.8884984152320066E-3</v>
      </c>
    </row>
    <row r="1678" spans="1:4">
      <c r="A1678">
        <v>691.88</v>
      </c>
      <c r="B1678">
        <v>9.1749999999999998E-2</v>
      </c>
      <c r="C1678">
        <f t="shared" si="52"/>
        <v>8.6661502053176007E-2</v>
      </c>
      <c r="D1678">
        <f t="shared" si="53"/>
        <v>5.0884979468239916E-3</v>
      </c>
    </row>
    <row r="1679" spans="1:4">
      <c r="A1679">
        <v>691.92</v>
      </c>
      <c r="B1679">
        <v>8.6919999999999997E-2</v>
      </c>
      <c r="C1679">
        <f t="shared" si="52"/>
        <v>8.6661502521584E-2</v>
      </c>
      <c r="D1679">
        <f t="shared" si="53"/>
        <v>2.5849747841599768E-4</v>
      </c>
    </row>
    <row r="1680" spans="1:4">
      <c r="A1680">
        <v>691.96</v>
      </c>
      <c r="B1680">
        <v>9.0230000000000005E-2</v>
      </c>
      <c r="C1680">
        <f t="shared" si="52"/>
        <v>8.6661502989992006E-2</v>
      </c>
      <c r="D1680">
        <f t="shared" si="53"/>
        <v>3.5684970100079982E-3</v>
      </c>
    </row>
    <row r="1681" spans="1:4">
      <c r="A1681">
        <v>692</v>
      </c>
      <c r="B1681">
        <v>8.7580000000000005E-2</v>
      </c>
      <c r="C1681">
        <f t="shared" si="52"/>
        <v>8.6661503458399999E-2</v>
      </c>
      <c r="D1681">
        <f t="shared" si="53"/>
        <v>9.1849654160000571E-4</v>
      </c>
    </row>
    <row r="1682" spans="1:4">
      <c r="A1682">
        <v>692.04</v>
      </c>
      <c r="B1682">
        <v>8.9510000000000006E-2</v>
      </c>
      <c r="C1682">
        <f t="shared" si="52"/>
        <v>8.6661503926808006E-2</v>
      </c>
      <c r="D1682">
        <f t="shared" si="53"/>
        <v>2.848496073192E-3</v>
      </c>
    </row>
    <row r="1683" spans="1:4">
      <c r="A1683">
        <v>692.08</v>
      </c>
      <c r="B1683">
        <v>8.8340000000000002E-2</v>
      </c>
      <c r="C1683">
        <f t="shared" si="52"/>
        <v>8.6661504395215999E-2</v>
      </c>
      <c r="D1683">
        <f t="shared" si="53"/>
        <v>1.6784956047840027E-3</v>
      </c>
    </row>
    <row r="1684" spans="1:4">
      <c r="A1684">
        <v>692.12</v>
      </c>
      <c r="B1684">
        <v>8.6610000000000006E-2</v>
      </c>
      <c r="C1684">
        <f t="shared" si="52"/>
        <v>8.6661504863624006E-2</v>
      </c>
      <c r="D1684">
        <f t="shared" si="53"/>
        <v>-5.1504863623999531E-5</v>
      </c>
    </row>
    <row r="1685" spans="1:4">
      <c r="A1685">
        <v>692.16</v>
      </c>
      <c r="B1685">
        <v>9.1550000000000006E-2</v>
      </c>
      <c r="C1685">
        <f t="shared" si="52"/>
        <v>8.6661505332031999E-2</v>
      </c>
      <c r="D1685">
        <f t="shared" si="53"/>
        <v>4.8884946679680075E-3</v>
      </c>
    </row>
    <row r="1686" spans="1:4">
      <c r="A1686">
        <v>692.2</v>
      </c>
      <c r="B1686">
        <v>9.1350000000000001E-2</v>
      </c>
      <c r="C1686">
        <f t="shared" si="52"/>
        <v>8.6661505800440006E-2</v>
      </c>
      <c r="D1686">
        <f t="shared" si="53"/>
        <v>4.6884941995599949E-3</v>
      </c>
    </row>
    <row r="1687" spans="1:4">
      <c r="A1687">
        <v>692.24</v>
      </c>
      <c r="B1687">
        <v>8.7830000000000005E-2</v>
      </c>
      <c r="C1687">
        <f t="shared" si="52"/>
        <v>8.6661506268847999E-2</v>
      </c>
      <c r="D1687">
        <f t="shared" si="53"/>
        <v>1.1684937311520066E-3</v>
      </c>
    </row>
    <row r="1688" spans="1:4">
      <c r="A1688">
        <v>692.28</v>
      </c>
      <c r="B1688">
        <v>8.9459999999999998E-2</v>
      </c>
      <c r="C1688">
        <f t="shared" si="52"/>
        <v>8.6661506737256006E-2</v>
      </c>
      <c r="D1688">
        <f t="shared" si="53"/>
        <v>2.7984932627439923E-3</v>
      </c>
    </row>
    <row r="1689" spans="1:4">
      <c r="A1689">
        <v>692.32</v>
      </c>
      <c r="B1689">
        <v>8.6919999999999997E-2</v>
      </c>
      <c r="C1689">
        <f t="shared" si="52"/>
        <v>8.6661507205664012E-2</v>
      </c>
      <c r="D1689">
        <f t="shared" si="53"/>
        <v>2.5849279433598493E-4</v>
      </c>
    </row>
    <row r="1690" spans="1:4">
      <c r="A1690">
        <v>692.36</v>
      </c>
      <c r="B1690">
        <v>8.7730000000000002E-2</v>
      </c>
      <c r="C1690">
        <f t="shared" si="52"/>
        <v>8.6661507674072005E-2</v>
      </c>
      <c r="D1690">
        <f t="shared" si="53"/>
        <v>1.0684923259279971E-3</v>
      </c>
    </row>
    <row r="1691" spans="1:4">
      <c r="A1691">
        <v>692.4</v>
      </c>
      <c r="B1691">
        <v>8.8499999999999995E-2</v>
      </c>
      <c r="C1691">
        <f t="shared" si="52"/>
        <v>8.6661508142480012E-2</v>
      </c>
      <c r="D1691">
        <f t="shared" si="53"/>
        <v>1.8384918575199832E-3</v>
      </c>
    </row>
    <row r="1692" spans="1:4">
      <c r="A1692">
        <v>692.44</v>
      </c>
      <c r="B1692">
        <v>9.0480000000000005E-2</v>
      </c>
      <c r="C1692">
        <f t="shared" si="52"/>
        <v>8.6661508610888005E-2</v>
      </c>
      <c r="D1692">
        <f t="shared" si="53"/>
        <v>3.8184913891119998E-3</v>
      </c>
    </row>
    <row r="1693" spans="1:4">
      <c r="A1693">
        <v>692.48</v>
      </c>
      <c r="B1693">
        <v>9.0480000000000005E-2</v>
      </c>
      <c r="C1693">
        <f t="shared" si="52"/>
        <v>8.6661509079296012E-2</v>
      </c>
      <c r="D1693">
        <f t="shared" si="53"/>
        <v>3.818490920703993E-3</v>
      </c>
    </row>
    <row r="1694" spans="1:4">
      <c r="A1694">
        <v>692.52</v>
      </c>
      <c r="B1694">
        <v>8.7480000000000002E-2</v>
      </c>
      <c r="C1694">
        <f t="shared" si="52"/>
        <v>8.6661509547704005E-2</v>
      </c>
      <c r="D1694">
        <f t="shared" si="53"/>
        <v>8.1849045229599737E-4</v>
      </c>
    </row>
    <row r="1695" spans="1:4">
      <c r="A1695">
        <v>692.56</v>
      </c>
      <c r="B1695">
        <v>8.8389999999999996E-2</v>
      </c>
      <c r="C1695">
        <f t="shared" si="52"/>
        <v>8.6661510016112012E-2</v>
      </c>
      <c r="D1695">
        <f t="shared" si="53"/>
        <v>1.7284899838879847E-3</v>
      </c>
    </row>
    <row r="1696" spans="1:4">
      <c r="A1696">
        <v>692.6</v>
      </c>
      <c r="B1696">
        <v>8.5800000000000001E-2</v>
      </c>
      <c r="C1696">
        <f t="shared" si="52"/>
        <v>8.6661510484520005E-2</v>
      </c>
      <c r="D1696">
        <f t="shared" si="53"/>
        <v>-8.6151048452000334E-4</v>
      </c>
    </row>
    <row r="1697" spans="1:4">
      <c r="A1697">
        <v>692.64</v>
      </c>
      <c r="B1697">
        <v>9.3079999999999996E-2</v>
      </c>
      <c r="C1697">
        <f t="shared" si="52"/>
        <v>8.6661510952928011E-2</v>
      </c>
      <c r="D1697">
        <f t="shared" si="53"/>
        <v>6.4184890470719846E-3</v>
      </c>
    </row>
    <row r="1698" spans="1:4">
      <c r="A1698">
        <v>692.68</v>
      </c>
      <c r="B1698">
        <v>8.4830000000000003E-2</v>
      </c>
      <c r="C1698">
        <f t="shared" si="52"/>
        <v>8.6661511421336004E-2</v>
      </c>
      <c r="D1698">
        <f t="shared" si="53"/>
        <v>-1.8315114213360018E-3</v>
      </c>
    </row>
    <row r="1699" spans="1:4">
      <c r="A1699">
        <v>692.72</v>
      </c>
      <c r="B1699">
        <v>8.2839999999999997E-2</v>
      </c>
      <c r="C1699">
        <f t="shared" si="52"/>
        <v>8.6661511889744011E-2</v>
      </c>
      <c r="D1699">
        <f t="shared" si="53"/>
        <v>-3.8215118897440142E-3</v>
      </c>
    </row>
    <row r="1700" spans="1:4">
      <c r="A1700">
        <v>692.76</v>
      </c>
      <c r="B1700">
        <v>8.2790000000000002E-2</v>
      </c>
      <c r="C1700">
        <f t="shared" si="52"/>
        <v>8.6661512358152004E-2</v>
      </c>
      <c r="D1700">
        <f t="shared" si="53"/>
        <v>-3.8715123581520017E-3</v>
      </c>
    </row>
    <row r="1701" spans="1:4">
      <c r="A1701">
        <v>692.8</v>
      </c>
      <c r="B1701">
        <v>8.8340000000000002E-2</v>
      </c>
      <c r="C1701">
        <f t="shared" si="52"/>
        <v>8.6661512826560011E-2</v>
      </c>
      <c r="D1701">
        <f t="shared" si="53"/>
        <v>1.6784871734399909E-3</v>
      </c>
    </row>
    <row r="1702" spans="1:4">
      <c r="A1702">
        <v>692.84</v>
      </c>
      <c r="B1702">
        <v>9.8070000000000004E-2</v>
      </c>
      <c r="C1702">
        <f t="shared" si="52"/>
        <v>8.6661513294968004E-2</v>
      </c>
      <c r="D1702">
        <f t="shared" si="53"/>
        <v>1.1408486705032E-2</v>
      </c>
    </row>
    <row r="1703" spans="1:4">
      <c r="A1703">
        <v>692.88</v>
      </c>
      <c r="B1703">
        <v>8.5949999999999999E-2</v>
      </c>
      <c r="C1703">
        <f t="shared" si="52"/>
        <v>8.6661513763376011E-2</v>
      </c>
      <c r="D1703">
        <f t="shared" si="53"/>
        <v>-7.1151376337601213E-4</v>
      </c>
    </row>
    <row r="1704" spans="1:4">
      <c r="A1704">
        <v>692.92</v>
      </c>
      <c r="B1704">
        <v>8.5849999999999996E-2</v>
      </c>
      <c r="C1704">
        <f t="shared" si="52"/>
        <v>8.6661514231784004E-2</v>
      </c>
      <c r="D1704">
        <f t="shared" si="53"/>
        <v>-8.1151423178400794E-4</v>
      </c>
    </row>
    <row r="1705" spans="1:4">
      <c r="A1705">
        <v>692.96</v>
      </c>
      <c r="B1705">
        <v>8.967E-2</v>
      </c>
      <c r="C1705">
        <f t="shared" si="52"/>
        <v>8.6661514700192011E-2</v>
      </c>
      <c r="D1705">
        <f t="shared" si="53"/>
        <v>3.0084852998079892E-3</v>
      </c>
    </row>
    <row r="1706" spans="1:4">
      <c r="A1706">
        <v>693</v>
      </c>
      <c r="B1706">
        <v>8.8550000000000004E-2</v>
      </c>
      <c r="C1706">
        <f t="shared" si="52"/>
        <v>8.6661515168600003E-2</v>
      </c>
      <c r="D1706">
        <f t="shared" si="53"/>
        <v>1.8884848314000002E-3</v>
      </c>
    </row>
    <row r="1707" spans="1:4">
      <c r="A1707">
        <v>693.04</v>
      </c>
      <c r="B1707">
        <v>9.4149999999999998E-2</v>
      </c>
      <c r="C1707">
        <f t="shared" si="52"/>
        <v>8.666151563700801E-2</v>
      </c>
      <c r="D1707">
        <f t="shared" si="53"/>
        <v>7.4884843629919873E-3</v>
      </c>
    </row>
    <row r="1708" spans="1:4">
      <c r="A1708">
        <v>693.08</v>
      </c>
      <c r="B1708">
        <v>9.4200000000000006E-2</v>
      </c>
      <c r="C1708">
        <f t="shared" si="52"/>
        <v>8.6661516105416003E-2</v>
      </c>
      <c r="D1708">
        <f t="shared" si="53"/>
        <v>7.5384838945840027E-3</v>
      </c>
    </row>
    <row r="1709" spans="1:4">
      <c r="A1709">
        <v>693.12</v>
      </c>
      <c r="B1709">
        <v>9.1450000000000004E-2</v>
      </c>
      <c r="C1709">
        <f t="shared" si="52"/>
        <v>8.666151657382401E-2</v>
      </c>
      <c r="D1709">
        <f t="shared" si="53"/>
        <v>4.7884834261759934E-3</v>
      </c>
    </row>
    <row r="1710" spans="1:4">
      <c r="A1710">
        <v>693.16</v>
      </c>
      <c r="B1710">
        <v>8.8289999999999993E-2</v>
      </c>
      <c r="C1710">
        <f t="shared" si="52"/>
        <v>8.6661517042232003E-2</v>
      </c>
      <c r="D1710">
        <f t="shared" si="53"/>
        <v>1.6284829577679905E-3</v>
      </c>
    </row>
    <row r="1711" spans="1:4">
      <c r="A1711">
        <v>693.2</v>
      </c>
      <c r="B1711">
        <v>9.1350000000000001E-2</v>
      </c>
      <c r="C1711">
        <f t="shared" si="52"/>
        <v>8.666151751064001E-2</v>
      </c>
      <c r="D1711">
        <f t="shared" si="53"/>
        <v>4.6884824893599908E-3</v>
      </c>
    </row>
    <row r="1712" spans="1:4">
      <c r="A1712">
        <v>693.24</v>
      </c>
      <c r="B1712">
        <v>8.7730000000000002E-2</v>
      </c>
      <c r="C1712">
        <f t="shared" si="52"/>
        <v>8.6661517979048003E-2</v>
      </c>
      <c r="D1712">
        <f t="shared" si="53"/>
        <v>1.0684820209519996E-3</v>
      </c>
    </row>
    <row r="1713" spans="1:4">
      <c r="A1713">
        <v>693.28</v>
      </c>
      <c r="B1713">
        <v>9.2670000000000002E-2</v>
      </c>
      <c r="C1713">
        <f t="shared" si="52"/>
        <v>8.666151844745601E-2</v>
      </c>
      <c r="D1713">
        <f t="shared" si="53"/>
        <v>6.0084815525439927E-3</v>
      </c>
    </row>
    <row r="1714" spans="1:4">
      <c r="A1714">
        <v>693.32</v>
      </c>
      <c r="B1714">
        <v>8.9560000000000001E-2</v>
      </c>
      <c r="C1714">
        <f t="shared" si="52"/>
        <v>8.6661518915864003E-2</v>
      </c>
      <c r="D1714">
        <f t="shared" si="53"/>
        <v>2.8984810841359981E-3</v>
      </c>
    </row>
    <row r="1715" spans="1:4">
      <c r="A1715">
        <v>693.36</v>
      </c>
      <c r="B1715">
        <v>8.9560000000000001E-2</v>
      </c>
      <c r="C1715">
        <f t="shared" si="52"/>
        <v>8.6661519384272009E-2</v>
      </c>
      <c r="D1715">
        <f t="shared" si="53"/>
        <v>2.8984806157279913E-3</v>
      </c>
    </row>
    <row r="1716" spans="1:4">
      <c r="A1716">
        <v>693.4</v>
      </c>
      <c r="B1716">
        <v>8.8440000000000005E-2</v>
      </c>
      <c r="C1716">
        <f t="shared" si="52"/>
        <v>8.6661519852680002E-2</v>
      </c>
      <c r="D1716">
        <f t="shared" si="53"/>
        <v>1.7784801473200024E-3</v>
      </c>
    </row>
    <row r="1717" spans="1:4">
      <c r="A1717">
        <v>693.44</v>
      </c>
      <c r="B1717">
        <v>8.8499999999999995E-2</v>
      </c>
      <c r="C1717">
        <f t="shared" si="52"/>
        <v>8.6661520321088009E-2</v>
      </c>
      <c r="D1717">
        <f t="shared" si="53"/>
        <v>1.8384796789119862E-3</v>
      </c>
    </row>
    <row r="1718" spans="1:4">
      <c r="A1718">
        <v>693.48</v>
      </c>
      <c r="B1718">
        <v>8.6660000000000001E-2</v>
      </c>
      <c r="C1718">
        <f t="shared" si="52"/>
        <v>8.6661520789496002E-2</v>
      </c>
      <c r="D1718">
        <f t="shared" si="53"/>
        <v>-1.5207894960012069E-6</v>
      </c>
    </row>
    <row r="1719" spans="1:4">
      <c r="A1719">
        <v>693.52</v>
      </c>
      <c r="B1719">
        <v>8.5699999999999998E-2</v>
      </c>
      <c r="C1719">
        <f t="shared" si="52"/>
        <v>8.6661521257904009E-2</v>
      </c>
      <c r="D1719">
        <f t="shared" si="53"/>
        <v>-9.6152125790401055E-4</v>
      </c>
    </row>
    <row r="1720" spans="1:4">
      <c r="A1720">
        <v>693.56</v>
      </c>
      <c r="B1720">
        <v>9.1700000000000004E-2</v>
      </c>
      <c r="C1720">
        <f t="shared" si="52"/>
        <v>8.6661521726312002E-2</v>
      </c>
      <c r="D1720">
        <f t="shared" si="53"/>
        <v>5.0384782736880018E-3</v>
      </c>
    </row>
    <row r="1721" spans="1:4">
      <c r="A1721">
        <v>693.6</v>
      </c>
      <c r="B1721">
        <v>9.1399999999999995E-2</v>
      </c>
      <c r="C1721">
        <f t="shared" si="52"/>
        <v>8.6661522194720009E-2</v>
      </c>
      <c r="D1721">
        <f t="shared" si="53"/>
        <v>4.7384778052799864E-3</v>
      </c>
    </row>
    <row r="1722" spans="1:4">
      <c r="A1722">
        <v>693.64</v>
      </c>
      <c r="B1722">
        <v>9.1350000000000001E-2</v>
      </c>
      <c r="C1722">
        <f t="shared" si="52"/>
        <v>8.6661522663128002E-2</v>
      </c>
      <c r="D1722">
        <f t="shared" si="53"/>
        <v>4.688477336871999E-3</v>
      </c>
    </row>
    <row r="1723" spans="1:4">
      <c r="A1723">
        <v>693.68</v>
      </c>
      <c r="B1723">
        <v>8.7730000000000002E-2</v>
      </c>
      <c r="C1723">
        <f t="shared" si="52"/>
        <v>8.6661523131536009E-2</v>
      </c>
      <c r="D1723">
        <f t="shared" si="53"/>
        <v>1.0684768684639939E-3</v>
      </c>
    </row>
    <row r="1724" spans="1:4">
      <c r="A1724">
        <v>693.72</v>
      </c>
      <c r="B1724">
        <v>8.6510000000000004E-2</v>
      </c>
      <c r="C1724">
        <f t="shared" si="52"/>
        <v>8.6661523599944001E-2</v>
      </c>
      <c r="D1724">
        <f t="shared" si="53"/>
        <v>-1.5152359994399789E-4</v>
      </c>
    </row>
    <row r="1725" spans="1:4">
      <c r="A1725">
        <v>693.76</v>
      </c>
      <c r="B1725">
        <v>8.6410000000000001E-2</v>
      </c>
      <c r="C1725">
        <f t="shared" si="52"/>
        <v>8.6661524068352008E-2</v>
      </c>
      <c r="D1725">
        <f t="shared" si="53"/>
        <v>-2.5152406835200758E-4</v>
      </c>
    </row>
    <row r="1726" spans="1:4">
      <c r="A1726">
        <v>693.8</v>
      </c>
      <c r="B1726">
        <v>8.6709999999999995E-2</v>
      </c>
      <c r="C1726">
        <f t="shared" si="52"/>
        <v>8.6661524536760001E-2</v>
      </c>
      <c r="D1726">
        <f t="shared" si="53"/>
        <v>4.8475463239994188E-5</v>
      </c>
    </row>
    <row r="1727" spans="1:4">
      <c r="A1727">
        <v>693.84</v>
      </c>
      <c r="B1727">
        <v>8.9410000000000003E-2</v>
      </c>
      <c r="C1727">
        <f t="shared" si="52"/>
        <v>8.6661525005168008E-2</v>
      </c>
      <c r="D1727">
        <f t="shared" si="53"/>
        <v>2.7484749948319953E-3</v>
      </c>
    </row>
    <row r="1728" spans="1:4">
      <c r="A1728">
        <v>693.88</v>
      </c>
      <c r="B1728">
        <v>8.3909999999999998E-2</v>
      </c>
      <c r="C1728">
        <f t="shared" si="52"/>
        <v>8.6661525473576001E-2</v>
      </c>
      <c r="D1728">
        <f t="shared" si="53"/>
        <v>-2.7515254735760025E-3</v>
      </c>
    </row>
    <row r="1729" spans="1:4">
      <c r="A1729">
        <v>693.92</v>
      </c>
      <c r="B1729">
        <v>8.5800000000000001E-2</v>
      </c>
      <c r="C1729">
        <f t="shared" si="52"/>
        <v>8.6661525941984008E-2</v>
      </c>
      <c r="D1729">
        <f t="shared" si="53"/>
        <v>-8.6152594198400656E-4</v>
      </c>
    </row>
    <row r="1730" spans="1:4">
      <c r="A1730">
        <v>693.96</v>
      </c>
      <c r="B1730">
        <v>8.5999999999999993E-2</v>
      </c>
      <c r="C1730">
        <f t="shared" si="52"/>
        <v>8.6661526410392001E-2</v>
      </c>
      <c r="D1730">
        <f t="shared" si="53"/>
        <v>-6.6152641039200766E-4</v>
      </c>
    </row>
    <row r="1731" spans="1:4">
      <c r="A1731">
        <v>694</v>
      </c>
      <c r="B1731">
        <v>8.6610000000000006E-2</v>
      </c>
      <c r="C1731">
        <f t="shared" si="52"/>
        <v>8.6661526878800008E-2</v>
      </c>
      <c r="D1731">
        <f t="shared" si="53"/>
        <v>-5.1526878800001175E-5</v>
      </c>
    </row>
    <row r="1732" spans="1:4">
      <c r="A1732">
        <v>694.04</v>
      </c>
      <c r="B1732">
        <v>8.9459999999999998E-2</v>
      </c>
      <c r="C1732">
        <f t="shared" si="52"/>
        <v>8.6661527347208001E-2</v>
      </c>
      <c r="D1732">
        <f t="shared" si="53"/>
        <v>2.7984726527919973E-3</v>
      </c>
    </row>
    <row r="1733" spans="1:4">
      <c r="A1733">
        <v>694.08</v>
      </c>
      <c r="B1733">
        <v>8.8289999999999993E-2</v>
      </c>
      <c r="C1733">
        <f t="shared" si="52"/>
        <v>8.6661527815616007E-2</v>
      </c>
      <c r="D1733">
        <f t="shared" si="53"/>
        <v>1.6284721843839861E-3</v>
      </c>
    </row>
    <row r="1734" spans="1:4">
      <c r="A1734">
        <v>694.12</v>
      </c>
      <c r="B1734">
        <v>8.5849999999999996E-2</v>
      </c>
      <c r="C1734">
        <f t="shared" si="52"/>
        <v>8.6661528284024E-2</v>
      </c>
      <c r="D1734">
        <f t="shared" si="53"/>
        <v>-8.1152828402400456E-4</v>
      </c>
    </row>
    <row r="1735" spans="1:4">
      <c r="A1735">
        <v>694.16</v>
      </c>
      <c r="B1735">
        <v>9.1450000000000004E-2</v>
      </c>
      <c r="C1735">
        <f t="shared" si="52"/>
        <v>8.6661528752432007E-2</v>
      </c>
      <c r="D1735">
        <f t="shared" si="53"/>
        <v>4.7884712475679964E-3</v>
      </c>
    </row>
    <row r="1736" spans="1:4">
      <c r="A1736">
        <v>694.2</v>
      </c>
      <c r="B1736">
        <v>9.1499999999999998E-2</v>
      </c>
      <c r="C1736">
        <f t="shared" ref="C1736:C1799" si="54">$B$3*A1736+$C$3</f>
        <v>8.666152922084E-2</v>
      </c>
      <c r="D1736">
        <f t="shared" ref="D1736:D1799" si="55">B1736-C1736</f>
        <v>4.8384707791599979E-3</v>
      </c>
    </row>
    <row r="1737" spans="1:4">
      <c r="A1737">
        <v>694.24</v>
      </c>
      <c r="B1737">
        <v>9.1450000000000004E-2</v>
      </c>
      <c r="C1737">
        <f t="shared" si="54"/>
        <v>8.6661529689248007E-2</v>
      </c>
      <c r="D1737">
        <f t="shared" si="55"/>
        <v>4.7884703107519966E-3</v>
      </c>
    </row>
    <row r="1738" spans="1:4">
      <c r="A1738">
        <v>694.28</v>
      </c>
      <c r="B1738">
        <v>8.9770000000000003E-2</v>
      </c>
      <c r="C1738">
        <f t="shared" si="54"/>
        <v>8.6661530157656E-2</v>
      </c>
      <c r="D1738">
        <f t="shared" si="55"/>
        <v>3.1084698423440027E-3</v>
      </c>
    </row>
    <row r="1739" spans="1:4">
      <c r="A1739">
        <v>694.32</v>
      </c>
      <c r="B1739">
        <v>8.788E-2</v>
      </c>
      <c r="C1739">
        <f t="shared" si="54"/>
        <v>8.6661530626064007E-2</v>
      </c>
      <c r="D1739">
        <f t="shared" si="55"/>
        <v>1.2184693739359931E-3</v>
      </c>
    </row>
    <row r="1740" spans="1:4">
      <c r="A1740">
        <v>694.36</v>
      </c>
      <c r="B1740">
        <v>9.1600000000000001E-2</v>
      </c>
      <c r="C1740">
        <f t="shared" si="54"/>
        <v>8.6661531094472E-2</v>
      </c>
      <c r="D1740">
        <f t="shared" si="55"/>
        <v>4.9384689055280012E-3</v>
      </c>
    </row>
    <row r="1741" spans="1:4">
      <c r="A1741">
        <v>694.4</v>
      </c>
      <c r="B1741">
        <v>8.3809999999999996E-2</v>
      </c>
      <c r="C1741">
        <f t="shared" si="54"/>
        <v>8.6661531562880006E-2</v>
      </c>
      <c r="D1741">
        <f t="shared" si="55"/>
        <v>-2.8515315628800109E-3</v>
      </c>
    </row>
    <row r="1742" spans="1:4">
      <c r="A1742">
        <v>694.44</v>
      </c>
      <c r="B1742">
        <v>9.4759999999999997E-2</v>
      </c>
      <c r="C1742">
        <f t="shared" si="54"/>
        <v>8.6661532031287999E-2</v>
      </c>
      <c r="D1742">
        <f t="shared" si="55"/>
        <v>8.0984679687119976E-3</v>
      </c>
    </row>
    <row r="1743" spans="1:4">
      <c r="A1743">
        <v>694.48</v>
      </c>
      <c r="B1743">
        <v>8.7120000000000003E-2</v>
      </c>
      <c r="C1743">
        <f t="shared" si="54"/>
        <v>8.6661532499696006E-2</v>
      </c>
      <c r="D1743">
        <f t="shared" si="55"/>
        <v>4.5846750030399674E-4</v>
      </c>
    </row>
    <row r="1744" spans="1:4">
      <c r="A1744">
        <v>694.52</v>
      </c>
      <c r="B1744">
        <v>8.8800000000000004E-2</v>
      </c>
      <c r="C1744">
        <f t="shared" si="54"/>
        <v>8.6661532968103999E-2</v>
      </c>
      <c r="D1744">
        <f t="shared" si="55"/>
        <v>2.1384670318960047E-3</v>
      </c>
    </row>
    <row r="1745" spans="1:4">
      <c r="A1745">
        <v>694.56</v>
      </c>
      <c r="B1745">
        <v>8.8700000000000001E-2</v>
      </c>
      <c r="C1745">
        <f t="shared" si="54"/>
        <v>8.6661533436512006E-2</v>
      </c>
      <c r="D1745">
        <f t="shared" si="55"/>
        <v>2.038466563487995E-3</v>
      </c>
    </row>
    <row r="1746" spans="1:4">
      <c r="A1746">
        <v>694.6</v>
      </c>
      <c r="B1746">
        <v>8.6510000000000004E-2</v>
      </c>
      <c r="C1746">
        <f t="shared" si="54"/>
        <v>8.6661533904919999E-2</v>
      </c>
      <c r="D1746">
        <f t="shared" si="55"/>
        <v>-1.5153390491999541E-4</v>
      </c>
    </row>
    <row r="1747" spans="1:4">
      <c r="A1747">
        <v>694.64</v>
      </c>
      <c r="B1747">
        <v>8.7580000000000005E-2</v>
      </c>
      <c r="C1747">
        <f t="shared" si="54"/>
        <v>8.6661534373328006E-2</v>
      </c>
      <c r="D1747">
        <f t="shared" si="55"/>
        <v>9.1846562667199927E-4</v>
      </c>
    </row>
    <row r="1748" spans="1:4">
      <c r="A1748">
        <v>694.68</v>
      </c>
      <c r="B1748">
        <v>8.8499999999999995E-2</v>
      </c>
      <c r="C1748">
        <f t="shared" si="54"/>
        <v>8.6661534841735999E-2</v>
      </c>
      <c r="D1748">
        <f t="shared" si="55"/>
        <v>1.8384651582639966E-3</v>
      </c>
    </row>
    <row r="1749" spans="1:4">
      <c r="A1749">
        <v>694.72</v>
      </c>
      <c r="B1749">
        <v>8.8340000000000002E-2</v>
      </c>
      <c r="C1749">
        <f t="shared" si="54"/>
        <v>8.6661535310144006E-2</v>
      </c>
      <c r="D1749">
        <f t="shared" si="55"/>
        <v>1.6784646898559963E-3</v>
      </c>
    </row>
    <row r="1750" spans="1:4">
      <c r="A1750">
        <v>694.76</v>
      </c>
      <c r="B1750">
        <v>8.5800000000000001E-2</v>
      </c>
      <c r="C1750">
        <f t="shared" si="54"/>
        <v>8.6661535778551999E-2</v>
      </c>
      <c r="D1750">
        <f t="shared" si="55"/>
        <v>-8.6153577855199726E-4</v>
      </c>
    </row>
    <row r="1751" spans="1:4">
      <c r="A1751">
        <v>694.8</v>
      </c>
      <c r="B1751">
        <v>9.221E-2</v>
      </c>
      <c r="C1751">
        <f t="shared" si="54"/>
        <v>8.6661536246960005E-2</v>
      </c>
      <c r="D1751">
        <f t="shared" si="55"/>
        <v>5.548463753039995E-3</v>
      </c>
    </row>
    <row r="1752" spans="1:4">
      <c r="A1752">
        <v>694.84</v>
      </c>
      <c r="B1752">
        <v>9.2310000000000003E-2</v>
      </c>
      <c r="C1752">
        <f t="shared" si="54"/>
        <v>8.6661536715368012E-2</v>
      </c>
      <c r="D1752">
        <f t="shared" si="55"/>
        <v>5.648463284631991E-3</v>
      </c>
    </row>
    <row r="1753" spans="1:4">
      <c r="A1753">
        <v>694.88</v>
      </c>
      <c r="B1753">
        <v>8.4779999999999994E-2</v>
      </c>
      <c r="C1753">
        <f t="shared" si="54"/>
        <v>8.6661537183776005E-2</v>
      </c>
      <c r="D1753">
        <f t="shared" si="55"/>
        <v>-1.8815371837760109E-3</v>
      </c>
    </row>
    <row r="1754" spans="1:4">
      <c r="A1754">
        <v>694.92</v>
      </c>
      <c r="B1754">
        <v>9.2160000000000006E-2</v>
      </c>
      <c r="C1754">
        <f t="shared" si="54"/>
        <v>8.6661537652184012E-2</v>
      </c>
      <c r="D1754">
        <f t="shared" si="55"/>
        <v>5.4984623478159939E-3</v>
      </c>
    </row>
    <row r="1755" spans="1:4">
      <c r="A1755">
        <v>694.96</v>
      </c>
      <c r="B1755">
        <v>8.8440000000000005E-2</v>
      </c>
      <c r="C1755">
        <f t="shared" si="54"/>
        <v>8.6661538120592005E-2</v>
      </c>
      <c r="D1755">
        <f t="shared" si="55"/>
        <v>1.7784618794079998E-3</v>
      </c>
    </row>
    <row r="1756" spans="1:4">
      <c r="A1756">
        <v>695</v>
      </c>
      <c r="B1756">
        <v>8.8599999999999998E-2</v>
      </c>
      <c r="C1756">
        <f t="shared" si="54"/>
        <v>8.6661538589000012E-2</v>
      </c>
      <c r="D1756">
        <f t="shared" si="55"/>
        <v>1.9384614109999865E-3</v>
      </c>
    </row>
    <row r="1757" spans="1:4">
      <c r="A1757">
        <v>695.04</v>
      </c>
      <c r="B1757">
        <v>8.3099999999999993E-2</v>
      </c>
      <c r="C1757">
        <f t="shared" si="54"/>
        <v>8.6661539057408005E-2</v>
      </c>
      <c r="D1757">
        <f t="shared" si="55"/>
        <v>-3.5615390574080114E-3</v>
      </c>
    </row>
    <row r="1758" spans="1:4">
      <c r="A1758">
        <v>695.08</v>
      </c>
      <c r="B1758">
        <v>9.1350000000000001E-2</v>
      </c>
      <c r="C1758">
        <f t="shared" si="54"/>
        <v>8.6661539525816011E-2</v>
      </c>
      <c r="D1758">
        <f t="shared" si="55"/>
        <v>4.6884604741839891E-3</v>
      </c>
    </row>
    <row r="1759" spans="1:4">
      <c r="A1759">
        <v>695.12</v>
      </c>
      <c r="B1759">
        <v>9.1300000000000006E-2</v>
      </c>
      <c r="C1759">
        <f t="shared" si="54"/>
        <v>8.6661539994224004E-2</v>
      </c>
      <c r="D1759">
        <f t="shared" si="55"/>
        <v>4.6384600057760017E-3</v>
      </c>
    </row>
    <row r="1760" spans="1:4">
      <c r="A1760">
        <v>695.16</v>
      </c>
      <c r="B1760">
        <v>8.8599999999999998E-2</v>
      </c>
      <c r="C1760">
        <f t="shared" si="54"/>
        <v>8.6661540462632011E-2</v>
      </c>
      <c r="D1760">
        <f t="shared" si="55"/>
        <v>1.9384595373679869E-3</v>
      </c>
    </row>
    <row r="1761" spans="1:4">
      <c r="A1761">
        <v>695.2</v>
      </c>
      <c r="B1761">
        <v>8.5949999999999999E-2</v>
      </c>
      <c r="C1761">
        <f t="shared" si="54"/>
        <v>8.6661540931040004E-2</v>
      </c>
      <c r="D1761">
        <f t="shared" si="55"/>
        <v>-7.115409310400056E-4</v>
      </c>
    </row>
    <row r="1762" spans="1:4">
      <c r="A1762">
        <v>695.24</v>
      </c>
      <c r="B1762">
        <v>8.7730000000000002E-2</v>
      </c>
      <c r="C1762">
        <f t="shared" si="54"/>
        <v>8.6661541399448011E-2</v>
      </c>
      <c r="D1762">
        <f t="shared" si="55"/>
        <v>1.0684586005519914E-3</v>
      </c>
    </row>
    <row r="1763" spans="1:4">
      <c r="A1763">
        <v>695.28</v>
      </c>
      <c r="B1763">
        <v>8.6559999999999998E-2</v>
      </c>
      <c r="C1763">
        <f t="shared" si="54"/>
        <v>8.6661541867856004E-2</v>
      </c>
      <c r="D1763">
        <f t="shared" si="55"/>
        <v>-1.0154186785600594E-4</v>
      </c>
    </row>
    <row r="1764" spans="1:4">
      <c r="A1764">
        <v>695.32</v>
      </c>
      <c r="B1764">
        <v>9.1300000000000006E-2</v>
      </c>
      <c r="C1764">
        <f t="shared" si="54"/>
        <v>8.6661542336264011E-2</v>
      </c>
      <c r="D1764">
        <f t="shared" si="55"/>
        <v>4.6384576637359953E-3</v>
      </c>
    </row>
    <row r="1765" spans="1:4">
      <c r="A1765">
        <v>695.36</v>
      </c>
      <c r="B1765">
        <v>8.2839999999999997E-2</v>
      </c>
      <c r="C1765">
        <f t="shared" si="54"/>
        <v>8.6661542804672004E-2</v>
      </c>
      <c r="D1765">
        <f t="shared" si="55"/>
        <v>-3.8215428046720068E-3</v>
      </c>
    </row>
    <row r="1766" spans="1:4">
      <c r="A1766">
        <v>695.4</v>
      </c>
      <c r="B1766">
        <v>8.5699999999999998E-2</v>
      </c>
      <c r="C1766">
        <f t="shared" si="54"/>
        <v>8.6661543273080011E-2</v>
      </c>
      <c r="D1766">
        <f t="shared" si="55"/>
        <v>-9.615432730800122E-4</v>
      </c>
    </row>
    <row r="1767" spans="1:4">
      <c r="A1767">
        <v>695.44</v>
      </c>
      <c r="B1767">
        <v>8.5800000000000001E-2</v>
      </c>
      <c r="C1767">
        <f t="shared" si="54"/>
        <v>8.6661543741488004E-2</v>
      </c>
      <c r="D1767">
        <f t="shared" si="55"/>
        <v>-8.6154374148800228E-4</v>
      </c>
    </row>
    <row r="1768" spans="1:4">
      <c r="A1768">
        <v>695.48</v>
      </c>
      <c r="B1768">
        <v>9.3380000000000005E-2</v>
      </c>
      <c r="C1768">
        <f t="shared" si="54"/>
        <v>8.666154420989601E-2</v>
      </c>
      <c r="D1768">
        <f t="shared" si="55"/>
        <v>6.7184557901039943E-3</v>
      </c>
    </row>
    <row r="1769" spans="1:4">
      <c r="A1769">
        <v>695.52</v>
      </c>
      <c r="B1769">
        <v>9.3789999999999998E-2</v>
      </c>
      <c r="C1769">
        <f t="shared" si="54"/>
        <v>8.6661544678304003E-2</v>
      </c>
      <c r="D1769">
        <f t="shared" si="55"/>
        <v>7.1284553216959951E-3</v>
      </c>
    </row>
    <row r="1770" spans="1:4">
      <c r="A1770">
        <v>695.56</v>
      </c>
      <c r="B1770">
        <v>8.7830000000000005E-2</v>
      </c>
      <c r="C1770">
        <f t="shared" si="54"/>
        <v>8.666154514671201E-2</v>
      </c>
      <c r="D1770">
        <f t="shared" si="55"/>
        <v>1.1684548532879951E-3</v>
      </c>
    </row>
    <row r="1771" spans="1:4">
      <c r="A1771">
        <v>695.6</v>
      </c>
      <c r="B1771">
        <v>8.0960000000000004E-2</v>
      </c>
      <c r="C1771">
        <f t="shared" si="54"/>
        <v>8.6661545615120003E-2</v>
      </c>
      <c r="D1771">
        <f t="shared" si="55"/>
        <v>-5.7015456151199989E-3</v>
      </c>
    </row>
    <row r="1772" spans="1:4">
      <c r="A1772">
        <v>695.64</v>
      </c>
      <c r="B1772">
        <v>8.3809999999999996E-2</v>
      </c>
      <c r="C1772">
        <f t="shared" si="54"/>
        <v>8.666154608352801E-2</v>
      </c>
      <c r="D1772">
        <f t="shared" si="55"/>
        <v>-2.8515460835280143E-3</v>
      </c>
    </row>
    <row r="1773" spans="1:4">
      <c r="A1773">
        <v>695.68</v>
      </c>
      <c r="B1773">
        <v>8.4830000000000003E-2</v>
      </c>
      <c r="C1773">
        <f t="shared" si="54"/>
        <v>8.6661546551936003E-2</v>
      </c>
      <c r="D1773">
        <f t="shared" si="55"/>
        <v>-1.8315465519360002E-3</v>
      </c>
    </row>
    <row r="1774" spans="1:4">
      <c r="A1774">
        <v>695.72</v>
      </c>
      <c r="B1774">
        <v>8.4830000000000003E-2</v>
      </c>
      <c r="C1774">
        <f t="shared" si="54"/>
        <v>8.666154702034401E-2</v>
      </c>
      <c r="D1774">
        <f t="shared" si="55"/>
        <v>-1.8315470203440071E-3</v>
      </c>
    </row>
    <row r="1775" spans="1:4">
      <c r="A1775">
        <v>695.76</v>
      </c>
      <c r="B1775">
        <v>8.6559999999999998E-2</v>
      </c>
      <c r="C1775">
        <f t="shared" si="54"/>
        <v>8.6661547488752003E-2</v>
      </c>
      <c r="D1775">
        <f t="shared" si="55"/>
        <v>-1.0154748875200459E-4</v>
      </c>
    </row>
    <row r="1776" spans="1:4">
      <c r="A1776">
        <v>695.8</v>
      </c>
      <c r="B1776">
        <v>9.0329999999999994E-2</v>
      </c>
      <c r="C1776">
        <f t="shared" si="54"/>
        <v>8.6661547957160009E-2</v>
      </c>
      <c r="D1776">
        <f t="shared" si="55"/>
        <v>3.6684520428399842E-3</v>
      </c>
    </row>
    <row r="1777" spans="1:4">
      <c r="A1777">
        <v>695.84</v>
      </c>
      <c r="B1777">
        <v>8.9459999999999998E-2</v>
      </c>
      <c r="C1777">
        <f t="shared" si="54"/>
        <v>8.6661548425568002E-2</v>
      </c>
      <c r="D1777">
        <f t="shared" si="55"/>
        <v>2.7984515744319954E-3</v>
      </c>
    </row>
    <row r="1778" spans="1:4">
      <c r="A1778">
        <v>695.88</v>
      </c>
      <c r="B1778">
        <v>8.4470000000000003E-2</v>
      </c>
      <c r="C1778">
        <f t="shared" si="54"/>
        <v>8.6661548893976009E-2</v>
      </c>
      <c r="D1778">
        <f t="shared" si="55"/>
        <v>-2.1915488939760058E-3</v>
      </c>
    </row>
    <row r="1779" spans="1:4">
      <c r="A1779">
        <v>695.92</v>
      </c>
      <c r="B1779">
        <v>9.1550000000000006E-2</v>
      </c>
      <c r="C1779">
        <f t="shared" si="54"/>
        <v>8.6661549362384002E-2</v>
      </c>
      <c r="D1779">
        <f t="shared" si="55"/>
        <v>4.8884506376160042E-3</v>
      </c>
    </row>
    <row r="1780" spans="1:4">
      <c r="A1780">
        <v>695.96</v>
      </c>
      <c r="B1780">
        <v>8.8700000000000001E-2</v>
      </c>
      <c r="C1780">
        <f t="shared" si="54"/>
        <v>8.6661549830792009E-2</v>
      </c>
      <c r="D1780">
        <f t="shared" si="55"/>
        <v>2.038450169207992E-3</v>
      </c>
    </row>
    <row r="1781" spans="1:4">
      <c r="A1781">
        <v>696</v>
      </c>
      <c r="B1781">
        <v>8.8550000000000004E-2</v>
      </c>
      <c r="C1781">
        <f t="shared" si="54"/>
        <v>8.6661550299200002E-2</v>
      </c>
      <c r="D1781">
        <f t="shared" si="55"/>
        <v>1.8884497008000017E-3</v>
      </c>
    </row>
    <row r="1782" spans="1:4">
      <c r="A1782">
        <v>696.04</v>
      </c>
      <c r="B1782">
        <v>8.788E-2</v>
      </c>
      <c r="C1782">
        <f t="shared" si="54"/>
        <v>8.6661550767608009E-2</v>
      </c>
      <c r="D1782">
        <f t="shared" si="55"/>
        <v>1.218449232391991E-3</v>
      </c>
    </row>
    <row r="1783" spans="1:4">
      <c r="A1783">
        <v>696.08</v>
      </c>
      <c r="B1783">
        <v>8.4879999999999997E-2</v>
      </c>
      <c r="C1783">
        <f t="shared" si="54"/>
        <v>8.6661551236016002E-2</v>
      </c>
      <c r="D1783">
        <f t="shared" si="55"/>
        <v>-1.7815512360160046E-3</v>
      </c>
    </row>
    <row r="1784" spans="1:4">
      <c r="A1784">
        <v>696.12</v>
      </c>
      <c r="B1784">
        <v>8.5800000000000001E-2</v>
      </c>
      <c r="C1784">
        <f t="shared" si="54"/>
        <v>8.6661551704424009E-2</v>
      </c>
      <c r="D1784">
        <f t="shared" si="55"/>
        <v>-8.615517044240073E-4</v>
      </c>
    </row>
    <row r="1785" spans="1:4">
      <c r="A1785">
        <v>696.16</v>
      </c>
      <c r="B1785">
        <v>8.9359999999999995E-2</v>
      </c>
      <c r="C1785">
        <f t="shared" si="54"/>
        <v>8.6661552172832002E-2</v>
      </c>
      <c r="D1785">
        <f t="shared" si="55"/>
        <v>2.6984478271679935E-3</v>
      </c>
    </row>
    <row r="1786" spans="1:4">
      <c r="A1786">
        <v>696.2</v>
      </c>
      <c r="B1786">
        <v>8.8550000000000004E-2</v>
      </c>
      <c r="C1786">
        <f t="shared" si="54"/>
        <v>8.6661552641240008E-2</v>
      </c>
      <c r="D1786">
        <f t="shared" si="55"/>
        <v>1.8884473587599954E-3</v>
      </c>
    </row>
    <row r="1787" spans="1:4">
      <c r="A1787">
        <v>696.24</v>
      </c>
      <c r="B1787">
        <v>8.5849999999999996E-2</v>
      </c>
      <c r="C1787">
        <f t="shared" si="54"/>
        <v>8.6661553109648001E-2</v>
      </c>
      <c r="D1787">
        <f t="shared" si="55"/>
        <v>-8.1155310964800553E-4</v>
      </c>
    </row>
    <row r="1788" spans="1:4">
      <c r="A1788">
        <v>696.28</v>
      </c>
      <c r="B1788">
        <v>8.6970000000000006E-2</v>
      </c>
      <c r="C1788">
        <f t="shared" si="54"/>
        <v>8.6661553578056008E-2</v>
      </c>
      <c r="D1788">
        <f t="shared" si="55"/>
        <v>3.0844642194399752E-4</v>
      </c>
    </row>
    <row r="1789" spans="1:4">
      <c r="A1789">
        <v>696.32</v>
      </c>
      <c r="B1789">
        <v>8.6660000000000001E-2</v>
      </c>
      <c r="C1789">
        <f t="shared" si="54"/>
        <v>8.6661554046464001E-2</v>
      </c>
      <c r="D1789">
        <f t="shared" si="55"/>
        <v>-1.5540464640001472E-6</v>
      </c>
    </row>
    <row r="1790" spans="1:4">
      <c r="A1790">
        <v>696.36</v>
      </c>
      <c r="B1790">
        <v>8.5849999999999996E-2</v>
      </c>
      <c r="C1790">
        <f t="shared" si="54"/>
        <v>8.6661554514872008E-2</v>
      </c>
      <c r="D1790">
        <f t="shared" si="55"/>
        <v>-8.1155451487201213E-4</v>
      </c>
    </row>
    <row r="1791" spans="1:4">
      <c r="A1791">
        <v>696.4</v>
      </c>
      <c r="B1791">
        <v>9.1350000000000001E-2</v>
      </c>
      <c r="C1791">
        <f t="shared" si="54"/>
        <v>8.6661554983280001E-2</v>
      </c>
      <c r="D1791">
        <f t="shared" si="55"/>
        <v>4.6884450167199998E-3</v>
      </c>
    </row>
    <row r="1792" spans="1:4">
      <c r="A1792">
        <v>696.44</v>
      </c>
      <c r="B1792">
        <v>8.967E-2</v>
      </c>
      <c r="C1792">
        <f t="shared" si="54"/>
        <v>8.6661555451688008E-2</v>
      </c>
      <c r="D1792">
        <f t="shared" si="55"/>
        <v>3.008444548311992E-3</v>
      </c>
    </row>
    <row r="1793" spans="1:4">
      <c r="A1793">
        <v>696.48</v>
      </c>
      <c r="B1793">
        <v>8.5849999999999996E-2</v>
      </c>
      <c r="C1793">
        <f t="shared" si="54"/>
        <v>8.6661555920096001E-2</v>
      </c>
      <c r="D1793">
        <f t="shared" si="55"/>
        <v>-8.1155592009600486E-4</v>
      </c>
    </row>
    <row r="1794" spans="1:4">
      <c r="A1794">
        <v>696.52</v>
      </c>
      <c r="B1794">
        <v>8.967E-2</v>
      </c>
      <c r="C1794">
        <f t="shared" si="54"/>
        <v>8.6661556388504007E-2</v>
      </c>
      <c r="D1794">
        <f t="shared" si="55"/>
        <v>3.0084436114959923E-3</v>
      </c>
    </row>
    <row r="1795" spans="1:4">
      <c r="A1795">
        <v>696.56</v>
      </c>
      <c r="B1795">
        <v>8.9560000000000001E-2</v>
      </c>
      <c r="C1795">
        <f t="shared" si="54"/>
        <v>8.6661556856912E-2</v>
      </c>
      <c r="D1795">
        <f t="shared" si="55"/>
        <v>2.8984431430880003E-3</v>
      </c>
    </row>
    <row r="1796" spans="1:4">
      <c r="A1796">
        <v>696.6</v>
      </c>
      <c r="B1796">
        <v>8.9510000000000006E-2</v>
      </c>
      <c r="C1796">
        <f t="shared" si="54"/>
        <v>8.6661557325320007E-2</v>
      </c>
      <c r="D1796">
        <f t="shared" si="55"/>
        <v>2.848442674679999E-3</v>
      </c>
    </row>
    <row r="1797" spans="1:4">
      <c r="A1797">
        <v>696.64</v>
      </c>
      <c r="B1797">
        <v>9.0429999999999996E-2</v>
      </c>
      <c r="C1797">
        <f t="shared" si="54"/>
        <v>8.6661557793728E-2</v>
      </c>
      <c r="D1797">
        <f t="shared" si="55"/>
        <v>3.7684422062719963E-3</v>
      </c>
    </row>
    <row r="1798" spans="1:4">
      <c r="A1798">
        <v>696.68</v>
      </c>
      <c r="B1798">
        <v>8.6709999999999995E-2</v>
      </c>
      <c r="C1798">
        <f t="shared" si="54"/>
        <v>8.6661558262136007E-2</v>
      </c>
      <c r="D1798">
        <f t="shared" si="55"/>
        <v>4.8441737863988421E-5</v>
      </c>
    </row>
    <row r="1799" spans="1:4">
      <c r="A1799">
        <v>696.72</v>
      </c>
      <c r="B1799">
        <v>8.7830000000000005E-2</v>
      </c>
      <c r="C1799">
        <f t="shared" si="54"/>
        <v>8.6661558730544E-2</v>
      </c>
      <c r="D1799">
        <f t="shared" si="55"/>
        <v>1.1684412694560053E-3</v>
      </c>
    </row>
    <row r="1800" spans="1:4">
      <c r="A1800">
        <v>696.76</v>
      </c>
      <c r="B1800">
        <v>8.5800000000000001E-2</v>
      </c>
      <c r="C1800">
        <f t="shared" ref="C1800:C1863" si="56">$B$3*A1800+$C$3</f>
        <v>8.6661559198952007E-2</v>
      </c>
      <c r="D1800">
        <f t="shared" ref="D1800:D1863" si="57">B1800-C1800</f>
        <v>-8.615591989520055E-4</v>
      </c>
    </row>
    <row r="1801" spans="1:4">
      <c r="A1801">
        <v>696.8</v>
      </c>
      <c r="B1801">
        <v>8.2739999999999994E-2</v>
      </c>
      <c r="C1801">
        <f t="shared" si="56"/>
        <v>8.666155966736E-2</v>
      </c>
      <c r="D1801">
        <f t="shared" si="57"/>
        <v>-3.9215596673600056E-3</v>
      </c>
    </row>
    <row r="1802" spans="1:4">
      <c r="A1802">
        <v>696.84</v>
      </c>
      <c r="B1802">
        <v>9.3280000000000002E-2</v>
      </c>
      <c r="C1802">
        <f t="shared" si="56"/>
        <v>8.6661560135768007E-2</v>
      </c>
      <c r="D1802">
        <f t="shared" si="57"/>
        <v>6.6184398642319953E-3</v>
      </c>
    </row>
    <row r="1803" spans="1:4">
      <c r="A1803">
        <v>696.88</v>
      </c>
      <c r="B1803">
        <v>8.7529999999999997E-2</v>
      </c>
      <c r="C1803">
        <f t="shared" si="56"/>
        <v>8.6661560604175999E-2</v>
      </c>
      <c r="D1803">
        <f t="shared" si="57"/>
        <v>8.6843939582399721E-4</v>
      </c>
    </row>
    <row r="1804" spans="1:4">
      <c r="A1804">
        <v>696.92</v>
      </c>
      <c r="B1804">
        <v>8.7779999999999997E-2</v>
      </c>
      <c r="C1804">
        <f t="shared" si="56"/>
        <v>8.6661561072584006E-2</v>
      </c>
      <c r="D1804">
        <f t="shared" si="57"/>
        <v>1.1184389274159906E-3</v>
      </c>
    </row>
    <row r="1805" spans="1:4">
      <c r="A1805">
        <v>696.96</v>
      </c>
      <c r="B1805">
        <v>8.6819999999999994E-2</v>
      </c>
      <c r="C1805">
        <f t="shared" si="56"/>
        <v>8.6661561540991999E-2</v>
      </c>
      <c r="D1805">
        <f t="shared" si="57"/>
        <v>1.5843845900799514E-4</v>
      </c>
    </row>
    <row r="1806" spans="1:4">
      <c r="A1806">
        <v>697</v>
      </c>
      <c r="B1806">
        <v>9.1550000000000006E-2</v>
      </c>
      <c r="C1806">
        <f t="shared" si="56"/>
        <v>8.6661562009400006E-2</v>
      </c>
      <c r="D1806">
        <f t="shared" si="57"/>
        <v>4.8884379906000003E-3</v>
      </c>
    </row>
    <row r="1807" spans="1:4">
      <c r="A1807">
        <v>697.04</v>
      </c>
      <c r="B1807">
        <v>8.6610000000000006E-2</v>
      </c>
      <c r="C1807">
        <f t="shared" si="56"/>
        <v>8.6661562477807999E-2</v>
      </c>
      <c r="D1807">
        <f t="shared" si="57"/>
        <v>-5.1562477807992613E-5</v>
      </c>
    </row>
    <row r="1808" spans="1:4">
      <c r="A1808">
        <v>697.08</v>
      </c>
      <c r="B1808">
        <v>8.6870000000000003E-2</v>
      </c>
      <c r="C1808">
        <f t="shared" si="56"/>
        <v>8.6661562946216006E-2</v>
      </c>
      <c r="D1808">
        <f t="shared" si="57"/>
        <v>2.0843705378399691E-4</v>
      </c>
    </row>
    <row r="1809" spans="1:4">
      <c r="A1809">
        <v>697.12</v>
      </c>
      <c r="B1809">
        <v>8.8849999999999998E-2</v>
      </c>
      <c r="C1809">
        <f t="shared" si="56"/>
        <v>8.6661563414623999E-2</v>
      </c>
      <c r="D1809">
        <f t="shared" si="57"/>
        <v>2.1884365853759996E-3</v>
      </c>
    </row>
    <row r="1810" spans="1:4">
      <c r="A1810">
        <v>697.16</v>
      </c>
      <c r="B1810">
        <v>8.7779999999999997E-2</v>
      </c>
      <c r="C1810">
        <f t="shared" si="56"/>
        <v>8.6661563883032006E-2</v>
      </c>
      <c r="D1810">
        <f t="shared" si="57"/>
        <v>1.1184361169679913E-3</v>
      </c>
    </row>
    <row r="1811" spans="1:4">
      <c r="A1811">
        <v>697.2</v>
      </c>
      <c r="B1811">
        <v>8.763E-2</v>
      </c>
      <c r="C1811">
        <f t="shared" si="56"/>
        <v>8.6661564351439999E-2</v>
      </c>
      <c r="D1811">
        <f t="shared" si="57"/>
        <v>9.6843564856000097E-4</v>
      </c>
    </row>
    <row r="1812" spans="1:4">
      <c r="A1812">
        <v>697.24</v>
      </c>
      <c r="B1812">
        <v>8.8440000000000005E-2</v>
      </c>
      <c r="C1812">
        <f t="shared" si="56"/>
        <v>8.6661564819848005E-2</v>
      </c>
      <c r="D1812">
        <f t="shared" si="57"/>
        <v>1.7784351801519993E-3</v>
      </c>
    </row>
    <row r="1813" spans="1:4">
      <c r="A1813">
        <v>697.28</v>
      </c>
      <c r="B1813">
        <v>8.4010000000000001E-2</v>
      </c>
      <c r="C1813">
        <f t="shared" si="56"/>
        <v>8.6661565288256012E-2</v>
      </c>
      <c r="D1813">
        <f t="shared" si="57"/>
        <v>-2.6515652882560109E-3</v>
      </c>
    </row>
    <row r="1814" spans="1:4">
      <c r="A1814">
        <v>697.32</v>
      </c>
      <c r="B1814">
        <v>9.1499999999999998E-2</v>
      </c>
      <c r="C1814">
        <f t="shared" si="56"/>
        <v>8.6661565756664005E-2</v>
      </c>
      <c r="D1814">
        <f t="shared" si="57"/>
        <v>4.8384342433359928E-3</v>
      </c>
    </row>
    <row r="1815" spans="1:4">
      <c r="A1815">
        <v>697.36</v>
      </c>
      <c r="B1815">
        <v>8.9620000000000005E-2</v>
      </c>
      <c r="C1815">
        <f t="shared" si="56"/>
        <v>8.6661566225072012E-2</v>
      </c>
      <c r="D1815">
        <f t="shared" si="57"/>
        <v>2.9584337749279932E-3</v>
      </c>
    </row>
    <row r="1816" spans="1:4">
      <c r="A1816">
        <v>697.4</v>
      </c>
      <c r="B1816">
        <v>8.4680000000000005E-2</v>
      </c>
      <c r="C1816">
        <f t="shared" si="56"/>
        <v>8.6661566693480005E-2</v>
      </c>
      <c r="D1816">
        <f t="shared" si="57"/>
        <v>-1.9815666934799997E-3</v>
      </c>
    </row>
    <row r="1817" spans="1:4">
      <c r="A1817">
        <v>697.44</v>
      </c>
      <c r="B1817">
        <v>8.412E-2</v>
      </c>
      <c r="C1817">
        <f t="shared" si="56"/>
        <v>8.6661567161888012E-2</v>
      </c>
      <c r="D1817">
        <f t="shared" si="57"/>
        <v>-2.5415671618880115E-3</v>
      </c>
    </row>
    <row r="1818" spans="1:4">
      <c r="A1818">
        <v>697.48</v>
      </c>
      <c r="B1818">
        <v>8.3909999999999998E-2</v>
      </c>
      <c r="C1818">
        <f t="shared" si="56"/>
        <v>8.6661567630296005E-2</v>
      </c>
      <c r="D1818">
        <f t="shared" si="57"/>
        <v>-2.7515676302960063E-3</v>
      </c>
    </row>
    <row r="1819" spans="1:4">
      <c r="A1819">
        <v>697.52</v>
      </c>
      <c r="B1819">
        <v>8.7730000000000002E-2</v>
      </c>
      <c r="C1819">
        <f t="shared" si="56"/>
        <v>8.6661568098704012E-2</v>
      </c>
      <c r="D1819">
        <f t="shared" si="57"/>
        <v>1.0684319012959909E-3</v>
      </c>
    </row>
    <row r="1820" spans="1:4">
      <c r="A1820">
        <v>697.56</v>
      </c>
      <c r="B1820">
        <v>8.8340000000000002E-2</v>
      </c>
      <c r="C1820">
        <f t="shared" si="56"/>
        <v>8.6661568567112005E-2</v>
      </c>
      <c r="D1820">
        <f t="shared" si="57"/>
        <v>1.6784314328879973E-3</v>
      </c>
    </row>
    <row r="1821" spans="1:4">
      <c r="A1821">
        <v>697.6</v>
      </c>
      <c r="B1821">
        <v>8.8599999999999998E-2</v>
      </c>
      <c r="C1821">
        <f t="shared" si="56"/>
        <v>8.6661569035520011E-2</v>
      </c>
      <c r="D1821">
        <f t="shared" si="57"/>
        <v>1.9384309644799869E-3</v>
      </c>
    </row>
    <row r="1822" spans="1:4">
      <c r="A1822">
        <v>697.64</v>
      </c>
      <c r="B1822">
        <v>8.4830000000000003E-2</v>
      </c>
      <c r="C1822">
        <f t="shared" si="56"/>
        <v>8.6661569503928004E-2</v>
      </c>
      <c r="D1822">
        <f t="shared" si="57"/>
        <v>-1.8315695039280017E-3</v>
      </c>
    </row>
    <row r="1823" spans="1:4">
      <c r="A1823">
        <v>697.68</v>
      </c>
      <c r="B1823">
        <v>8.9620000000000005E-2</v>
      </c>
      <c r="C1823">
        <f t="shared" si="56"/>
        <v>8.6661569972336011E-2</v>
      </c>
      <c r="D1823">
        <f t="shared" si="57"/>
        <v>2.9584300276639941E-3</v>
      </c>
    </row>
    <row r="1824" spans="1:4">
      <c r="A1824">
        <v>697.72</v>
      </c>
      <c r="B1824">
        <v>8.7480000000000002E-2</v>
      </c>
      <c r="C1824">
        <f t="shared" si="56"/>
        <v>8.6661570440744004E-2</v>
      </c>
      <c r="D1824">
        <f t="shared" si="57"/>
        <v>8.1842955925599814E-4</v>
      </c>
    </row>
    <row r="1825" spans="1:4">
      <c r="A1825">
        <v>697.76</v>
      </c>
      <c r="B1825">
        <v>8.8550000000000004E-2</v>
      </c>
      <c r="C1825">
        <f t="shared" si="56"/>
        <v>8.6661570909152011E-2</v>
      </c>
      <c r="D1825">
        <f t="shared" si="57"/>
        <v>1.8884290908479928E-3</v>
      </c>
    </row>
    <row r="1826" spans="1:4">
      <c r="A1826">
        <v>697.8</v>
      </c>
      <c r="B1826">
        <v>8.8700000000000001E-2</v>
      </c>
      <c r="C1826">
        <f t="shared" si="56"/>
        <v>8.6661571377560004E-2</v>
      </c>
      <c r="D1826">
        <f t="shared" si="57"/>
        <v>2.0384286224399972E-3</v>
      </c>
    </row>
    <row r="1827" spans="1:4">
      <c r="A1827">
        <v>697.84</v>
      </c>
      <c r="B1827">
        <v>9.2420000000000002E-2</v>
      </c>
      <c r="C1827">
        <f t="shared" si="56"/>
        <v>8.6661571845968011E-2</v>
      </c>
      <c r="D1827">
        <f t="shared" si="57"/>
        <v>5.7584281540319915E-3</v>
      </c>
    </row>
    <row r="1828" spans="1:4">
      <c r="A1828">
        <v>697.88</v>
      </c>
      <c r="B1828">
        <v>9.2469999999999997E-2</v>
      </c>
      <c r="C1828">
        <f t="shared" si="56"/>
        <v>8.6661572314376004E-2</v>
      </c>
      <c r="D1828">
        <f t="shared" si="57"/>
        <v>5.808427685623993E-3</v>
      </c>
    </row>
    <row r="1829" spans="1:4">
      <c r="A1829">
        <v>697.92</v>
      </c>
      <c r="B1829">
        <v>8.9620000000000005E-2</v>
      </c>
      <c r="C1829">
        <f t="shared" si="56"/>
        <v>8.666157278278401E-2</v>
      </c>
      <c r="D1829">
        <f t="shared" si="57"/>
        <v>2.9584272172159948E-3</v>
      </c>
    </row>
    <row r="1830" spans="1:4">
      <c r="A1830">
        <v>697.96</v>
      </c>
      <c r="B1830">
        <v>8.6050000000000001E-2</v>
      </c>
      <c r="C1830">
        <f t="shared" si="56"/>
        <v>8.6661573251192003E-2</v>
      </c>
      <c r="D1830">
        <f t="shared" si="57"/>
        <v>-6.115732511920019E-4</v>
      </c>
    </row>
    <row r="1831" spans="1:4">
      <c r="A1831">
        <v>698</v>
      </c>
      <c r="B1831">
        <v>9.1649999999999995E-2</v>
      </c>
      <c r="C1831">
        <f t="shared" si="56"/>
        <v>8.666157371960001E-2</v>
      </c>
      <c r="D1831">
        <f t="shared" si="57"/>
        <v>4.9884262803999851E-3</v>
      </c>
    </row>
    <row r="1832" spans="1:4">
      <c r="A1832">
        <v>698.04</v>
      </c>
      <c r="B1832">
        <v>8.3760000000000001E-2</v>
      </c>
      <c r="C1832">
        <f t="shared" si="56"/>
        <v>8.6661574188008003E-2</v>
      </c>
      <c r="D1832">
        <f t="shared" si="57"/>
        <v>-2.901574188008002E-3</v>
      </c>
    </row>
    <row r="1833" spans="1:4">
      <c r="A1833">
        <v>698.08</v>
      </c>
      <c r="B1833">
        <v>8.4070000000000006E-2</v>
      </c>
      <c r="C1833">
        <f t="shared" si="56"/>
        <v>8.666157465641601E-2</v>
      </c>
      <c r="D1833">
        <f t="shared" si="57"/>
        <v>-2.5915746564160042E-3</v>
      </c>
    </row>
    <row r="1834" spans="1:4">
      <c r="A1834">
        <v>698.12</v>
      </c>
      <c r="B1834">
        <v>8.6610000000000006E-2</v>
      </c>
      <c r="C1834">
        <f t="shared" si="56"/>
        <v>8.6661575124824003E-2</v>
      </c>
      <c r="D1834">
        <f t="shared" si="57"/>
        <v>-5.157512482399651E-5</v>
      </c>
    </row>
    <row r="1835" spans="1:4">
      <c r="A1835">
        <v>698.16</v>
      </c>
      <c r="B1835">
        <v>8.3809999999999996E-2</v>
      </c>
      <c r="C1835">
        <f t="shared" si="56"/>
        <v>8.666157559323201E-2</v>
      </c>
      <c r="D1835">
        <f t="shared" si="57"/>
        <v>-2.8515755932320141E-3</v>
      </c>
    </row>
    <row r="1836" spans="1:4">
      <c r="A1836">
        <v>698.2</v>
      </c>
      <c r="B1836">
        <v>8.8749999999999996E-2</v>
      </c>
      <c r="C1836">
        <f t="shared" si="56"/>
        <v>8.6661576061640003E-2</v>
      </c>
      <c r="D1836">
        <f t="shared" si="57"/>
        <v>2.0884239383599928E-3</v>
      </c>
    </row>
    <row r="1837" spans="1:4">
      <c r="A1837">
        <v>698.24</v>
      </c>
      <c r="B1837">
        <v>8.5800000000000001E-2</v>
      </c>
      <c r="C1837">
        <f t="shared" si="56"/>
        <v>8.666157653004801E-2</v>
      </c>
      <c r="D1837">
        <f t="shared" si="57"/>
        <v>-8.6157653004800827E-4</v>
      </c>
    </row>
    <row r="1838" spans="1:4">
      <c r="A1838">
        <v>698.28</v>
      </c>
      <c r="B1838">
        <v>8.7480000000000002E-2</v>
      </c>
      <c r="C1838">
        <f t="shared" si="56"/>
        <v>8.6661576998456002E-2</v>
      </c>
      <c r="D1838">
        <f t="shared" si="57"/>
        <v>8.1842300154399972E-4</v>
      </c>
    </row>
    <row r="1839" spans="1:4">
      <c r="A1839">
        <v>698.32</v>
      </c>
      <c r="B1839">
        <v>9.0380000000000002E-2</v>
      </c>
      <c r="C1839">
        <f t="shared" si="56"/>
        <v>8.6661577466864009E-2</v>
      </c>
      <c r="D1839">
        <f t="shared" si="57"/>
        <v>3.7184225331359927E-3</v>
      </c>
    </row>
    <row r="1840" spans="1:4">
      <c r="A1840">
        <v>698.36</v>
      </c>
      <c r="B1840">
        <v>9.0279999999999999E-2</v>
      </c>
      <c r="C1840">
        <f t="shared" si="56"/>
        <v>8.6661577935272002E-2</v>
      </c>
      <c r="D1840">
        <f t="shared" si="57"/>
        <v>3.6184220647279969E-3</v>
      </c>
    </row>
    <row r="1841" spans="1:4">
      <c r="A1841">
        <v>698.4</v>
      </c>
      <c r="B1841">
        <v>9.2310000000000003E-2</v>
      </c>
      <c r="C1841">
        <f t="shared" si="56"/>
        <v>8.6661578403680009E-2</v>
      </c>
      <c r="D1841">
        <f t="shared" si="57"/>
        <v>5.6484215963199941E-3</v>
      </c>
    </row>
    <row r="1842" spans="1:4">
      <c r="A1842">
        <v>698.44</v>
      </c>
      <c r="B1842">
        <v>8.8599999999999998E-2</v>
      </c>
      <c r="C1842">
        <f t="shared" si="56"/>
        <v>8.6661578872088002E-2</v>
      </c>
      <c r="D1842">
        <f t="shared" si="57"/>
        <v>1.9384211279119962E-3</v>
      </c>
    </row>
    <row r="1843" spans="1:4">
      <c r="A1843">
        <v>698.48</v>
      </c>
      <c r="B1843">
        <v>8.7730000000000002E-2</v>
      </c>
      <c r="C1843">
        <f t="shared" si="56"/>
        <v>8.6661579340496009E-2</v>
      </c>
      <c r="D1843">
        <f t="shared" si="57"/>
        <v>1.0684206595039936E-3</v>
      </c>
    </row>
    <row r="1844" spans="1:4">
      <c r="A1844">
        <v>698.52</v>
      </c>
      <c r="B1844">
        <v>8.4779999999999994E-2</v>
      </c>
      <c r="C1844">
        <f t="shared" si="56"/>
        <v>8.6661579808904002E-2</v>
      </c>
      <c r="D1844">
        <f t="shared" si="57"/>
        <v>-1.8815798089040076E-3</v>
      </c>
    </row>
    <row r="1845" spans="1:4">
      <c r="A1845">
        <v>698.56</v>
      </c>
      <c r="B1845">
        <v>9.0579999999999994E-2</v>
      </c>
      <c r="C1845">
        <f t="shared" si="56"/>
        <v>8.6661580277312009E-2</v>
      </c>
      <c r="D1845">
        <f t="shared" si="57"/>
        <v>3.9184197226879852E-3</v>
      </c>
    </row>
    <row r="1846" spans="1:4">
      <c r="A1846">
        <v>698.6</v>
      </c>
      <c r="B1846">
        <v>8.3860000000000004E-2</v>
      </c>
      <c r="C1846">
        <f t="shared" si="56"/>
        <v>8.6661580745720002E-2</v>
      </c>
      <c r="D1846">
        <f t="shared" si="57"/>
        <v>-2.8015807457199976E-3</v>
      </c>
    </row>
    <row r="1847" spans="1:4">
      <c r="A1847">
        <v>698.64</v>
      </c>
      <c r="B1847">
        <v>9.0279999999999999E-2</v>
      </c>
      <c r="C1847">
        <f t="shared" si="56"/>
        <v>8.6661581214128008E-2</v>
      </c>
      <c r="D1847">
        <f t="shared" si="57"/>
        <v>3.6184187858719907E-3</v>
      </c>
    </row>
    <row r="1848" spans="1:4">
      <c r="A1848">
        <v>698.68</v>
      </c>
      <c r="B1848">
        <v>9.0480000000000005E-2</v>
      </c>
      <c r="C1848">
        <f t="shared" si="56"/>
        <v>8.6661581682536001E-2</v>
      </c>
      <c r="D1848">
        <f t="shared" si="57"/>
        <v>3.8184183174640035E-3</v>
      </c>
    </row>
    <row r="1849" spans="1:4">
      <c r="A1849">
        <v>698.72</v>
      </c>
      <c r="B1849">
        <v>8.8090000000000002E-2</v>
      </c>
      <c r="C1849">
        <f t="shared" si="56"/>
        <v>8.6661582150944008E-2</v>
      </c>
      <c r="D1849">
        <f t="shared" si="57"/>
        <v>1.4284178490559934E-3</v>
      </c>
    </row>
    <row r="1850" spans="1:4">
      <c r="A1850">
        <v>698.76</v>
      </c>
      <c r="B1850">
        <v>9.1139999999999999E-2</v>
      </c>
      <c r="C1850">
        <f t="shared" si="56"/>
        <v>8.6661582619352001E-2</v>
      </c>
      <c r="D1850">
        <f t="shared" si="57"/>
        <v>4.4784173806479977E-3</v>
      </c>
    </row>
    <row r="1851" spans="1:4">
      <c r="A1851">
        <v>698.8</v>
      </c>
      <c r="B1851">
        <v>8.7830000000000005E-2</v>
      </c>
      <c r="C1851">
        <f t="shared" si="56"/>
        <v>8.6661583087760008E-2</v>
      </c>
      <c r="D1851">
        <f t="shared" si="57"/>
        <v>1.1684169122399973E-3</v>
      </c>
    </row>
    <row r="1852" spans="1:4">
      <c r="A1852">
        <v>698.84</v>
      </c>
      <c r="B1852">
        <v>9.0480000000000005E-2</v>
      </c>
      <c r="C1852">
        <f t="shared" si="56"/>
        <v>8.6661583556168001E-2</v>
      </c>
      <c r="D1852">
        <f t="shared" si="57"/>
        <v>3.818416443832004E-3</v>
      </c>
    </row>
    <row r="1853" spans="1:4">
      <c r="A1853">
        <v>698.88</v>
      </c>
      <c r="B1853">
        <v>8.8499999999999995E-2</v>
      </c>
      <c r="C1853">
        <f t="shared" si="56"/>
        <v>8.6661584024576008E-2</v>
      </c>
      <c r="D1853">
        <f t="shared" si="57"/>
        <v>1.8384159754239876E-3</v>
      </c>
    </row>
    <row r="1854" spans="1:4">
      <c r="A1854">
        <v>698.92</v>
      </c>
      <c r="B1854">
        <v>9.2160000000000006E-2</v>
      </c>
      <c r="C1854">
        <f t="shared" si="56"/>
        <v>8.6661584492984001E-2</v>
      </c>
      <c r="D1854">
        <f t="shared" si="57"/>
        <v>5.4984155070160051E-3</v>
      </c>
    </row>
    <row r="1855" spans="1:4">
      <c r="A1855">
        <v>698.96</v>
      </c>
      <c r="B1855">
        <v>9.2310000000000003E-2</v>
      </c>
      <c r="C1855">
        <f t="shared" si="56"/>
        <v>8.6661584961392008E-2</v>
      </c>
      <c r="D1855">
        <f t="shared" si="57"/>
        <v>5.6484150386079957E-3</v>
      </c>
    </row>
    <row r="1856" spans="1:4">
      <c r="A1856">
        <v>699</v>
      </c>
      <c r="B1856">
        <v>9.1139999999999999E-2</v>
      </c>
      <c r="C1856">
        <f t="shared" si="56"/>
        <v>8.66615854298E-2</v>
      </c>
      <c r="D1856">
        <f t="shared" si="57"/>
        <v>4.4784145701999983E-3</v>
      </c>
    </row>
    <row r="1857" spans="1:4">
      <c r="A1857">
        <v>699.04</v>
      </c>
      <c r="B1857">
        <v>9.4399999999999998E-2</v>
      </c>
      <c r="C1857">
        <f t="shared" si="56"/>
        <v>8.6661585898208007E-2</v>
      </c>
      <c r="D1857">
        <f t="shared" si="57"/>
        <v>7.7384141017919905E-3</v>
      </c>
    </row>
    <row r="1858" spans="1:4">
      <c r="A1858">
        <v>699.08</v>
      </c>
      <c r="B1858">
        <v>8.9620000000000005E-2</v>
      </c>
      <c r="C1858">
        <f t="shared" si="56"/>
        <v>8.6661586366616E-2</v>
      </c>
      <c r="D1858">
        <f t="shared" si="57"/>
        <v>2.958413633384005E-3</v>
      </c>
    </row>
    <row r="1859" spans="1:4">
      <c r="A1859">
        <v>699.12</v>
      </c>
      <c r="B1859">
        <v>8.967E-2</v>
      </c>
      <c r="C1859">
        <f t="shared" si="56"/>
        <v>8.6661586835024007E-2</v>
      </c>
      <c r="D1859">
        <f t="shared" si="57"/>
        <v>3.0084131649759926E-3</v>
      </c>
    </row>
    <row r="1860" spans="1:4">
      <c r="A1860">
        <v>699.16</v>
      </c>
      <c r="B1860">
        <v>8.9620000000000005E-2</v>
      </c>
      <c r="C1860">
        <f t="shared" si="56"/>
        <v>8.6661587303432E-2</v>
      </c>
      <c r="D1860">
        <f t="shared" si="57"/>
        <v>2.9584126965680052E-3</v>
      </c>
    </row>
    <row r="1861" spans="1:4">
      <c r="A1861">
        <v>699.2</v>
      </c>
      <c r="B1861">
        <v>8.7779999999999997E-2</v>
      </c>
      <c r="C1861">
        <f t="shared" si="56"/>
        <v>8.6661587771840007E-2</v>
      </c>
      <c r="D1861">
        <f t="shared" si="57"/>
        <v>1.1184122281599901E-3</v>
      </c>
    </row>
    <row r="1862" spans="1:4">
      <c r="A1862">
        <v>699.24</v>
      </c>
      <c r="B1862">
        <v>8.6610000000000006E-2</v>
      </c>
      <c r="C1862">
        <f t="shared" si="56"/>
        <v>8.6661588240248E-2</v>
      </c>
      <c r="D1862">
        <f t="shared" si="57"/>
        <v>-5.1588240247993356E-5</v>
      </c>
    </row>
    <row r="1863" spans="1:4">
      <c r="A1863">
        <v>699.28</v>
      </c>
      <c r="B1863">
        <v>8.6709999999999995E-2</v>
      </c>
      <c r="C1863">
        <f t="shared" si="56"/>
        <v>8.6661588708656007E-2</v>
      </c>
      <c r="D1863">
        <f t="shared" si="57"/>
        <v>4.8411291343988805E-5</v>
      </c>
    </row>
    <row r="1864" spans="1:4">
      <c r="A1864">
        <v>699.32</v>
      </c>
      <c r="B1864">
        <v>8.8440000000000005E-2</v>
      </c>
      <c r="C1864">
        <f t="shared" ref="C1864:C1880" si="58">$B$3*A1864+$C$3</f>
        <v>8.6661589177064E-2</v>
      </c>
      <c r="D1864">
        <f t="shared" ref="D1864:D1880" si="59">B1864-C1864</f>
        <v>1.7784108229360052E-3</v>
      </c>
    </row>
    <row r="1865" spans="1:4">
      <c r="A1865">
        <v>699.36</v>
      </c>
      <c r="B1865">
        <v>9.1399999999999995E-2</v>
      </c>
      <c r="C1865">
        <f t="shared" si="58"/>
        <v>8.6661589645472006E-2</v>
      </c>
      <c r="D1865">
        <f t="shared" si="59"/>
        <v>4.7384103545279888E-3</v>
      </c>
    </row>
    <row r="1866" spans="1:4">
      <c r="A1866">
        <v>699.4</v>
      </c>
      <c r="B1866">
        <v>8.9410000000000003E-2</v>
      </c>
      <c r="C1866">
        <f t="shared" si="58"/>
        <v>8.6661590113879999E-2</v>
      </c>
      <c r="D1866">
        <f t="shared" si="59"/>
        <v>2.748409886120004E-3</v>
      </c>
    </row>
    <row r="1867" spans="1:4">
      <c r="A1867">
        <v>699.44</v>
      </c>
      <c r="B1867">
        <v>8.8499999999999995E-2</v>
      </c>
      <c r="C1867">
        <f t="shared" si="58"/>
        <v>8.6661590582288006E-2</v>
      </c>
      <c r="D1867">
        <f t="shared" si="59"/>
        <v>1.8384094177119892E-3</v>
      </c>
    </row>
    <row r="1868" spans="1:4">
      <c r="A1868">
        <v>699.48</v>
      </c>
      <c r="B1868">
        <v>8.8440000000000005E-2</v>
      </c>
      <c r="C1868">
        <f t="shared" si="58"/>
        <v>8.6661591050695999E-2</v>
      </c>
      <c r="D1868">
        <f t="shared" si="59"/>
        <v>1.7784089493040056E-3</v>
      </c>
    </row>
    <row r="1869" spans="1:4">
      <c r="A1869">
        <v>699.52</v>
      </c>
      <c r="B1869">
        <v>8.6870000000000003E-2</v>
      </c>
      <c r="C1869">
        <f t="shared" si="58"/>
        <v>8.6661591519104006E-2</v>
      </c>
      <c r="D1869">
        <f t="shared" si="59"/>
        <v>2.0840848089599684E-4</v>
      </c>
    </row>
    <row r="1870" spans="1:4">
      <c r="A1870">
        <v>699.56</v>
      </c>
      <c r="B1870">
        <v>8.6610000000000006E-2</v>
      </c>
      <c r="C1870">
        <f t="shared" si="58"/>
        <v>8.6661591987511999E-2</v>
      </c>
      <c r="D1870">
        <f t="shared" si="59"/>
        <v>-5.1591987511992454E-5</v>
      </c>
    </row>
    <row r="1871" spans="1:4">
      <c r="A1871">
        <v>699.6</v>
      </c>
      <c r="B1871">
        <v>8.9359999999999995E-2</v>
      </c>
      <c r="C1871">
        <f t="shared" si="58"/>
        <v>8.6661592455920006E-2</v>
      </c>
      <c r="D1871">
        <f t="shared" si="59"/>
        <v>2.6984075440799893E-3</v>
      </c>
    </row>
    <row r="1872" spans="1:4">
      <c r="A1872">
        <v>699.64</v>
      </c>
      <c r="B1872">
        <v>8.6660000000000001E-2</v>
      </c>
      <c r="C1872">
        <f t="shared" si="58"/>
        <v>8.6661592924327999E-2</v>
      </c>
      <c r="D1872">
        <f t="shared" si="59"/>
        <v>-1.5929243279977356E-6</v>
      </c>
    </row>
    <row r="1873" spans="1:4">
      <c r="A1873">
        <v>699.68</v>
      </c>
      <c r="B1873">
        <v>8.8440000000000005E-2</v>
      </c>
      <c r="C1873">
        <f t="shared" si="58"/>
        <v>8.6661593392736005E-2</v>
      </c>
      <c r="D1873">
        <f t="shared" si="59"/>
        <v>1.7784066072639992E-3</v>
      </c>
    </row>
    <row r="1874" spans="1:4">
      <c r="A1874">
        <v>699.72</v>
      </c>
      <c r="B1874">
        <v>8.1210000000000004E-2</v>
      </c>
      <c r="C1874">
        <f t="shared" si="58"/>
        <v>8.6661593861144012E-2</v>
      </c>
      <c r="D1874">
        <f t="shared" si="59"/>
        <v>-5.4515938611440079E-3</v>
      </c>
    </row>
    <row r="1875" spans="1:4">
      <c r="A1875">
        <v>699.76</v>
      </c>
      <c r="B1875">
        <v>8.8550000000000004E-2</v>
      </c>
      <c r="C1875">
        <f t="shared" si="58"/>
        <v>8.6661594329552005E-2</v>
      </c>
      <c r="D1875">
        <f t="shared" si="59"/>
        <v>1.8884056704479985E-3</v>
      </c>
    </row>
    <row r="1876" spans="1:4">
      <c r="A1876">
        <v>699.8</v>
      </c>
      <c r="B1876">
        <v>8.7730000000000002E-2</v>
      </c>
      <c r="C1876">
        <f t="shared" si="58"/>
        <v>8.6661594797960012E-2</v>
      </c>
      <c r="D1876">
        <f t="shared" si="59"/>
        <v>1.0684052020399903E-3</v>
      </c>
    </row>
    <row r="1877" spans="1:4">
      <c r="A1877">
        <v>699.84</v>
      </c>
      <c r="B1877">
        <v>8.7580000000000005E-2</v>
      </c>
      <c r="C1877">
        <f t="shared" si="58"/>
        <v>8.6661595266368005E-2</v>
      </c>
      <c r="D1877">
        <f t="shared" si="59"/>
        <v>9.1840473363200004E-4</v>
      </c>
    </row>
    <row r="1878" spans="1:4">
      <c r="A1878">
        <v>699.88</v>
      </c>
      <c r="B1878">
        <v>9.4049999999999995E-2</v>
      </c>
      <c r="C1878">
        <f t="shared" si="58"/>
        <v>8.6661595734776012E-2</v>
      </c>
      <c r="D1878">
        <f t="shared" si="59"/>
        <v>7.3884042652239829E-3</v>
      </c>
    </row>
    <row r="1879" spans="1:4">
      <c r="A1879">
        <v>699.92</v>
      </c>
      <c r="B1879">
        <v>8.5800000000000001E-2</v>
      </c>
      <c r="C1879">
        <f t="shared" si="58"/>
        <v>8.6661596203184005E-2</v>
      </c>
      <c r="D1879">
        <f t="shared" si="59"/>
        <v>-8.6159620318400354E-4</v>
      </c>
    </row>
    <row r="1880" spans="1:4">
      <c r="A1880">
        <v>699.96</v>
      </c>
      <c r="B1880">
        <v>9.1399999999999995E-2</v>
      </c>
      <c r="C1880">
        <f t="shared" si="58"/>
        <v>8.6661596671592012E-2</v>
      </c>
      <c r="D1880">
        <f t="shared" si="59"/>
        <v>4.7384033284079835E-3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CDCl3 _as0_b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2021-10-06T20:58:18Z</dcterms:created>
  <dcterms:modified xsi:type="dcterms:W3CDTF">2021-10-06T20:58:18Z</dcterms:modified>
</cp:coreProperties>
</file>