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pleyer/Desktop/Raman-Verbesserung/Messdaten_roh/CDCl3/CDCl3_bereinigt/"/>
    </mc:Choice>
  </mc:AlternateContent>
  <xr:revisionPtr revIDLastSave="0" documentId="8_{CB0F3E44-4E41-8840-866E-DC261303E1AE}" xr6:coauthVersionLast="47" xr6:coauthVersionMax="47" xr10:uidLastSave="{00000000-0000-0000-0000-000000000000}"/>
  <bookViews>
    <workbookView xWindow="380" yWindow="500" windowWidth="28040" windowHeight="15980"/>
  </bookViews>
  <sheets>
    <sheet name="CDCl3 _as90_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8" i="1" l="1"/>
  <c r="D148" i="1" s="1"/>
  <c r="C149" i="1"/>
  <c r="D149" i="1"/>
  <c r="C150" i="1"/>
  <c r="D150" i="1" s="1"/>
  <c r="C151" i="1"/>
  <c r="D151" i="1"/>
  <c r="C152" i="1"/>
  <c r="D152" i="1" s="1"/>
  <c r="C153" i="1"/>
  <c r="D153" i="1"/>
  <c r="C154" i="1"/>
  <c r="D154" i="1"/>
  <c r="C155" i="1"/>
  <c r="D155" i="1"/>
  <c r="C156" i="1"/>
  <c r="D156" i="1" s="1"/>
  <c r="C157" i="1"/>
  <c r="D157" i="1"/>
  <c r="C158" i="1"/>
  <c r="D158" i="1"/>
  <c r="C159" i="1"/>
  <c r="D159" i="1"/>
  <c r="C160" i="1"/>
  <c r="D160" i="1" s="1"/>
  <c r="C161" i="1"/>
  <c r="D161" i="1"/>
  <c r="C162" i="1"/>
  <c r="D162" i="1"/>
  <c r="C163" i="1"/>
  <c r="D163" i="1"/>
  <c r="C164" i="1"/>
  <c r="D164" i="1" s="1"/>
  <c r="C165" i="1"/>
  <c r="D165" i="1"/>
  <c r="C166" i="1"/>
  <c r="D166" i="1" s="1"/>
  <c r="C167" i="1"/>
  <c r="D167" i="1"/>
  <c r="C168" i="1"/>
  <c r="D168" i="1" s="1"/>
  <c r="C169" i="1"/>
  <c r="D169" i="1"/>
  <c r="C170" i="1"/>
  <c r="D170" i="1"/>
  <c r="C171" i="1"/>
  <c r="D171" i="1"/>
  <c r="C172" i="1"/>
  <c r="D172" i="1" s="1"/>
  <c r="C173" i="1"/>
  <c r="D173" i="1"/>
  <c r="C174" i="1"/>
  <c r="D174" i="1" s="1"/>
  <c r="C175" i="1"/>
  <c r="D175" i="1"/>
  <c r="C176" i="1"/>
  <c r="D176" i="1" s="1"/>
  <c r="C177" i="1"/>
  <c r="D177" i="1"/>
  <c r="C178" i="1"/>
  <c r="D178" i="1"/>
  <c r="C179" i="1"/>
  <c r="D179" i="1"/>
  <c r="C180" i="1"/>
  <c r="D180" i="1" s="1"/>
  <c r="C181" i="1"/>
  <c r="D181" i="1"/>
  <c r="C182" i="1"/>
  <c r="D182" i="1"/>
  <c r="C183" i="1"/>
  <c r="D183" i="1"/>
  <c r="C184" i="1"/>
  <c r="D184" i="1" s="1"/>
  <c r="C185" i="1"/>
  <c r="D185" i="1"/>
  <c r="C186" i="1"/>
  <c r="D186" i="1"/>
  <c r="C187" i="1"/>
  <c r="D187" i="1"/>
  <c r="C188" i="1"/>
  <c r="D188" i="1" s="1"/>
  <c r="C189" i="1"/>
  <c r="D189" i="1"/>
  <c r="C190" i="1"/>
  <c r="D190" i="1" s="1"/>
  <c r="C191" i="1"/>
  <c r="D191" i="1"/>
  <c r="C192" i="1"/>
  <c r="D192" i="1" s="1"/>
  <c r="C193" i="1"/>
  <c r="D193" i="1"/>
  <c r="C194" i="1"/>
  <c r="D194" i="1"/>
  <c r="C195" i="1"/>
  <c r="D195" i="1"/>
  <c r="C196" i="1"/>
  <c r="D196" i="1" s="1"/>
  <c r="C197" i="1"/>
  <c r="D197" i="1"/>
  <c r="C198" i="1"/>
  <c r="D198" i="1" s="1"/>
  <c r="C199" i="1"/>
  <c r="D199" i="1"/>
  <c r="C200" i="1"/>
  <c r="D200" i="1" s="1"/>
  <c r="C201" i="1"/>
  <c r="D201" i="1"/>
  <c r="C202" i="1"/>
  <c r="D202" i="1"/>
  <c r="C203" i="1"/>
  <c r="D203" i="1"/>
  <c r="C204" i="1"/>
  <c r="D204" i="1" s="1"/>
  <c r="C205" i="1"/>
  <c r="D205" i="1"/>
  <c r="C206" i="1"/>
  <c r="D206" i="1" s="1"/>
  <c r="C207" i="1"/>
  <c r="D207" i="1"/>
  <c r="C208" i="1"/>
  <c r="D208" i="1" s="1"/>
  <c r="C209" i="1"/>
  <c r="D209" i="1"/>
  <c r="C210" i="1"/>
  <c r="D210" i="1" s="1"/>
  <c r="C211" i="1"/>
  <c r="D211" i="1"/>
  <c r="C212" i="1"/>
  <c r="D212" i="1" s="1"/>
  <c r="C213" i="1"/>
  <c r="D213" i="1"/>
  <c r="C214" i="1"/>
  <c r="D214" i="1"/>
  <c r="C215" i="1"/>
  <c r="D215" i="1"/>
  <c r="C216" i="1"/>
  <c r="D216" i="1" s="1"/>
  <c r="C217" i="1"/>
  <c r="D217" i="1"/>
  <c r="C218" i="1"/>
  <c r="D218" i="1"/>
  <c r="C219" i="1"/>
  <c r="D219" i="1"/>
  <c r="C220" i="1"/>
  <c r="D220" i="1" s="1"/>
  <c r="C221" i="1"/>
  <c r="D221" i="1"/>
  <c r="C222" i="1"/>
  <c r="D222" i="1"/>
  <c r="C223" i="1"/>
  <c r="D223" i="1"/>
  <c r="C224" i="1"/>
  <c r="D224" i="1" s="1"/>
  <c r="C225" i="1"/>
  <c r="D225" i="1"/>
  <c r="C226" i="1"/>
  <c r="D226" i="1"/>
  <c r="C227" i="1"/>
  <c r="D227" i="1"/>
  <c r="C228" i="1"/>
  <c r="D228" i="1" s="1"/>
  <c r="C229" i="1"/>
  <c r="D229" i="1"/>
  <c r="C230" i="1"/>
  <c r="D230" i="1" s="1"/>
  <c r="C231" i="1"/>
  <c r="D231" i="1"/>
  <c r="C232" i="1"/>
  <c r="D232" i="1" s="1"/>
  <c r="C233" i="1"/>
  <c r="D233" i="1"/>
  <c r="C234" i="1"/>
  <c r="D234" i="1"/>
  <c r="C235" i="1"/>
  <c r="D235" i="1"/>
  <c r="C236" i="1"/>
  <c r="D236" i="1" s="1"/>
  <c r="C237" i="1"/>
  <c r="D237" i="1"/>
  <c r="C238" i="1"/>
  <c r="D238" i="1" s="1"/>
  <c r="C239" i="1"/>
  <c r="D239" i="1"/>
  <c r="C240" i="1"/>
  <c r="D240" i="1" s="1"/>
  <c r="C241" i="1"/>
  <c r="D241" i="1"/>
  <c r="C242" i="1"/>
  <c r="D242" i="1"/>
  <c r="C243" i="1"/>
  <c r="D243" i="1"/>
  <c r="C244" i="1"/>
  <c r="D244" i="1" s="1"/>
  <c r="C245" i="1"/>
  <c r="D245" i="1"/>
  <c r="C246" i="1"/>
  <c r="D246" i="1"/>
  <c r="C247" i="1"/>
  <c r="D247" i="1"/>
  <c r="C248" i="1"/>
  <c r="D248" i="1" s="1"/>
  <c r="C249" i="1"/>
  <c r="D249" i="1"/>
  <c r="C250" i="1"/>
  <c r="D250" i="1"/>
  <c r="C251" i="1"/>
  <c r="D251" i="1"/>
  <c r="C252" i="1"/>
  <c r="D252" i="1" s="1"/>
  <c r="C253" i="1"/>
  <c r="D253" i="1"/>
  <c r="C254" i="1"/>
  <c r="D254" i="1"/>
  <c r="C255" i="1"/>
  <c r="D255" i="1"/>
  <c r="C256" i="1"/>
  <c r="D256" i="1" s="1"/>
  <c r="C257" i="1"/>
  <c r="D257" i="1"/>
  <c r="C258" i="1"/>
  <c r="D258" i="1"/>
  <c r="C259" i="1"/>
  <c r="D259" i="1"/>
  <c r="C260" i="1"/>
  <c r="D260" i="1" s="1"/>
  <c r="C261" i="1"/>
  <c r="D261" i="1"/>
  <c r="C262" i="1"/>
  <c r="D262" i="1" s="1"/>
  <c r="C263" i="1"/>
  <c r="D263" i="1"/>
  <c r="C264" i="1"/>
  <c r="D264" i="1" s="1"/>
  <c r="C265" i="1"/>
  <c r="D265" i="1"/>
  <c r="C266" i="1"/>
  <c r="D266" i="1"/>
  <c r="C267" i="1"/>
  <c r="D267" i="1"/>
  <c r="C268" i="1"/>
  <c r="D268" i="1" s="1"/>
  <c r="C269" i="1"/>
  <c r="D269" i="1"/>
  <c r="C270" i="1"/>
  <c r="D270" i="1" s="1"/>
  <c r="C271" i="1"/>
  <c r="D271" i="1"/>
  <c r="C272" i="1"/>
  <c r="D272" i="1" s="1"/>
  <c r="C273" i="1"/>
  <c r="D273" i="1"/>
  <c r="C274" i="1"/>
  <c r="D274" i="1" s="1"/>
  <c r="C275" i="1"/>
  <c r="D275" i="1"/>
  <c r="C276" i="1"/>
  <c r="D276" i="1" s="1"/>
  <c r="C277" i="1"/>
  <c r="D277" i="1"/>
  <c r="C278" i="1"/>
  <c r="D278" i="1"/>
  <c r="C279" i="1"/>
  <c r="D279" i="1"/>
  <c r="C280" i="1"/>
  <c r="D280" i="1" s="1"/>
  <c r="C281" i="1"/>
  <c r="D281" i="1"/>
  <c r="C282" i="1"/>
  <c r="D282" i="1"/>
  <c r="C283" i="1"/>
  <c r="D283" i="1"/>
  <c r="C284" i="1"/>
  <c r="D284" i="1" s="1"/>
  <c r="C285" i="1"/>
  <c r="D285" i="1"/>
  <c r="C286" i="1"/>
  <c r="D286" i="1"/>
  <c r="C287" i="1"/>
  <c r="D287" i="1"/>
  <c r="C288" i="1"/>
  <c r="D288" i="1" s="1"/>
  <c r="C289" i="1"/>
  <c r="D289" i="1"/>
  <c r="C290" i="1"/>
  <c r="D290" i="1"/>
  <c r="C291" i="1"/>
  <c r="D291" i="1"/>
  <c r="C292" i="1"/>
  <c r="D292" i="1" s="1"/>
  <c r="C293" i="1"/>
  <c r="D293" i="1"/>
  <c r="C294" i="1"/>
  <c r="D294" i="1" s="1"/>
  <c r="C295" i="1"/>
  <c r="D295" i="1"/>
  <c r="C296" i="1"/>
  <c r="D296" i="1" s="1"/>
  <c r="C297" i="1"/>
  <c r="D297" i="1"/>
  <c r="C298" i="1"/>
  <c r="D298" i="1"/>
  <c r="C299" i="1"/>
  <c r="D299" i="1"/>
  <c r="C300" i="1"/>
  <c r="D300" i="1" s="1"/>
  <c r="C301" i="1"/>
  <c r="D301" i="1"/>
  <c r="C302" i="1"/>
  <c r="D302" i="1" s="1"/>
  <c r="C303" i="1"/>
  <c r="D303" i="1" s="1"/>
  <c r="C304" i="1"/>
  <c r="D304" i="1" s="1"/>
  <c r="C305" i="1"/>
  <c r="D305" i="1"/>
  <c r="C306" i="1"/>
  <c r="D306" i="1"/>
  <c r="C307" i="1"/>
  <c r="D307" i="1"/>
  <c r="C308" i="1"/>
  <c r="D308" i="1" s="1"/>
  <c r="C309" i="1"/>
  <c r="D309" i="1"/>
  <c r="C310" i="1"/>
  <c r="D310" i="1" s="1"/>
  <c r="C311" i="1"/>
  <c r="D311" i="1" s="1"/>
  <c r="C312" i="1"/>
  <c r="D312" i="1" s="1"/>
  <c r="C313" i="1"/>
  <c r="D313" i="1"/>
  <c r="C314" i="1"/>
  <c r="D314" i="1"/>
  <c r="C315" i="1"/>
  <c r="D315" i="1" s="1"/>
  <c r="C316" i="1"/>
  <c r="D316" i="1" s="1"/>
  <c r="C317" i="1"/>
  <c r="D317" i="1" s="1"/>
  <c r="C318" i="1"/>
  <c r="D318" i="1"/>
  <c r="C319" i="1"/>
  <c r="D319" i="1"/>
  <c r="C320" i="1"/>
  <c r="D320" i="1" s="1"/>
  <c r="C321" i="1"/>
  <c r="D321" i="1"/>
  <c r="C322" i="1"/>
  <c r="D322" i="1"/>
  <c r="C323" i="1"/>
  <c r="D323" i="1"/>
  <c r="C324" i="1"/>
  <c r="D324" i="1" s="1"/>
  <c r="C325" i="1"/>
  <c r="D325" i="1" s="1"/>
  <c r="C326" i="1"/>
  <c r="D326" i="1" s="1"/>
  <c r="C327" i="1"/>
  <c r="D327" i="1"/>
  <c r="C328" i="1"/>
  <c r="D328" i="1" s="1"/>
  <c r="C329" i="1"/>
  <c r="D329" i="1"/>
  <c r="C330" i="1"/>
  <c r="D330" i="1"/>
  <c r="C331" i="1"/>
  <c r="D331" i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/>
  <c r="C338" i="1"/>
  <c r="D338" i="1"/>
  <c r="C339" i="1"/>
  <c r="D339" i="1"/>
  <c r="C340" i="1"/>
  <c r="D340" i="1" s="1"/>
  <c r="C341" i="1"/>
  <c r="D341" i="1"/>
  <c r="C342" i="1"/>
  <c r="D342" i="1"/>
  <c r="C343" i="1"/>
  <c r="D343" i="1" s="1"/>
  <c r="C344" i="1"/>
  <c r="D344" i="1" s="1"/>
  <c r="C345" i="1"/>
  <c r="D345" i="1"/>
  <c r="C346" i="1"/>
  <c r="D346" i="1"/>
  <c r="C347" i="1"/>
  <c r="D347" i="1"/>
  <c r="C348" i="1"/>
  <c r="D348" i="1" s="1"/>
  <c r="C349" i="1"/>
  <c r="D349" i="1" s="1"/>
  <c r="C350" i="1"/>
  <c r="D350" i="1"/>
  <c r="C351" i="1"/>
  <c r="D351" i="1" s="1"/>
  <c r="C352" i="1"/>
  <c r="D352" i="1" s="1"/>
  <c r="C353" i="1"/>
  <c r="D353" i="1"/>
  <c r="C354" i="1"/>
  <c r="D354" i="1"/>
  <c r="C355" i="1"/>
  <c r="D355" i="1"/>
  <c r="C356" i="1"/>
  <c r="D356" i="1" s="1"/>
  <c r="C357" i="1"/>
  <c r="D357" i="1" s="1"/>
  <c r="C358" i="1"/>
  <c r="D358" i="1" s="1"/>
  <c r="C359" i="1"/>
  <c r="D359" i="1"/>
  <c r="C360" i="1"/>
  <c r="D360" i="1" s="1"/>
  <c r="C361" i="1"/>
  <c r="D361" i="1" s="1"/>
  <c r="C362" i="1"/>
  <c r="D362" i="1"/>
  <c r="C363" i="1"/>
  <c r="D363" i="1"/>
  <c r="C364" i="1"/>
  <c r="D364" i="1" s="1"/>
  <c r="C365" i="1"/>
  <c r="D365" i="1"/>
  <c r="C366" i="1"/>
  <c r="D366" i="1" s="1"/>
  <c r="C367" i="1"/>
  <c r="D367" i="1" s="1"/>
  <c r="C368" i="1"/>
  <c r="D368" i="1" s="1"/>
  <c r="C369" i="1"/>
  <c r="D369" i="1"/>
  <c r="C370" i="1"/>
  <c r="D370" i="1"/>
  <c r="C371" i="1"/>
  <c r="D371" i="1"/>
  <c r="C372" i="1"/>
  <c r="D372" i="1" s="1"/>
  <c r="C373" i="1"/>
  <c r="D373" i="1"/>
  <c r="C374" i="1"/>
  <c r="D374" i="1" s="1"/>
  <c r="C375" i="1"/>
  <c r="D375" i="1" s="1"/>
  <c r="C376" i="1"/>
  <c r="D376" i="1" s="1"/>
  <c r="C377" i="1"/>
  <c r="D377" i="1"/>
  <c r="C378" i="1"/>
  <c r="D378" i="1"/>
  <c r="C379" i="1"/>
  <c r="D379" i="1" s="1"/>
  <c r="C380" i="1"/>
  <c r="D380" i="1" s="1"/>
  <c r="C381" i="1"/>
  <c r="D381" i="1" s="1"/>
  <c r="C382" i="1"/>
  <c r="D382" i="1"/>
  <c r="C383" i="1"/>
  <c r="D383" i="1"/>
  <c r="C384" i="1"/>
  <c r="D384" i="1" s="1"/>
  <c r="C385" i="1"/>
  <c r="D385" i="1"/>
  <c r="C386" i="1"/>
  <c r="D386" i="1"/>
  <c r="C387" i="1"/>
  <c r="D387" i="1"/>
  <c r="C388" i="1"/>
  <c r="D388" i="1" s="1"/>
  <c r="C389" i="1"/>
  <c r="D389" i="1" s="1"/>
  <c r="C390" i="1"/>
  <c r="D390" i="1" s="1"/>
  <c r="C391" i="1"/>
  <c r="D391" i="1"/>
  <c r="C392" i="1"/>
  <c r="D392" i="1" s="1"/>
  <c r="C393" i="1"/>
  <c r="D393" i="1"/>
  <c r="C394" i="1"/>
  <c r="D394" i="1" s="1"/>
  <c r="C395" i="1"/>
  <c r="D395" i="1"/>
  <c r="C396" i="1"/>
  <c r="D396" i="1" s="1"/>
  <c r="C397" i="1"/>
  <c r="D397" i="1"/>
  <c r="C398" i="1"/>
  <c r="D398" i="1"/>
  <c r="C399" i="1"/>
  <c r="D399" i="1" s="1"/>
  <c r="C400" i="1"/>
  <c r="D400" i="1" s="1"/>
  <c r="C401" i="1"/>
  <c r="D401" i="1"/>
  <c r="C402" i="1"/>
  <c r="D402" i="1"/>
  <c r="C403" i="1"/>
  <c r="D403" i="1"/>
  <c r="C404" i="1"/>
  <c r="D404" i="1" s="1"/>
  <c r="C405" i="1"/>
  <c r="D405" i="1"/>
  <c r="C406" i="1"/>
  <c r="D406" i="1" s="1"/>
  <c r="C407" i="1"/>
  <c r="D407" i="1"/>
  <c r="C408" i="1"/>
  <c r="D408" i="1" s="1"/>
  <c r="C409" i="1"/>
  <c r="D409" i="1"/>
  <c r="C410" i="1"/>
  <c r="D410" i="1"/>
  <c r="C411" i="1"/>
  <c r="D411" i="1"/>
  <c r="C412" i="1"/>
  <c r="D412" i="1" s="1"/>
  <c r="C413" i="1"/>
  <c r="D413" i="1" s="1"/>
  <c r="C414" i="1"/>
  <c r="D414" i="1"/>
  <c r="C415" i="1"/>
  <c r="D415" i="1"/>
  <c r="C416" i="1"/>
  <c r="D416" i="1" s="1"/>
  <c r="C417" i="1"/>
  <c r="D417" i="1"/>
  <c r="C418" i="1"/>
  <c r="D418" i="1"/>
  <c r="C419" i="1"/>
  <c r="D419" i="1"/>
  <c r="C420" i="1"/>
  <c r="D420" i="1" s="1"/>
  <c r="C421" i="1"/>
  <c r="D421" i="1"/>
  <c r="C422" i="1"/>
  <c r="D422" i="1" s="1"/>
  <c r="C423" i="1"/>
  <c r="D423" i="1"/>
  <c r="C424" i="1"/>
  <c r="D424" i="1" s="1"/>
  <c r="C425" i="1"/>
  <c r="D425" i="1"/>
  <c r="C426" i="1"/>
  <c r="D426" i="1"/>
  <c r="C427" i="1"/>
  <c r="D427" i="1"/>
  <c r="C428" i="1"/>
  <c r="D428" i="1" s="1"/>
  <c r="C429" i="1"/>
  <c r="D429" i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/>
  <c r="C438" i="1"/>
  <c r="D438" i="1"/>
  <c r="C439" i="1"/>
  <c r="D439" i="1" s="1"/>
  <c r="C440" i="1"/>
  <c r="D440" i="1" s="1"/>
  <c r="C441" i="1"/>
  <c r="D441" i="1"/>
  <c r="C442" i="1"/>
  <c r="D442" i="1" s="1"/>
  <c r="C443" i="1"/>
  <c r="D443" i="1" s="1"/>
  <c r="C444" i="1"/>
  <c r="D444" i="1" s="1"/>
  <c r="C445" i="1"/>
  <c r="D445" i="1" s="1"/>
  <c r="C446" i="1"/>
  <c r="D446" i="1"/>
  <c r="C447" i="1"/>
  <c r="D447" i="1" s="1"/>
  <c r="C448" i="1"/>
  <c r="D448" i="1" s="1"/>
  <c r="C449" i="1"/>
  <c r="D449" i="1" s="1"/>
  <c r="C450" i="1"/>
  <c r="D450" i="1"/>
  <c r="C451" i="1"/>
  <c r="D451" i="1"/>
  <c r="C452" i="1"/>
  <c r="D452" i="1" s="1"/>
  <c r="C453" i="1"/>
  <c r="D453" i="1"/>
  <c r="C454" i="1"/>
  <c r="D454" i="1" s="1"/>
  <c r="C455" i="1"/>
  <c r="D455" i="1"/>
  <c r="C456" i="1"/>
  <c r="D456" i="1" s="1"/>
  <c r="C457" i="1"/>
  <c r="D457" i="1" s="1"/>
  <c r="C458" i="1"/>
  <c r="D458" i="1"/>
  <c r="C459" i="1"/>
  <c r="D459" i="1"/>
  <c r="C460" i="1"/>
  <c r="D460" i="1" s="1"/>
  <c r="C461" i="1"/>
  <c r="D461" i="1"/>
  <c r="C462" i="1"/>
  <c r="D462" i="1"/>
  <c r="C463" i="1"/>
  <c r="D463" i="1" s="1"/>
  <c r="C464" i="1"/>
  <c r="D464" i="1" s="1"/>
  <c r="C465" i="1"/>
  <c r="D465" i="1"/>
  <c r="C466" i="1"/>
  <c r="D466" i="1"/>
  <c r="C467" i="1"/>
  <c r="D467" i="1"/>
  <c r="C468" i="1"/>
  <c r="D468" i="1" s="1"/>
  <c r="C469" i="1"/>
  <c r="D469" i="1"/>
  <c r="C470" i="1"/>
  <c r="D470" i="1"/>
  <c r="C471" i="1"/>
  <c r="D471" i="1" s="1"/>
  <c r="C472" i="1"/>
  <c r="D472" i="1" s="1"/>
  <c r="C473" i="1"/>
  <c r="D473" i="1"/>
  <c r="C474" i="1"/>
  <c r="D474" i="1"/>
  <c r="C475" i="1"/>
  <c r="D475" i="1" s="1"/>
  <c r="C476" i="1"/>
  <c r="D476" i="1" s="1"/>
  <c r="C477" i="1"/>
  <c r="D477" i="1" s="1"/>
  <c r="C478" i="1"/>
  <c r="D478" i="1"/>
  <c r="C479" i="1"/>
  <c r="D479" i="1"/>
  <c r="C480" i="1"/>
  <c r="D480" i="1" s="1"/>
  <c r="C481" i="1"/>
  <c r="D481" i="1" s="1"/>
  <c r="C482" i="1"/>
  <c r="D482" i="1"/>
  <c r="C483" i="1"/>
  <c r="D483" i="1" s="1"/>
  <c r="C484" i="1"/>
  <c r="D484" i="1" s="1"/>
  <c r="C485" i="1"/>
  <c r="D485" i="1" s="1"/>
  <c r="C486" i="1"/>
  <c r="D486" i="1" s="1"/>
  <c r="C487" i="1"/>
  <c r="D487" i="1"/>
  <c r="C488" i="1"/>
  <c r="D488" i="1" s="1"/>
  <c r="C489" i="1"/>
  <c r="D489" i="1"/>
  <c r="C490" i="1"/>
  <c r="D490" i="1" s="1"/>
  <c r="C491" i="1"/>
  <c r="D491" i="1"/>
  <c r="C492" i="1"/>
  <c r="D492" i="1"/>
  <c r="C493" i="1"/>
  <c r="D493" i="1"/>
  <c r="C494" i="1"/>
  <c r="D494" i="1" s="1"/>
  <c r="C495" i="1"/>
  <c r="D495" i="1"/>
  <c r="C496" i="1"/>
  <c r="D496" i="1" s="1"/>
  <c r="C497" i="1"/>
  <c r="D497" i="1" s="1"/>
  <c r="C498" i="1"/>
  <c r="D498" i="1" s="1"/>
  <c r="C499" i="1"/>
  <c r="D499" i="1"/>
  <c r="C500" i="1"/>
  <c r="D500" i="1"/>
  <c r="C501" i="1"/>
  <c r="D501" i="1" s="1"/>
  <c r="C502" i="1"/>
  <c r="D502" i="1" s="1"/>
  <c r="C503" i="1"/>
  <c r="D503" i="1"/>
  <c r="C504" i="1"/>
  <c r="D504" i="1" s="1"/>
  <c r="C505" i="1"/>
  <c r="D505" i="1" s="1"/>
  <c r="C506" i="1"/>
  <c r="D506" i="1" s="1"/>
  <c r="C507" i="1"/>
  <c r="D507" i="1"/>
  <c r="C508" i="1"/>
  <c r="D508" i="1"/>
  <c r="C509" i="1"/>
  <c r="D509" i="1"/>
  <c r="C510" i="1"/>
  <c r="D510" i="1" s="1"/>
  <c r="C511" i="1"/>
  <c r="D511" i="1"/>
  <c r="C512" i="1"/>
  <c r="D512" i="1"/>
  <c r="C513" i="1"/>
  <c r="D513" i="1" s="1"/>
  <c r="C514" i="1"/>
  <c r="D514" i="1" s="1"/>
  <c r="C515" i="1"/>
  <c r="D515" i="1"/>
  <c r="C516" i="1"/>
  <c r="D516" i="1"/>
  <c r="C517" i="1"/>
  <c r="D517" i="1"/>
  <c r="C518" i="1"/>
  <c r="D518" i="1" s="1"/>
  <c r="C519" i="1"/>
  <c r="D519" i="1"/>
  <c r="C520" i="1"/>
  <c r="D520" i="1" s="1"/>
  <c r="C521" i="1"/>
  <c r="D521" i="1"/>
  <c r="C522" i="1"/>
  <c r="D522" i="1" s="1"/>
  <c r="C523" i="1"/>
  <c r="D523" i="1"/>
  <c r="C524" i="1"/>
  <c r="D524" i="1"/>
  <c r="C525" i="1"/>
  <c r="D525" i="1"/>
  <c r="C526" i="1"/>
  <c r="D526" i="1" s="1"/>
  <c r="C527" i="1"/>
  <c r="D527" i="1"/>
  <c r="C528" i="1"/>
  <c r="D528" i="1"/>
  <c r="C529" i="1"/>
  <c r="D529" i="1" s="1"/>
  <c r="C530" i="1"/>
  <c r="D530" i="1" s="1"/>
  <c r="C531" i="1"/>
  <c r="D531" i="1"/>
  <c r="C532" i="1"/>
  <c r="D532" i="1"/>
  <c r="C533" i="1"/>
  <c r="D533" i="1"/>
  <c r="C534" i="1"/>
  <c r="D534" i="1" s="1"/>
  <c r="C535" i="1"/>
  <c r="D535" i="1"/>
  <c r="C536" i="1"/>
  <c r="D536" i="1" s="1"/>
  <c r="C537" i="1"/>
  <c r="D537" i="1"/>
  <c r="C538" i="1"/>
  <c r="D538" i="1" s="1"/>
  <c r="C539" i="1"/>
  <c r="D539" i="1" s="1"/>
  <c r="C540" i="1"/>
  <c r="D540" i="1" s="1"/>
  <c r="C541" i="1"/>
  <c r="D541" i="1"/>
  <c r="C542" i="1"/>
  <c r="D542" i="1" s="1"/>
  <c r="C543" i="1"/>
  <c r="D543" i="1" s="1"/>
  <c r="C544" i="1"/>
  <c r="D544" i="1"/>
  <c r="C545" i="1"/>
  <c r="D545" i="1" s="1"/>
  <c r="C546" i="1"/>
  <c r="D546" i="1" s="1"/>
  <c r="C547" i="1"/>
  <c r="D547" i="1" s="1"/>
  <c r="C548" i="1"/>
  <c r="D548" i="1" s="1"/>
  <c r="C549" i="1"/>
  <c r="D549" i="1"/>
  <c r="C550" i="1"/>
  <c r="D550" i="1" s="1"/>
  <c r="C551" i="1"/>
  <c r="D551" i="1" s="1"/>
  <c r="C552" i="1"/>
  <c r="D552" i="1" s="1"/>
  <c r="C553" i="1"/>
  <c r="D553" i="1"/>
  <c r="C554" i="1"/>
  <c r="D554" i="1" s="1"/>
  <c r="C555" i="1"/>
  <c r="D555" i="1"/>
  <c r="C556" i="1"/>
  <c r="D556" i="1" s="1"/>
  <c r="C557" i="1"/>
  <c r="D557" i="1" s="1"/>
  <c r="C558" i="1"/>
  <c r="D558" i="1" s="1"/>
  <c r="C559" i="1"/>
  <c r="D559" i="1" s="1"/>
  <c r="C560" i="1"/>
  <c r="D560" i="1"/>
  <c r="C561" i="1"/>
  <c r="D561" i="1" s="1"/>
  <c r="C562" i="1"/>
  <c r="D562" i="1" s="1"/>
  <c r="C563" i="1"/>
  <c r="D563" i="1"/>
  <c r="C564" i="1"/>
  <c r="D564" i="1"/>
  <c r="C565" i="1"/>
  <c r="D565" i="1"/>
  <c r="C566" i="1"/>
  <c r="D566" i="1" s="1"/>
  <c r="C567" i="1"/>
  <c r="D567" i="1"/>
  <c r="C568" i="1"/>
  <c r="D568" i="1" s="1"/>
  <c r="C569" i="1"/>
  <c r="D569" i="1"/>
  <c r="C570" i="1"/>
  <c r="D570" i="1" s="1"/>
  <c r="C571" i="1"/>
  <c r="D571" i="1" s="1"/>
  <c r="C572" i="1"/>
  <c r="D572" i="1"/>
  <c r="C573" i="1"/>
  <c r="D573" i="1"/>
  <c r="C574" i="1"/>
  <c r="D574" i="1" s="1"/>
  <c r="C575" i="1"/>
  <c r="D575" i="1" s="1"/>
  <c r="C576" i="1"/>
  <c r="D576" i="1"/>
  <c r="C577" i="1"/>
  <c r="D577" i="1" s="1"/>
  <c r="C578" i="1"/>
  <c r="D578" i="1" s="1"/>
  <c r="C579" i="1"/>
  <c r="D579" i="1"/>
  <c r="C580" i="1"/>
  <c r="D580" i="1" s="1"/>
  <c r="C581" i="1"/>
  <c r="D581" i="1"/>
  <c r="C582" i="1"/>
  <c r="D582" i="1" s="1"/>
  <c r="C583" i="1"/>
  <c r="D583" i="1"/>
  <c r="C584" i="1"/>
  <c r="D584" i="1" s="1"/>
  <c r="C585" i="1"/>
  <c r="D585" i="1"/>
  <c r="C586" i="1"/>
  <c r="D586" i="1" s="1"/>
  <c r="C587" i="1"/>
  <c r="D587" i="1"/>
  <c r="C588" i="1"/>
  <c r="D588" i="1"/>
  <c r="C589" i="1"/>
  <c r="D589" i="1" s="1"/>
  <c r="C590" i="1"/>
  <c r="D590" i="1" s="1"/>
  <c r="C591" i="1"/>
  <c r="D591" i="1" s="1"/>
  <c r="C592" i="1"/>
  <c r="D592" i="1"/>
  <c r="C593" i="1"/>
  <c r="D593" i="1" s="1"/>
  <c r="C594" i="1"/>
  <c r="D594" i="1" s="1"/>
  <c r="C595" i="1"/>
  <c r="D595" i="1" s="1"/>
  <c r="C596" i="1"/>
  <c r="D596" i="1"/>
  <c r="C597" i="1"/>
  <c r="D597" i="1"/>
  <c r="C598" i="1"/>
  <c r="D598" i="1" s="1"/>
  <c r="C599" i="1"/>
  <c r="D599" i="1"/>
  <c r="C600" i="1"/>
  <c r="D600" i="1" s="1"/>
  <c r="C601" i="1"/>
  <c r="D601" i="1" s="1"/>
  <c r="C602" i="1"/>
  <c r="D602" i="1" s="1"/>
  <c r="C603" i="1"/>
  <c r="D603" i="1" s="1"/>
  <c r="C604" i="1"/>
  <c r="D604" i="1"/>
  <c r="C605" i="1"/>
  <c r="D605" i="1"/>
  <c r="C606" i="1"/>
  <c r="D606" i="1" s="1"/>
  <c r="C607" i="1"/>
  <c r="D607" i="1" s="1"/>
  <c r="C608" i="1"/>
  <c r="D608" i="1"/>
  <c r="C609" i="1"/>
  <c r="D609" i="1" s="1"/>
  <c r="C610" i="1"/>
  <c r="D610" i="1" s="1"/>
  <c r="C611" i="1"/>
  <c r="D611" i="1" s="1"/>
  <c r="C612" i="1"/>
  <c r="D612" i="1" s="1"/>
  <c r="C613" i="1"/>
  <c r="D613" i="1"/>
  <c r="C614" i="1"/>
  <c r="D614" i="1" s="1"/>
  <c r="C615" i="1"/>
  <c r="D615" i="1"/>
  <c r="C616" i="1"/>
  <c r="D616" i="1" s="1"/>
  <c r="C617" i="1"/>
  <c r="D617" i="1"/>
  <c r="C618" i="1"/>
  <c r="D618" i="1" s="1"/>
  <c r="C619" i="1"/>
  <c r="D619" i="1"/>
  <c r="C620" i="1"/>
  <c r="D620" i="1"/>
  <c r="C621" i="1"/>
  <c r="D621" i="1" s="1"/>
  <c r="C622" i="1"/>
  <c r="D622" i="1" s="1"/>
  <c r="C623" i="1"/>
  <c r="D623" i="1" s="1"/>
  <c r="C624" i="1"/>
  <c r="D624" i="1"/>
  <c r="C625" i="1"/>
  <c r="D625" i="1" s="1"/>
  <c r="C626" i="1"/>
  <c r="D626" i="1" s="1"/>
  <c r="C627" i="1"/>
  <c r="D627" i="1"/>
  <c r="C628" i="1"/>
  <c r="D628" i="1"/>
  <c r="C629" i="1"/>
  <c r="D629" i="1"/>
  <c r="C630" i="1"/>
  <c r="D630" i="1" s="1"/>
  <c r="C631" i="1"/>
  <c r="D631" i="1"/>
  <c r="C632" i="1"/>
  <c r="D632" i="1" s="1"/>
  <c r="C633" i="1"/>
  <c r="D633" i="1"/>
  <c r="C634" i="1"/>
  <c r="D634" i="1" s="1"/>
  <c r="C635" i="1"/>
  <c r="D635" i="1" s="1"/>
  <c r="C636" i="1"/>
  <c r="D636" i="1"/>
  <c r="C637" i="1"/>
  <c r="D637" i="1"/>
  <c r="C638" i="1"/>
  <c r="D638" i="1" s="1"/>
  <c r="C639" i="1"/>
  <c r="D639" i="1" s="1"/>
  <c r="C640" i="1"/>
  <c r="D640" i="1"/>
  <c r="C641" i="1"/>
  <c r="D641" i="1" s="1"/>
  <c r="C642" i="1"/>
  <c r="D642" i="1" s="1"/>
  <c r="C643" i="1"/>
  <c r="D643" i="1"/>
  <c r="C644" i="1"/>
  <c r="D644" i="1" s="1"/>
  <c r="C645" i="1"/>
  <c r="D645" i="1" s="1"/>
  <c r="C646" i="1"/>
  <c r="D646" i="1" s="1"/>
  <c r="C647" i="1"/>
  <c r="D647" i="1"/>
  <c r="C648" i="1"/>
  <c r="D648" i="1" s="1"/>
  <c r="C649" i="1"/>
  <c r="D649" i="1"/>
  <c r="C650" i="1"/>
  <c r="D650" i="1" s="1"/>
  <c r="C651" i="1"/>
  <c r="D651" i="1"/>
  <c r="C652" i="1"/>
  <c r="D652" i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/>
  <c r="C660" i="1"/>
  <c r="D660" i="1"/>
  <c r="C661" i="1"/>
  <c r="D661" i="1" s="1"/>
  <c r="C662" i="1"/>
  <c r="D662" i="1" s="1"/>
  <c r="C663" i="1"/>
  <c r="D663" i="1"/>
  <c r="C664" i="1"/>
  <c r="D664" i="1" s="1"/>
  <c r="C665" i="1"/>
  <c r="D665" i="1" s="1"/>
  <c r="C666" i="1"/>
  <c r="D666" i="1" s="1"/>
  <c r="C667" i="1"/>
  <c r="D667" i="1" s="1"/>
  <c r="C668" i="1"/>
  <c r="D668" i="1"/>
  <c r="C669" i="1"/>
  <c r="D669" i="1"/>
  <c r="C670" i="1"/>
  <c r="D670" i="1" s="1"/>
  <c r="C671" i="1"/>
  <c r="D671" i="1" s="1"/>
  <c r="C672" i="1"/>
  <c r="D672" i="1"/>
  <c r="C673" i="1"/>
  <c r="D673" i="1" s="1"/>
  <c r="C674" i="1"/>
  <c r="D674" i="1" s="1"/>
  <c r="C675" i="1"/>
  <c r="D675" i="1"/>
  <c r="C676" i="1"/>
  <c r="D676" i="1" s="1"/>
  <c r="C677" i="1"/>
  <c r="D677" i="1"/>
  <c r="C678" i="1"/>
  <c r="D678" i="1" s="1"/>
  <c r="C679" i="1"/>
  <c r="D679" i="1"/>
  <c r="C680" i="1"/>
  <c r="D680" i="1" s="1"/>
  <c r="C681" i="1"/>
  <c r="D681" i="1"/>
  <c r="C682" i="1"/>
  <c r="D682" i="1" s="1"/>
  <c r="C683" i="1"/>
  <c r="D683" i="1"/>
  <c r="C684" i="1"/>
  <c r="D684" i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/>
  <c r="C692" i="1"/>
  <c r="D692" i="1" s="1"/>
  <c r="C693" i="1"/>
  <c r="D693" i="1" s="1"/>
  <c r="C694" i="1"/>
  <c r="D694" i="1" s="1"/>
  <c r="C695" i="1"/>
  <c r="D695" i="1"/>
  <c r="C696" i="1"/>
  <c r="D696" i="1"/>
  <c r="C697" i="1"/>
  <c r="D697" i="1"/>
  <c r="C698" i="1"/>
  <c r="D698" i="1" s="1"/>
  <c r="C699" i="1"/>
  <c r="D699" i="1" s="1"/>
  <c r="C700" i="1"/>
  <c r="D700" i="1"/>
  <c r="C701" i="1"/>
  <c r="D701" i="1"/>
  <c r="C702" i="1"/>
  <c r="D702" i="1" s="1"/>
  <c r="C703" i="1"/>
  <c r="D703" i="1" s="1"/>
  <c r="C704" i="1"/>
  <c r="D704" i="1"/>
  <c r="C705" i="1"/>
  <c r="D705" i="1"/>
  <c r="C706" i="1"/>
  <c r="D706" i="1" s="1"/>
  <c r="C707" i="1"/>
  <c r="D707" i="1" s="1"/>
  <c r="C708" i="1"/>
  <c r="D708" i="1" s="1"/>
  <c r="C709" i="1"/>
  <c r="D709" i="1"/>
  <c r="C710" i="1"/>
  <c r="D710" i="1" s="1"/>
  <c r="C711" i="1"/>
  <c r="D711" i="1"/>
  <c r="C712" i="1"/>
  <c r="D712" i="1" s="1"/>
  <c r="C713" i="1"/>
  <c r="D713" i="1"/>
  <c r="C714" i="1"/>
  <c r="D714" i="1" s="1"/>
  <c r="C715" i="1"/>
  <c r="D715" i="1"/>
  <c r="C716" i="1"/>
  <c r="D716" i="1"/>
  <c r="C717" i="1"/>
  <c r="D717" i="1" s="1"/>
  <c r="C718" i="1"/>
  <c r="D718" i="1" s="1"/>
  <c r="C719" i="1"/>
  <c r="D719" i="1" s="1"/>
  <c r="C720" i="1"/>
  <c r="D720" i="1"/>
  <c r="C721" i="1"/>
  <c r="D721" i="1" s="1"/>
  <c r="C722" i="1"/>
  <c r="D722" i="1" s="1"/>
  <c r="C723" i="1"/>
  <c r="D723" i="1" s="1"/>
  <c r="C724" i="1"/>
  <c r="D724" i="1" s="1"/>
  <c r="C725" i="1"/>
  <c r="D725" i="1"/>
  <c r="C726" i="1"/>
  <c r="D726" i="1" s="1"/>
  <c r="C727" i="1"/>
  <c r="D727" i="1"/>
  <c r="C728" i="1"/>
  <c r="D728" i="1"/>
  <c r="C729" i="1"/>
  <c r="D729" i="1"/>
  <c r="C730" i="1"/>
  <c r="D730" i="1" s="1"/>
  <c r="C731" i="1"/>
  <c r="D731" i="1" s="1"/>
  <c r="C732" i="1"/>
  <c r="D732" i="1"/>
  <c r="C733" i="1"/>
  <c r="D733" i="1"/>
  <c r="C734" i="1"/>
  <c r="D734" i="1" s="1"/>
  <c r="C735" i="1"/>
  <c r="D735" i="1" s="1"/>
  <c r="C736" i="1"/>
  <c r="D736" i="1"/>
  <c r="C737" i="1"/>
  <c r="D737" i="1"/>
  <c r="C738" i="1"/>
  <c r="D738" i="1"/>
  <c r="C739" i="1"/>
  <c r="D739" i="1" s="1"/>
  <c r="C740" i="1"/>
  <c r="D740" i="1"/>
  <c r="C741" i="1"/>
  <c r="D741" i="1"/>
  <c r="C742" i="1"/>
  <c r="D742" i="1" s="1"/>
  <c r="C743" i="1"/>
  <c r="D743" i="1" s="1"/>
  <c r="C744" i="1"/>
  <c r="D744" i="1"/>
  <c r="C745" i="1"/>
  <c r="D745" i="1"/>
  <c r="C746" i="1"/>
  <c r="D746" i="1"/>
  <c r="C747" i="1"/>
  <c r="D747" i="1" s="1"/>
  <c r="C748" i="1"/>
  <c r="D748" i="1"/>
  <c r="C749" i="1"/>
  <c r="D749" i="1"/>
  <c r="C750" i="1"/>
  <c r="D750" i="1"/>
  <c r="C751" i="1"/>
  <c r="D751" i="1" s="1"/>
  <c r="C752" i="1"/>
  <c r="D752" i="1"/>
  <c r="C753" i="1"/>
  <c r="D753" i="1"/>
  <c r="C754" i="1"/>
  <c r="D754" i="1"/>
  <c r="C755" i="1"/>
  <c r="D755" i="1" s="1"/>
  <c r="C756" i="1"/>
  <c r="D756" i="1"/>
  <c r="C757" i="1"/>
  <c r="D757" i="1" s="1"/>
  <c r="C758" i="1"/>
  <c r="D758" i="1"/>
  <c r="C759" i="1"/>
  <c r="D759" i="1" s="1"/>
  <c r="C760" i="1"/>
  <c r="D760" i="1"/>
  <c r="C761" i="1"/>
  <c r="D761" i="1"/>
  <c r="C762" i="1"/>
  <c r="D762" i="1"/>
  <c r="C763" i="1"/>
  <c r="D763" i="1" s="1"/>
  <c r="C764" i="1"/>
  <c r="D764" i="1"/>
  <c r="C765" i="1"/>
  <c r="D765" i="1" s="1"/>
  <c r="C766" i="1"/>
  <c r="D766" i="1" s="1"/>
  <c r="C767" i="1"/>
  <c r="D767" i="1" s="1"/>
  <c r="C768" i="1"/>
  <c r="D768" i="1"/>
  <c r="C769" i="1"/>
  <c r="D769" i="1"/>
  <c r="C770" i="1"/>
  <c r="D770" i="1"/>
  <c r="C771" i="1"/>
  <c r="D771" i="1" s="1"/>
  <c r="C772" i="1"/>
  <c r="D772" i="1"/>
  <c r="C773" i="1"/>
  <c r="D773" i="1"/>
  <c r="C774" i="1"/>
  <c r="D774" i="1" s="1"/>
  <c r="C775" i="1"/>
  <c r="D775" i="1" s="1"/>
  <c r="C776" i="1"/>
  <c r="D776" i="1"/>
  <c r="C777" i="1"/>
  <c r="D777" i="1"/>
  <c r="C778" i="1"/>
  <c r="D778" i="1"/>
  <c r="C779" i="1"/>
  <c r="D779" i="1" s="1"/>
  <c r="C780" i="1"/>
  <c r="D780" i="1"/>
  <c r="C781" i="1"/>
  <c r="D781" i="1"/>
  <c r="C782" i="1"/>
  <c r="D782" i="1"/>
  <c r="C783" i="1"/>
  <c r="D783" i="1" s="1"/>
  <c r="C784" i="1"/>
  <c r="D784" i="1"/>
  <c r="C785" i="1"/>
  <c r="D785" i="1"/>
  <c r="C786" i="1"/>
  <c r="D786" i="1"/>
  <c r="C787" i="1"/>
  <c r="D787" i="1" s="1"/>
  <c r="C788" i="1"/>
  <c r="D788" i="1"/>
  <c r="C789" i="1"/>
  <c r="D789" i="1" s="1"/>
  <c r="C790" i="1"/>
  <c r="D790" i="1"/>
  <c r="C791" i="1"/>
  <c r="D791" i="1" s="1"/>
  <c r="C792" i="1"/>
  <c r="D792" i="1"/>
  <c r="C793" i="1"/>
  <c r="D793" i="1"/>
  <c r="C794" i="1"/>
  <c r="D794" i="1"/>
  <c r="C795" i="1"/>
  <c r="D795" i="1" s="1"/>
  <c r="C796" i="1"/>
  <c r="D796" i="1"/>
  <c r="C797" i="1"/>
  <c r="D797" i="1" s="1"/>
  <c r="C798" i="1"/>
  <c r="D798" i="1" s="1"/>
  <c r="C799" i="1"/>
  <c r="D799" i="1" s="1"/>
  <c r="C800" i="1"/>
  <c r="D800" i="1"/>
  <c r="C801" i="1"/>
  <c r="D801" i="1"/>
  <c r="C802" i="1"/>
  <c r="D802" i="1"/>
  <c r="C803" i="1"/>
  <c r="D803" i="1" s="1"/>
  <c r="C804" i="1"/>
  <c r="D804" i="1"/>
  <c r="C805" i="1"/>
  <c r="D805" i="1" s="1"/>
  <c r="C806" i="1"/>
  <c r="D806" i="1" s="1"/>
  <c r="C807" i="1"/>
  <c r="D807" i="1" s="1"/>
  <c r="C808" i="1"/>
  <c r="D808" i="1"/>
  <c r="C809" i="1"/>
  <c r="D809" i="1"/>
  <c r="C810" i="1"/>
  <c r="D810" i="1"/>
  <c r="C811" i="1"/>
  <c r="D811" i="1" s="1"/>
  <c r="C812" i="1"/>
  <c r="D812" i="1"/>
  <c r="C813" i="1"/>
  <c r="D813" i="1"/>
  <c r="C814" i="1"/>
  <c r="D814" i="1"/>
  <c r="C815" i="1"/>
  <c r="D815" i="1" s="1"/>
  <c r="C816" i="1"/>
  <c r="D816" i="1"/>
  <c r="C817" i="1"/>
  <c r="D817" i="1"/>
  <c r="C818" i="1"/>
  <c r="D818" i="1"/>
  <c r="C819" i="1"/>
  <c r="D819" i="1" s="1"/>
  <c r="C820" i="1"/>
  <c r="D820" i="1"/>
  <c r="C821" i="1"/>
  <c r="D821" i="1" s="1"/>
  <c r="C822" i="1"/>
  <c r="D822" i="1"/>
  <c r="C823" i="1"/>
  <c r="D823" i="1" s="1"/>
  <c r="C824" i="1"/>
  <c r="D824" i="1"/>
  <c r="C825" i="1"/>
  <c r="D825" i="1"/>
  <c r="C826" i="1"/>
  <c r="D826" i="1"/>
  <c r="C827" i="1"/>
  <c r="D827" i="1" s="1"/>
  <c r="C828" i="1"/>
  <c r="D828" i="1"/>
  <c r="C829" i="1"/>
  <c r="D829" i="1" s="1"/>
  <c r="C830" i="1"/>
  <c r="D830" i="1" s="1"/>
  <c r="C831" i="1"/>
  <c r="D831" i="1" s="1"/>
  <c r="C832" i="1"/>
  <c r="D832" i="1"/>
  <c r="C833" i="1"/>
  <c r="D833" i="1"/>
  <c r="C834" i="1"/>
  <c r="D834" i="1"/>
  <c r="C835" i="1"/>
  <c r="D835" i="1" s="1"/>
  <c r="C836" i="1"/>
  <c r="D836" i="1"/>
  <c r="C837" i="1"/>
  <c r="D837" i="1" s="1"/>
  <c r="C838" i="1"/>
  <c r="D838" i="1" s="1"/>
  <c r="C839" i="1"/>
  <c r="D839" i="1" s="1"/>
  <c r="C840" i="1"/>
  <c r="D840" i="1"/>
  <c r="C841" i="1"/>
  <c r="D841" i="1"/>
  <c r="C842" i="1"/>
  <c r="D842" i="1"/>
  <c r="C843" i="1"/>
  <c r="D843" i="1" s="1"/>
  <c r="C844" i="1"/>
  <c r="D844" i="1"/>
  <c r="C845" i="1"/>
  <c r="D845" i="1"/>
  <c r="C846" i="1"/>
  <c r="D846" i="1" s="1"/>
  <c r="C847" i="1"/>
  <c r="D847" i="1" s="1"/>
  <c r="C848" i="1"/>
  <c r="D848" i="1"/>
  <c r="C849" i="1"/>
  <c r="D849" i="1"/>
  <c r="C850" i="1"/>
  <c r="D850" i="1"/>
  <c r="C851" i="1"/>
  <c r="D851" i="1" s="1"/>
  <c r="C852" i="1"/>
  <c r="D852" i="1"/>
  <c r="C853" i="1"/>
  <c r="D853" i="1" s="1"/>
  <c r="C854" i="1"/>
  <c r="D854" i="1"/>
  <c r="C855" i="1"/>
  <c r="D855" i="1" s="1"/>
  <c r="C856" i="1"/>
  <c r="D856" i="1"/>
  <c r="C857" i="1"/>
  <c r="D857" i="1"/>
  <c r="C858" i="1"/>
  <c r="D858" i="1"/>
  <c r="C859" i="1"/>
  <c r="D859" i="1" s="1"/>
  <c r="C860" i="1"/>
  <c r="D860" i="1"/>
  <c r="C861" i="1"/>
  <c r="D861" i="1" s="1"/>
  <c r="C862" i="1"/>
  <c r="D862" i="1" s="1"/>
  <c r="C863" i="1"/>
  <c r="D863" i="1" s="1"/>
  <c r="C864" i="1"/>
  <c r="D864" i="1"/>
  <c r="C865" i="1"/>
  <c r="D865" i="1"/>
  <c r="C866" i="1"/>
  <c r="D866" i="1"/>
  <c r="C867" i="1"/>
  <c r="D867" i="1" s="1"/>
  <c r="C868" i="1"/>
  <c r="D868" i="1"/>
  <c r="C869" i="1"/>
  <c r="D869" i="1" s="1"/>
  <c r="C870" i="1"/>
  <c r="D870" i="1" s="1"/>
  <c r="C871" i="1"/>
  <c r="D871" i="1" s="1"/>
  <c r="C872" i="1"/>
  <c r="D872" i="1"/>
  <c r="C873" i="1"/>
  <c r="D873" i="1"/>
  <c r="C874" i="1"/>
  <c r="D874" i="1"/>
  <c r="C875" i="1"/>
  <c r="D875" i="1" s="1"/>
  <c r="C876" i="1"/>
  <c r="D876" i="1"/>
  <c r="C877" i="1"/>
  <c r="D877" i="1"/>
  <c r="C878" i="1"/>
  <c r="D878" i="1" s="1"/>
  <c r="C879" i="1"/>
  <c r="D879" i="1" s="1"/>
  <c r="C880" i="1"/>
  <c r="D880" i="1"/>
  <c r="C881" i="1"/>
  <c r="D881" i="1"/>
  <c r="C882" i="1"/>
  <c r="D882" i="1"/>
  <c r="C883" i="1"/>
  <c r="D883" i="1" s="1"/>
  <c r="C884" i="1"/>
  <c r="D884" i="1"/>
  <c r="C885" i="1"/>
  <c r="D885" i="1" s="1"/>
  <c r="C886" i="1"/>
  <c r="D886" i="1"/>
  <c r="C887" i="1"/>
  <c r="D887" i="1" s="1"/>
  <c r="C888" i="1"/>
  <c r="D888" i="1"/>
  <c r="C889" i="1"/>
  <c r="D889" i="1"/>
  <c r="C890" i="1"/>
  <c r="D890" i="1"/>
  <c r="C891" i="1"/>
  <c r="D891" i="1" s="1"/>
  <c r="C892" i="1"/>
  <c r="D892" i="1"/>
  <c r="C893" i="1"/>
  <c r="D893" i="1" s="1"/>
  <c r="C894" i="1"/>
  <c r="D894" i="1" s="1"/>
  <c r="C895" i="1"/>
  <c r="D895" i="1" s="1"/>
  <c r="C896" i="1"/>
  <c r="D896" i="1"/>
  <c r="C897" i="1"/>
  <c r="D897" i="1"/>
  <c r="C898" i="1"/>
  <c r="D898" i="1"/>
  <c r="C899" i="1"/>
  <c r="D899" i="1" s="1"/>
  <c r="C900" i="1"/>
  <c r="D900" i="1"/>
  <c r="C901" i="1"/>
  <c r="D901" i="1" s="1"/>
  <c r="C902" i="1"/>
  <c r="D902" i="1" s="1"/>
  <c r="C903" i="1"/>
  <c r="D903" i="1" s="1"/>
  <c r="C904" i="1"/>
  <c r="D904" i="1"/>
  <c r="C905" i="1"/>
  <c r="D905" i="1"/>
  <c r="C906" i="1"/>
  <c r="D906" i="1"/>
  <c r="C907" i="1"/>
  <c r="D907" i="1" s="1"/>
  <c r="C908" i="1"/>
  <c r="D908" i="1"/>
  <c r="C909" i="1"/>
  <c r="D909" i="1"/>
  <c r="C910" i="1"/>
  <c r="D910" i="1" s="1"/>
  <c r="C911" i="1"/>
  <c r="D911" i="1" s="1"/>
  <c r="C912" i="1"/>
  <c r="D912" i="1"/>
  <c r="C913" i="1"/>
  <c r="D913" i="1"/>
  <c r="C914" i="1"/>
  <c r="D914" i="1"/>
  <c r="C915" i="1"/>
  <c r="D915" i="1" s="1"/>
  <c r="C916" i="1"/>
  <c r="D916" i="1"/>
  <c r="C917" i="1"/>
  <c r="D917" i="1" s="1"/>
  <c r="C918" i="1"/>
  <c r="D918" i="1"/>
  <c r="C919" i="1"/>
  <c r="D919" i="1" s="1"/>
  <c r="C920" i="1"/>
  <c r="D920" i="1"/>
  <c r="C921" i="1"/>
  <c r="D921" i="1"/>
  <c r="C922" i="1"/>
  <c r="D922" i="1"/>
  <c r="C923" i="1"/>
  <c r="D923" i="1" s="1"/>
  <c r="C924" i="1"/>
  <c r="D924" i="1"/>
  <c r="C925" i="1"/>
  <c r="D925" i="1" s="1"/>
  <c r="C926" i="1"/>
  <c r="D926" i="1" s="1"/>
  <c r="C927" i="1"/>
  <c r="D927" i="1" s="1"/>
  <c r="C928" i="1"/>
  <c r="D928" i="1"/>
  <c r="C929" i="1"/>
  <c r="D929" i="1"/>
  <c r="C930" i="1"/>
  <c r="D930" i="1"/>
  <c r="C931" i="1"/>
  <c r="D931" i="1" s="1"/>
  <c r="C932" i="1"/>
  <c r="D932" i="1"/>
  <c r="C933" i="1"/>
  <c r="D933" i="1" s="1"/>
  <c r="C934" i="1"/>
  <c r="D934" i="1" s="1"/>
  <c r="C935" i="1"/>
  <c r="D935" i="1" s="1"/>
  <c r="C936" i="1"/>
  <c r="D936" i="1"/>
  <c r="C937" i="1"/>
  <c r="D937" i="1"/>
  <c r="C938" i="1"/>
  <c r="D938" i="1"/>
  <c r="C939" i="1"/>
  <c r="D939" i="1" s="1"/>
  <c r="C940" i="1"/>
  <c r="D940" i="1"/>
  <c r="C941" i="1"/>
  <c r="D941" i="1"/>
  <c r="C942" i="1"/>
  <c r="D942" i="1" s="1"/>
  <c r="C943" i="1"/>
  <c r="D943" i="1" s="1"/>
  <c r="C944" i="1"/>
  <c r="D944" i="1"/>
  <c r="C945" i="1"/>
  <c r="D945" i="1"/>
  <c r="C946" i="1"/>
  <c r="D946" i="1"/>
  <c r="C947" i="1"/>
  <c r="D947" i="1" s="1"/>
  <c r="C948" i="1"/>
  <c r="D948" i="1"/>
  <c r="C949" i="1"/>
  <c r="D949" i="1" s="1"/>
  <c r="C950" i="1"/>
  <c r="D950" i="1"/>
  <c r="C951" i="1"/>
  <c r="D951" i="1" s="1"/>
  <c r="C952" i="1"/>
  <c r="D952" i="1"/>
  <c r="C953" i="1"/>
  <c r="D953" i="1"/>
  <c r="C954" i="1"/>
  <c r="D954" i="1"/>
  <c r="C955" i="1"/>
  <c r="D955" i="1" s="1"/>
  <c r="C956" i="1"/>
  <c r="D956" i="1"/>
  <c r="C957" i="1"/>
  <c r="D957" i="1" s="1"/>
  <c r="C958" i="1"/>
  <c r="D958" i="1" s="1"/>
  <c r="C959" i="1"/>
  <c r="D959" i="1" s="1"/>
  <c r="C960" i="1"/>
  <c r="D960" i="1"/>
  <c r="C961" i="1"/>
  <c r="D961" i="1" s="1"/>
  <c r="C962" i="1"/>
  <c r="D962" i="1"/>
  <c r="C963" i="1"/>
  <c r="D963" i="1" s="1"/>
  <c r="C964" i="1"/>
  <c r="D964" i="1"/>
  <c r="C965" i="1"/>
  <c r="D965" i="1"/>
  <c r="C966" i="1"/>
  <c r="D966" i="1" s="1"/>
  <c r="C967" i="1"/>
  <c r="D967" i="1" s="1"/>
  <c r="C968" i="1"/>
  <c r="D968" i="1"/>
  <c r="C969" i="1"/>
  <c r="D969" i="1"/>
  <c r="C970" i="1"/>
  <c r="D970" i="1"/>
  <c r="C971" i="1"/>
  <c r="D971" i="1" s="1"/>
  <c r="C972" i="1"/>
  <c r="D972" i="1"/>
  <c r="C973" i="1"/>
  <c r="D973" i="1"/>
  <c r="C974" i="1"/>
  <c r="D974" i="1"/>
  <c r="C975" i="1"/>
  <c r="D975" i="1" s="1"/>
  <c r="C976" i="1"/>
  <c r="D976" i="1"/>
  <c r="C977" i="1"/>
  <c r="D977" i="1"/>
  <c r="C978" i="1"/>
  <c r="D978" i="1"/>
  <c r="C979" i="1"/>
  <c r="D979" i="1" s="1"/>
  <c r="C980" i="1"/>
  <c r="D980" i="1"/>
  <c r="C981" i="1"/>
  <c r="D981" i="1" s="1"/>
  <c r="C982" i="1"/>
  <c r="D982" i="1"/>
  <c r="C983" i="1"/>
  <c r="D983" i="1" s="1"/>
  <c r="C984" i="1"/>
  <c r="D984" i="1"/>
  <c r="C985" i="1"/>
  <c r="D985" i="1"/>
  <c r="C986" i="1"/>
  <c r="D986" i="1"/>
  <c r="C987" i="1"/>
  <c r="D987" i="1" s="1"/>
  <c r="C988" i="1"/>
  <c r="D988" i="1"/>
  <c r="C989" i="1"/>
  <c r="D989" i="1" s="1"/>
  <c r="C990" i="1"/>
  <c r="D990" i="1" s="1"/>
  <c r="C991" i="1"/>
  <c r="D991" i="1" s="1"/>
  <c r="C992" i="1"/>
  <c r="D992" i="1"/>
  <c r="C993" i="1"/>
  <c r="D993" i="1" s="1"/>
  <c r="C994" i="1"/>
  <c r="D994" i="1"/>
  <c r="C995" i="1"/>
  <c r="D995" i="1" s="1"/>
  <c r="C996" i="1"/>
  <c r="D996" i="1"/>
  <c r="C997" i="1"/>
  <c r="D997" i="1" s="1"/>
  <c r="C998" i="1"/>
  <c r="D998" i="1" s="1"/>
  <c r="C999" i="1"/>
  <c r="D999" i="1" s="1"/>
  <c r="C1000" i="1"/>
  <c r="D1000" i="1"/>
  <c r="C1001" i="1"/>
  <c r="D1001" i="1"/>
  <c r="C1002" i="1"/>
  <c r="D1002" i="1" s="1"/>
  <c r="C1003" i="1"/>
  <c r="D1003" i="1" s="1"/>
  <c r="C1004" i="1"/>
  <c r="D1004" i="1"/>
  <c r="C1005" i="1"/>
  <c r="D1005" i="1"/>
  <c r="C1006" i="1"/>
  <c r="D1006" i="1" s="1"/>
  <c r="C1007" i="1"/>
  <c r="D1007" i="1" s="1"/>
  <c r="C1008" i="1"/>
  <c r="D1008" i="1"/>
  <c r="C1009" i="1"/>
  <c r="D1009" i="1"/>
  <c r="C1010" i="1"/>
  <c r="D1010" i="1"/>
  <c r="C1011" i="1"/>
  <c r="D1011" i="1" s="1"/>
  <c r="C1012" i="1"/>
  <c r="D1012" i="1"/>
  <c r="C1013" i="1"/>
  <c r="D1013" i="1" s="1"/>
  <c r="C1014" i="1"/>
  <c r="D1014" i="1"/>
  <c r="C1015" i="1"/>
  <c r="D1015" i="1" s="1"/>
  <c r="C1016" i="1"/>
  <c r="D1016" i="1"/>
  <c r="C1017" i="1"/>
  <c r="D1017" i="1"/>
  <c r="C1018" i="1"/>
  <c r="D1018" i="1"/>
  <c r="C1019" i="1"/>
  <c r="D1019" i="1" s="1"/>
  <c r="C1020" i="1"/>
  <c r="D1020" i="1"/>
  <c r="C1021" i="1"/>
  <c r="D1021" i="1" s="1"/>
  <c r="C1022" i="1"/>
  <c r="D1022" i="1" s="1"/>
  <c r="C1023" i="1"/>
  <c r="D1023" i="1" s="1"/>
  <c r="C1024" i="1"/>
  <c r="D1024" i="1"/>
  <c r="C1025" i="1"/>
  <c r="D1025" i="1" s="1"/>
  <c r="C1026" i="1"/>
  <c r="D1026" i="1"/>
  <c r="C1027" i="1"/>
  <c r="D1027" i="1" s="1"/>
  <c r="C1028" i="1"/>
  <c r="D1028" i="1"/>
  <c r="C1029" i="1"/>
  <c r="D1029" i="1"/>
  <c r="C1030" i="1"/>
  <c r="D1030" i="1" s="1"/>
  <c r="C1031" i="1"/>
  <c r="D1031" i="1" s="1"/>
  <c r="C1032" i="1"/>
  <c r="D1032" i="1"/>
  <c r="C1033" i="1"/>
  <c r="D1033" i="1"/>
  <c r="C1034" i="1"/>
  <c r="D1034" i="1"/>
  <c r="C1035" i="1"/>
  <c r="D1035" i="1" s="1"/>
  <c r="C1036" i="1"/>
  <c r="D1036" i="1"/>
  <c r="C1037" i="1"/>
  <c r="D1037" i="1"/>
  <c r="C1038" i="1"/>
  <c r="D1038" i="1"/>
  <c r="C1039" i="1"/>
  <c r="D1039" i="1" s="1"/>
  <c r="C1040" i="1"/>
  <c r="D1040" i="1"/>
  <c r="C1041" i="1"/>
  <c r="D1041" i="1"/>
  <c r="C1042" i="1"/>
  <c r="D1042" i="1"/>
  <c r="C1043" i="1"/>
  <c r="D1043" i="1" s="1"/>
  <c r="C1044" i="1"/>
  <c r="D1044" i="1"/>
  <c r="C1045" i="1"/>
  <c r="D1045" i="1" s="1"/>
  <c r="C1046" i="1"/>
  <c r="D1046" i="1"/>
  <c r="C1047" i="1"/>
  <c r="D1047" i="1" s="1"/>
  <c r="C1048" i="1"/>
  <c r="D1048" i="1"/>
  <c r="C1049" i="1"/>
  <c r="D1049" i="1"/>
  <c r="C1050" i="1"/>
  <c r="D1050" i="1"/>
  <c r="C1051" i="1"/>
  <c r="D1051" i="1" s="1"/>
  <c r="C1052" i="1"/>
  <c r="D1052" i="1"/>
  <c r="C1053" i="1"/>
  <c r="D1053" i="1" s="1"/>
  <c r="C1054" i="1"/>
  <c r="D1054" i="1" s="1"/>
  <c r="C1055" i="1"/>
  <c r="D1055" i="1" s="1"/>
  <c r="C1056" i="1"/>
  <c r="D1056" i="1"/>
  <c r="C1057" i="1"/>
  <c r="D1057" i="1" s="1"/>
  <c r="C1058" i="1"/>
  <c r="D1058" i="1"/>
  <c r="C1059" i="1"/>
  <c r="D1059" i="1" s="1"/>
  <c r="C1060" i="1"/>
  <c r="D1060" i="1"/>
  <c r="C1061" i="1"/>
  <c r="D1061" i="1" s="1"/>
  <c r="C1062" i="1"/>
  <c r="D1062" i="1" s="1"/>
  <c r="C1063" i="1"/>
  <c r="D1063" i="1" s="1"/>
  <c r="C1064" i="1"/>
  <c r="D1064" i="1"/>
  <c r="C1065" i="1"/>
  <c r="D1065" i="1"/>
  <c r="C1066" i="1"/>
  <c r="D1066" i="1" s="1"/>
  <c r="C1067" i="1"/>
  <c r="D1067" i="1" s="1"/>
  <c r="C1068" i="1"/>
  <c r="D1068" i="1"/>
  <c r="C1069" i="1"/>
  <c r="D1069" i="1"/>
  <c r="C1070" i="1"/>
  <c r="D1070" i="1" s="1"/>
  <c r="C1071" i="1"/>
  <c r="D1071" i="1" s="1"/>
  <c r="C1072" i="1"/>
  <c r="D1072" i="1"/>
  <c r="C1073" i="1"/>
  <c r="D1073" i="1"/>
  <c r="C1074" i="1"/>
  <c r="D1074" i="1"/>
  <c r="C1075" i="1"/>
  <c r="D1075" i="1" s="1"/>
  <c r="C1076" i="1"/>
  <c r="D1076" i="1" s="1"/>
  <c r="C1077" i="1"/>
  <c r="D1077" i="1" s="1"/>
  <c r="C1078" i="1"/>
  <c r="D1078" i="1"/>
  <c r="C1079" i="1"/>
  <c r="D1079" i="1" s="1"/>
  <c r="C1080" i="1"/>
  <c r="D1080" i="1"/>
  <c r="C1081" i="1"/>
  <c r="D1081" i="1"/>
  <c r="C1082" i="1"/>
  <c r="D1082" i="1"/>
  <c r="C1083" i="1"/>
  <c r="D1083" i="1" s="1"/>
  <c r="C1084" i="1"/>
  <c r="D1084" i="1" s="1"/>
  <c r="C1085" i="1"/>
  <c r="D1085" i="1" s="1"/>
  <c r="C1086" i="1"/>
  <c r="D1086" i="1" s="1"/>
  <c r="C1087" i="1"/>
  <c r="D1087" i="1" s="1"/>
  <c r="C1088" i="1"/>
  <c r="D1088" i="1"/>
  <c r="C1089" i="1"/>
  <c r="D1089" i="1"/>
  <c r="C1090" i="1"/>
  <c r="D1090" i="1"/>
  <c r="C1091" i="1"/>
  <c r="D1091" i="1" s="1"/>
  <c r="C1092" i="1"/>
  <c r="D1092" i="1"/>
  <c r="C1093" i="1"/>
  <c r="D1093" i="1"/>
  <c r="C1094" i="1"/>
  <c r="D1094" i="1" s="1"/>
  <c r="C1095" i="1"/>
  <c r="D1095" i="1" s="1"/>
  <c r="C1096" i="1"/>
  <c r="D1096" i="1"/>
  <c r="C1097" i="1"/>
  <c r="D1097" i="1"/>
  <c r="C1098" i="1"/>
  <c r="D1098" i="1"/>
  <c r="C1099" i="1"/>
  <c r="D1099" i="1" s="1"/>
  <c r="C1100" i="1"/>
  <c r="D1100" i="1" s="1"/>
  <c r="C1101" i="1"/>
  <c r="D1101" i="1"/>
  <c r="C1102" i="1"/>
  <c r="D1102" i="1"/>
  <c r="C1103" i="1"/>
  <c r="D1103" i="1" s="1"/>
  <c r="C1104" i="1"/>
  <c r="D1104" i="1"/>
  <c r="C1105" i="1"/>
  <c r="D1105" i="1"/>
  <c r="C1106" i="1"/>
  <c r="D1106" i="1"/>
  <c r="C1107" i="1"/>
  <c r="D1107" i="1" s="1"/>
  <c r="C1108" i="1"/>
  <c r="D1108" i="1" s="1"/>
  <c r="C1109" i="1"/>
  <c r="D1109" i="1" s="1"/>
  <c r="C1110" i="1"/>
  <c r="D1110" i="1"/>
  <c r="C1111" i="1"/>
  <c r="D1111" i="1" s="1"/>
  <c r="C1112" i="1"/>
  <c r="D1112" i="1" s="1"/>
  <c r="C1113" i="1"/>
  <c r="D1113" i="1"/>
  <c r="C1114" i="1"/>
  <c r="D1114" i="1"/>
  <c r="C1115" i="1"/>
  <c r="D1115" i="1" s="1"/>
  <c r="C1116" i="1"/>
  <c r="D1116" i="1" s="1"/>
  <c r="C1117" i="1"/>
  <c r="D1117" i="1" s="1"/>
  <c r="C1118" i="1"/>
  <c r="D1118" i="1" s="1"/>
  <c r="C1119" i="1"/>
  <c r="D1119" i="1" s="1"/>
  <c r="C1120" i="1"/>
  <c r="D1120" i="1"/>
  <c r="C1121" i="1"/>
  <c r="D1121" i="1"/>
  <c r="C1122" i="1"/>
  <c r="D1122" i="1"/>
  <c r="C1123" i="1"/>
  <c r="D1123" i="1" s="1"/>
  <c r="C1124" i="1"/>
  <c r="D1124" i="1"/>
  <c r="C1125" i="1"/>
  <c r="D1125" i="1" s="1"/>
  <c r="C1126" i="1"/>
  <c r="D1126" i="1" s="1"/>
  <c r="C1127" i="1"/>
  <c r="D1127" i="1" s="1"/>
  <c r="C1128" i="1"/>
  <c r="D1128" i="1"/>
  <c r="C1129" i="1"/>
  <c r="D1129" i="1"/>
  <c r="C1130" i="1"/>
  <c r="D1130" i="1" s="1"/>
  <c r="C1131" i="1"/>
  <c r="D1131" i="1" s="1"/>
  <c r="C1132" i="1"/>
  <c r="D1132" i="1" s="1"/>
  <c r="C1133" i="1"/>
  <c r="D1133" i="1"/>
  <c r="C1134" i="1"/>
  <c r="D1134" i="1"/>
  <c r="C1135" i="1"/>
  <c r="D1135" i="1" s="1"/>
  <c r="C1136" i="1"/>
  <c r="D1136" i="1"/>
  <c r="C1137" i="1"/>
  <c r="D1137" i="1"/>
  <c r="C1138" i="1"/>
  <c r="D1138" i="1"/>
  <c r="C1139" i="1"/>
  <c r="D1139" i="1" s="1"/>
  <c r="C1140" i="1"/>
  <c r="D1140" i="1" s="1"/>
  <c r="C1141" i="1"/>
  <c r="D1141" i="1" s="1"/>
  <c r="C1142" i="1"/>
  <c r="D1142" i="1"/>
  <c r="C1143" i="1"/>
  <c r="D1143" i="1" s="1"/>
  <c r="C1144" i="1"/>
  <c r="D1144" i="1" s="1"/>
  <c r="C1145" i="1"/>
  <c r="D1145" i="1"/>
  <c r="C1146" i="1"/>
  <c r="D1146" i="1"/>
  <c r="C1147" i="1"/>
  <c r="D1147" i="1" s="1"/>
  <c r="C1148" i="1"/>
  <c r="D1148" i="1"/>
  <c r="C1149" i="1"/>
  <c r="D1149" i="1" s="1"/>
  <c r="C1150" i="1"/>
  <c r="D1150" i="1" s="1"/>
  <c r="C1151" i="1"/>
  <c r="D1151" i="1" s="1"/>
  <c r="C1152" i="1"/>
  <c r="D1152" i="1"/>
  <c r="C1153" i="1"/>
  <c r="D1153" i="1" s="1"/>
  <c r="C1154" i="1"/>
  <c r="D1154" i="1"/>
  <c r="C1155" i="1"/>
  <c r="D1155" i="1" s="1"/>
  <c r="C1156" i="1"/>
  <c r="D1156" i="1"/>
  <c r="C1157" i="1"/>
  <c r="D1157" i="1" s="1"/>
  <c r="C1158" i="1"/>
  <c r="D1158" i="1" s="1"/>
  <c r="C1159" i="1"/>
  <c r="D1159" i="1" s="1"/>
  <c r="C1160" i="1"/>
  <c r="D1160" i="1"/>
  <c r="C1161" i="1"/>
  <c r="D1161" i="1"/>
  <c r="C1162" i="1"/>
  <c r="D1162" i="1" s="1"/>
  <c r="C1163" i="1"/>
  <c r="D1163" i="1" s="1"/>
  <c r="C1164" i="1"/>
  <c r="D1164" i="1" s="1"/>
  <c r="C1165" i="1"/>
  <c r="D1165" i="1"/>
  <c r="C1166" i="1"/>
  <c r="D1166" i="1" s="1"/>
  <c r="C1167" i="1"/>
  <c r="D1167" i="1" s="1"/>
  <c r="C1168" i="1"/>
  <c r="D1168" i="1"/>
  <c r="C1169" i="1"/>
  <c r="D1169" i="1"/>
  <c r="C1170" i="1"/>
  <c r="D1170" i="1"/>
  <c r="C1171" i="1"/>
  <c r="D1171" i="1" s="1"/>
  <c r="C1172" i="1"/>
  <c r="D1172" i="1" s="1"/>
  <c r="C1173" i="1"/>
  <c r="D1173" i="1" s="1"/>
  <c r="C1174" i="1"/>
  <c r="D1174" i="1"/>
  <c r="C1175" i="1"/>
  <c r="D1175" i="1" s="1"/>
  <c r="C1176" i="1"/>
  <c r="D1176" i="1"/>
  <c r="C1177" i="1"/>
  <c r="D1177" i="1"/>
  <c r="C1178" i="1"/>
  <c r="D1178" i="1"/>
  <c r="C1179" i="1"/>
  <c r="D1179" i="1" s="1"/>
  <c r="C1180" i="1"/>
  <c r="D1180" i="1"/>
  <c r="C1181" i="1"/>
  <c r="D1181" i="1" s="1"/>
  <c r="C1182" i="1"/>
  <c r="D1182" i="1" s="1"/>
  <c r="C1183" i="1"/>
  <c r="D1183" i="1" s="1"/>
  <c r="C1184" i="1"/>
  <c r="D1184" i="1"/>
  <c r="C1185" i="1"/>
  <c r="D1185" i="1" s="1"/>
  <c r="C1186" i="1"/>
  <c r="D1186" i="1"/>
  <c r="C1187" i="1"/>
  <c r="D1187" i="1" s="1"/>
  <c r="C1188" i="1"/>
  <c r="D1188" i="1"/>
  <c r="C1189" i="1"/>
  <c r="D1189" i="1"/>
  <c r="C1190" i="1"/>
  <c r="D1190" i="1" s="1"/>
  <c r="C1191" i="1"/>
  <c r="D1191" i="1" s="1"/>
  <c r="C1192" i="1"/>
  <c r="D1192" i="1"/>
  <c r="C1193" i="1"/>
  <c r="D1193" i="1"/>
  <c r="C1194" i="1"/>
  <c r="D1194" i="1"/>
  <c r="C1195" i="1"/>
  <c r="D1195" i="1" s="1"/>
  <c r="C1196" i="1"/>
  <c r="D1196" i="1" s="1"/>
  <c r="C1197" i="1"/>
  <c r="D1197" i="1"/>
  <c r="C1198" i="1"/>
  <c r="D1198" i="1" s="1"/>
  <c r="C1199" i="1"/>
  <c r="D1199" i="1" s="1"/>
  <c r="C1200" i="1"/>
  <c r="D1200" i="1"/>
  <c r="C1201" i="1"/>
  <c r="D1201" i="1"/>
  <c r="C1202" i="1"/>
  <c r="D1202" i="1"/>
  <c r="C1203" i="1"/>
  <c r="D1203" i="1" s="1"/>
  <c r="C1204" i="1"/>
  <c r="D1204" i="1" s="1"/>
  <c r="C1205" i="1"/>
  <c r="D1205" i="1" s="1"/>
  <c r="C1206" i="1"/>
  <c r="D1206" i="1"/>
  <c r="C1207" i="1"/>
  <c r="D1207" i="1" s="1"/>
  <c r="C1208" i="1"/>
  <c r="D1208" i="1"/>
  <c r="C1209" i="1"/>
  <c r="D1209" i="1"/>
  <c r="C1210" i="1"/>
  <c r="D1210" i="1"/>
  <c r="C1211" i="1"/>
  <c r="D1211" i="1" s="1"/>
  <c r="C1212" i="1"/>
  <c r="D1212" i="1" s="1"/>
  <c r="C1213" i="1"/>
  <c r="D1213" i="1" s="1"/>
  <c r="C1214" i="1"/>
  <c r="D1214" i="1" s="1"/>
  <c r="C1215" i="1"/>
  <c r="D1215" i="1" s="1"/>
  <c r="C1216" i="1"/>
  <c r="D1216" i="1"/>
  <c r="C1217" i="1"/>
  <c r="D1217" i="1"/>
  <c r="C1218" i="1"/>
  <c r="D1218" i="1"/>
  <c r="C1219" i="1"/>
  <c r="D1219" i="1" s="1"/>
  <c r="C1220" i="1"/>
  <c r="D1220" i="1"/>
  <c r="C1221" i="1"/>
  <c r="D1221" i="1"/>
  <c r="C1222" i="1"/>
  <c r="D1222" i="1" s="1"/>
  <c r="C1223" i="1"/>
  <c r="D1223" i="1" s="1"/>
  <c r="C1224" i="1"/>
  <c r="D1224" i="1"/>
  <c r="C1225" i="1"/>
  <c r="D1225" i="1"/>
  <c r="C1226" i="1"/>
  <c r="D1226" i="1"/>
  <c r="C1227" i="1"/>
  <c r="D1227" i="1" s="1"/>
  <c r="C1228" i="1"/>
  <c r="D1228" i="1" s="1"/>
  <c r="C1229" i="1"/>
  <c r="D1229" i="1"/>
  <c r="C1230" i="1"/>
  <c r="D1230" i="1"/>
  <c r="C1231" i="1"/>
  <c r="D1231" i="1" s="1"/>
  <c r="C1232" i="1"/>
  <c r="D1232" i="1"/>
  <c r="C1233" i="1"/>
  <c r="D1233" i="1"/>
  <c r="C1234" i="1"/>
  <c r="D1234" i="1"/>
  <c r="C1235" i="1"/>
  <c r="D1235" i="1" s="1"/>
  <c r="C1236" i="1"/>
  <c r="D1236" i="1" s="1"/>
  <c r="C1237" i="1"/>
  <c r="D1237" i="1" s="1"/>
  <c r="C1238" i="1"/>
  <c r="D1238" i="1"/>
  <c r="C1239" i="1"/>
  <c r="D1239" i="1" s="1"/>
  <c r="C1240" i="1"/>
  <c r="D1240" i="1" s="1"/>
  <c r="C1241" i="1"/>
  <c r="D1241" i="1"/>
  <c r="C1242" i="1"/>
  <c r="D1242" i="1"/>
  <c r="C1243" i="1"/>
  <c r="D1243" i="1" s="1"/>
  <c r="C1244" i="1"/>
  <c r="D1244" i="1" s="1"/>
  <c r="C1245" i="1"/>
  <c r="D1245" i="1" s="1"/>
  <c r="C1246" i="1"/>
  <c r="D1246" i="1" s="1"/>
  <c r="C1247" i="1"/>
  <c r="D1247" i="1" s="1"/>
  <c r="C1248" i="1"/>
  <c r="D1248" i="1"/>
  <c r="C1249" i="1"/>
  <c r="D1249" i="1"/>
  <c r="C1250" i="1"/>
  <c r="D1250" i="1"/>
  <c r="C1251" i="1"/>
  <c r="D1251" i="1" s="1"/>
  <c r="C1252" i="1"/>
  <c r="D1252" i="1"/>
  <c r="C1253" i="1"/>
  <c r="D1253" i="1" s="1"/>
  <c r="C1254" i="1"/>
  <c r="D1254" i="1" s="1"/>
  <c r="C1255" i="1"/>
  <c r="D1255" i="1" s="1"/>
  <c r="C1256" i="1"/>
  <c r="D1256" i="1"/>
  <c r="C1257" i="1"/>
  <c r="D1257" i="1"/>
  <c r="C1258" i="1"/>
  <c r="D1258" i="1" s="1"/>
  <c r="C1259" i="1"/>
  <c r="D1259" i="1" s="1"/>
  <c r="C1260" i="1"/>
  <c r="D1260" i="1" s="1"/>
  <c r="C1261" i="1"/>
  <c r="D1261" i="1"/>
  <c r="C1262" i="1"/>
  <c r="D1262" i="1"/>
  <c r="C1263" i="1"/>
  <c r="D1263" i="1" s="1"/>
  <c r="C1264" i="1"/>
  <c r="D1264" i="1"/>
  <c r="C1265" i="1"/>
  <c r="D1265" i="1"/>
  <c r="C1266" i="1"/>
  <c r="D1266" i="1"/>
  <c r="C1267" i="1"/>
  <c r="D1267" i="1" s="1"/>
  <c r="C1268" i="1"/>
  <c r="D1268" i="1" s="1"/>
  <c r="C1269" i="1"/>
  <c r="D1269" i="1" s="1"/>
  <c r="C1270" i="1"/>
  <c r="D1270" i="1"/>
  <c r="C1271" i="1"/>
  <c r="D1271" i="1" s="1"/>
  <c r="C1272" i="1"/>
  <c r="D1272" i="1" s="1"/>
  <c r="C1273" i="1"/>
  <c r="D1273" i="1"/>
  <c r="C1274" i="1"/>
  <c r="D1274" i="1"/>
  <c r="C1275" i="1"/>
  <c r="D1275" i="1" s="1"/>
  <c r="C1276" i="1"/>
  <c r="D1276" i="1" s="1"/>
  <c r="C1277" i="1"/>
  <c r="D1277" i="1" s="1"/>
  <c r="C1278" i="1"/>
  <c r="D1278" i="1" s="1"/>
  <c r="C1279" i="1"/>
  <c r="D1279" i="1" s="1"/>
  <c r="C1280" i="1"/>
  <c r="D1280" i="1"/>
  <c r="C1281" i="1"/>
  <c r="D1281" i="1" s="1"/>
  <c r="C1282" i="1"/>
  <c r="D1282" i="1"/>
  <c r="C1283" i="1"/>
  <c r="D1283" i="1" s="1"/>
  <c r="C1284" i="1"/>
  <c r="D1284" i="1"/>
  <c r="C1285" i="1"/>
  <c r="D1285" i="1" s="1"/>
  <c r="C1286" i="1"/>
  <c r="D1286" i="1" s="1"/>
  <c r="C1287" i="1"/>
  <c r="D1287" i="1" s="1"/>
  <c r="C1288" i="1"/>
  <c r="D1288" i="1"/>
  <c r="C1289" i="1"/>
  <c r="D1289" i="1"/>
  <c r="C1290" i="1"/>
  <c r="D1290" i="1" s="1"/>
  <c r="C1291" i="1"/>
  <c r="D1291" i="1" s="1"/>
  <c r="C1292" i="1"/>
  <c r="D1292" i="1" s="1"/>
  <c r="C1293" i="1"/>
  <c r="D1293" i="1"/>
  <c r="C1294" i="1"/>
  <c r="D1294" i="1" s="1"/>
  <c r="C1295" i="1"/>
  <c r="D1295" i="1" s="1"/>
  <c r="C1296" i="1"/>
  <c r="D1296" i="1" s="1"/>
  <c r="C1297" i="1"/>
  <c r="D1297" i="1"/>
  <c r="C1298" i="1"/>
  <c r="D1298" i="1"/>
  <c r="C1299" i="1"/>
  <c r="D1299" i="1" s="1"/>
  <c r="C1300" i="1"/>
  <c r="D1300" i="1" s="1"/>
  <c r="C1301" i="1"/>
  <c r="D1301" i="1"/>
  <c r="C1302" i="1"/>
  <c r="D1302" i="1" s="1"/>
  <c r="C1303" i="1"/>
  <c r="D1303" i="1" s="1"/>
  <c r="C1304" i="1"/>
  <c r="D1304" i="1" s="1"/>
  <c r="C1305" i="1"/>
  <c r="D1305" i="1"/>
  <c r="C1306" i="1"/>
  <c r="D1306" i="1" s="1"/>
  <c r="C1307" i="1"/>
  <c r="D1307" i="1" s="1"/>
  <c r="C1308" i="1"/>
  <c r="D1308" i="1" s="1"/>
  <c r="C1309" i="1"/>
  <c r="D1309" i="1"/>
  <c r="C1310" i="1"/>
  <c r="D1310" i="1" s="1"/>
  <c r="C1311" i="1"/>
  <c r="D1311" i="1" s="1"/>
  <c r="C1312" i="1"/>
  <c r="D1312" i="1" s="1"/>
  <c r="C1313" i="1"/>
  <c r="D1313" i="1"/>
  <c r="C1314" i="1"/>
  <c r="D1314" i="1"/>
  <c r="C1315" i="1"/>
  <c r="D1315" i="1" s="1"/>
  <c r="C1316" i="1"/>
  <c r="D1316" i="1" s="1"/>
  <c r="C1317" i="1"/>
  <c r="D1317" i="1"/>
  <c r="C1318" i="1"/>
  <c r="D1318" i="1" s="1"/>
  <c r="C1319" i="1"/>
  <c r="D1319" i="1" s="1"/>
  <c r="C1320" i="1"/>
  <c r="D1320" i="1" s="1"/>
  <c r="C1321" i="1"/>
  <c r="D1321" i="1"/>
  <c r="C1322" i="1"/>
  <c r="D1322" i="1" s="1"/>
  <c r="C1323" i="1"/>
  <c r="D1323" i="1" s="1"/>
  <c r="C1324" i="1"/>
  <c r="D1324" i="1" s="1"/>
  <c r="C1325" i="1"/>
  <c r="D1325" i="1"/>
  <c r="C1326" i="1"/>
  <c r="D1326" i="1" s="1"/>
  <c r="C1327" i="1"/>
  <c r="D1327" i="1" s="1"/>
  <c r="C1328" i="1"/>
  <c r="D1328" i="1" s="1"/>
  <c r="C1329" i="1"/>
  <c r="D1329" i="1"/>
  <c r="C1330" i="1"/>
  <c r="D1330" i="1"/>
  <c r="C1331" i="1"/>
  <c r="D1331" i="1" s="1"/>
  <c r="C1332" i="1"/>
  <c r="D1332" i="1" s="1"/>
  <c r="C1333" i="1"/>
  <c r="D1333" i="1"/>
  <c r="C1334" i="1"/>
  <c r="D1334" i="1" s="1"/>
  <c r="C1335" i="1"/>
  <c r="D1335" i="1" s="1"/>
  <c r="C1336" i="1"/>
  <c r="D1336" i="1" s="1"/>
  <c r="C1337" i="1"/>
  <c r="D1337" i="1"/>
  <c r="C1338" i="1"/>
  <c r="D1338" i="1" s="1"/>
  <c r="C1339" i="1"/>
  <c r="D1339" i="1" s="1"/>
  <c r="C1340" i="1"/>
  <c r="D1340" i="1" s="1"/>
  <c r="C1341" i="1"/>
  <c r="D1341" i="1"/>
  <c r="C1342" i="1"/>
  <c r="D1342" i="1" s="1"/>
  <c r="C1343" i="1"/>
  <c r="D1343" i="1" s="1"/>
  <c r="C1344" i="1"/>
  <c r="D1344" i="1" s="1"/>
  <c r="C1345" i="1"/>
  <c r="D1345" i="1"/>
  <c r="C1346" i="1"/>
  <c r="D1346" i="1"/>
  <c r="C1347" i="1"/>
  <c r="D1347" i="1" s="1"/>
  <c r="C1348" i="1"/>
  <c r="D1348" i="1" s="1"/>
  <c r="C1349" i="1"/>
  <c r="D1349" i="1"/>
  <c r="C1350" i="1"/>
  <c r="D1350" i="1" s="1"/>
  <c r="C1351" i="1"/>
  <c r="D1351" i="1" s="1"/>
  <c r="C1352" i="1"/>
  <c r="D1352" i="1" s="1"/>
  <c r="C1353" i="1"/>
  <c r="D1353" i="1"/>
  <c r="C1354" i="1"/>
  <c r="D1354" i="1" s="1"/>
  <c r="C1355" i="1"/>
  <c r="D1355" i="1" s="1"/>
  <c r="C1356" i="1"/>
  <c r="D1356" i="1" s="1"/>
  <c r="C1357" i="1"/>
  <c r="D1357" i="1"/>
  <c r="C1358" i="1"/>
  <c r="D1358" i="1" s="1"/>
  <c r="C1359" i="1"/>
  <c r="D1359" i="1" s="1"/>
  <c r="C1360" i="1"/>
  <c r="D1360" i="1" s="1"/>
  <c r="C1361" i="1"/>
  <c r="D1361" i="1"/>
  <c r="C1362" i="1"/>
  <c r="D1362" i="1"/>
  <c r="C1363" i="1"/>
  <c r="D1363" i="1" s="1"/>
  <c r="C1364" i="1"/>
  <c r="D1364" i="1" s="1"/>
  <c r="C1365" i="1"/>
  <c r="D1365" i="1"/>
  <c r="C1366" i="1"/>
  <c r="D1366" i="1" s="1"/>
  <c r="C1367" i="1"/>
  <c r="D1367" i="1" s="1"/>
  <c r="C1368" i="1"/>
  <c r="D1368" i="1" s="1"/>
  <c r="C1369" i="1"/>
  <c r="D1369" i="1"/>
  <c r="C1370" i="1"/>
  <c r="D1370" i="1" s="1"/>
  <c r="C1371" i="1"/>
  <c r="D1371" i="1" s="1"/>
  <c r="C1372" i="1"/>
  <c r="D1372" i="1" s="1"/>
  <c r="C1373" i="1"/>
  <c r="D1373" i="1"/>
  <c r="C1374" i="1"/>
  <c r="D1374" i="1" s="1"/>
  <c r="C1375" i="1"/>
  <c r="D1375" i="1" s="1"/>
  <c r="C1376" i="1"/>
  <c r="D1376" i="1" s="1"/>
  <c r="C1377" i="1"/>
  <c r="D1377" i="1"/>
  <c r="C1378" i="1"/>
  <c r="D1378" i="1"/>
  <c r="C1379" i="1"/>
  <c r="D1379" i="1" s="1"/>
  <c r="C1380" i="1"/>
  <c r="D1380" i="1" s="1"/>
  <c r="C1381" i="1"/>
  <c r="D1381" i="1"/>
  <c r="C1382" i="1"/>
  <c r="D1382" i="1" s="1"/>
  <c r="C1383" i="1"/>
  <c r="D1383" i="1" s="1"/>
  <c r="C1384" i="1"/>
  <c r="D1384" i="1" s="1"/>
  <c r="C1385" i="1"/>
  <c r="D1385" i="1"/>
  <c r="C1386" i="1"/>
  <c r="D1386" i="1" s="1"/>
  <c r="C1387" i="1"/>
  <c r="D1387" i="1" s="1"/>
  <c r="C1388" i="1"/>
  <c r="D1388" i="1" s="1"/>
  <c r="C1389" i="1"/>
  <c r="D1389" i="1"/>
  <c r="C1390" i="1"/>
  <c r="D1390" i="1" s="1"/>
  <c r="C1391" i="1"/>
  <c r="D1391" i="1" s="1"/>
  <c r="C1392" i="1"/>
  <c r="D1392" i="1" s="1"/>
  <c r="C1393" i="1"/>
  <c r="D1393" i="1"/>
  <c r="C1394" i="1"/>
  <c r="D1394" i="1"/>
  <c r="C1395" i="1"/>
  <c r="D1395" i="1" s="1"/>
  <c r="C1396" i="1"/>
  <c r="D1396" i="1" s="1"/>
  <c r="C1397" i="1"/>
  <c r="D1397" i="1"/>
  <c r="C1398" i="1"/>
  <c r="D1398" i="1" s="1"/>
  <c r="C1399" i="1"/>
  <c r="D1399" i="1" s="1"/>
  <c r="C1400" i="1"/>
  <c r="D1400" i="1" s="1"/>
  <c r="C1401" i="1"/>
  <c r="D1401" i="1"/>
  <c r="C1402" i="1"/>
  <c r="D1402" i="1"/>
  <c r="C1403" i="1"/>
  <c r="D1403" i="1" s="1"/>
  <c r="C1404" i="1"/>
  <c r="D1404" i="1" s="1"/>
  <c r="C1405" i="1"/>
  <c r="D1405" i="1"/>
  <c r="C1406" i="1"/>
  <c r="D1406" i="1" s="1"/>
  <c r="C1407" i="1"/>
  <c r="D1407" i="1" s="1"/>
  <c r="C1408" i="1"/>
  <c r="D1408" i="1" s="1"/>
  <c r="C1409" i="1"/>
  <c r="D1409" i="1"/>
  <c r="C1410" i="1"/>
  <c r="D1410" i="1"/>
  <c r="C1411" i="1"/>
  <c r="D1411" i="1" s="1"/>
  <c r="C1412" i="1"/>
  <c r="D1412" i="1" s="1"/>
  <c r="C1413" i="1"/>
  <c r="D1413" i="1"/>
  <c r="C1414" i="1"/>
  <c r="D1414" i="1" s="1"/>
  <c r="C1415" i="1"/>
  <c r="D1415" i="1"/>
  <c r="C1416" i="1"/>
  <c r="D1416" i="1" s="1"/>
  <c r="C1417" i="1"/>
  <c r="D1417" i="1" s="1"/>
  <c r="C1418" i="1"/>
  <c r="D1418" i="1" s="1"/>
  <c r="C1419" i="1"/>
  <c r="D1419" i="1" s="1"/>
  <c r="C1420" i="1"/>
  <c r="D1420" i="1" s="1"/>
  <c r="C1421" i="1"/>
  <c r="D1421" i="1"/>
  <c r="C1422" i="1"/>
  <c r="D1422" i="1" s="1"/>
  <c r="C1423" i="1"/>
  <c r="D1423" i="1" s="1"/>
  <c r="C1424" i="1"/>
  <c r="D1424" i="1" s="1"/>
  <c r="C1425" i="1"/>
  <c r="D1425" i="1"/>
  <c r="C1426" i="1"/>
  <c r="D1426" i="1"/>
  <c r="C1427" i="1"/>
  <c r="D1427" i="1" s="1"/>
  <c r="C1428" i="1"/>
  <c r="D1428" i="1" s="1"/>
  <c r="C1429" i="1"/>
  <c r="D1429" i="1"/>
  <c r="C1430" i="1"/>
  <c r="D1430" i="1" s="1"/>
  <c r="C1431" i="1"/>
  <c r="D1431" i="1" s="1"/>
  <c r="C1432" i="1"/>
  <c r="D1432" i="1" s="1"/>
  <c r="C1433" i="1"/>
  <c r="D1433" i="1"/>
  <c r="C1434" i="1"/>
  <c r="D1434" i="1"/>
  <c r="C1435" i="1"/>
  <c r="D1435" i="1"/>
  <c r="C1436" i="1"/>
  <c r="D1436" i="1" s="1"/>
  <c r="C1437" i="1"/>
  <c r="D1437" i="1"/>
  <c r="C1438" i="1"/>
  <c r="D1438" i="1"/>
  <c r="C1439" i="1"/>
  <c r="D1439" i="1" s="1"/>
  <c r="C1440" i="1"/>
  <c r="D1440" i="1" s="1"/>
  <c r="C1441" i="1"/>
  <c r="D1441" i="1"/>
  <c r="C1442" i="1"/>
  <c r="D1442" i="1" s="1"/>
  <c r="C1443" i="1"/>
  <c r="D1443" i="1"/>
  <c r="C1444" i="1"/>
  <c r="D1444" i="1" s="1"/>
  <c r="C1445" i="1"/>
  <c r="D1445" i="1"/>
  <c r="C1446" i="1"/>
  <c r="D1446" i="1"/>
  <c r="C1447" i="1"/>
  <c r="D1447" i="1"/>
  <c r="C1448" i="1"/>
  <c r="D1448" i="1" s="1"/>
  <c r="C1449" i="1"/>
  <c r="D1449" i="1"/>
  <c r="C1450" i="1"/>
  <c r="D1450" i="1" s="1"/>
  <c r="C1451" i="1"/>
  <c r="D1451" i="1" s="1"/>
  <c r="C1452" i="1"/>
  <c r="D1452" i="1" s="1"/>
  <c r="C1453" i="1"/>
  <c r="D1453" i="1"/>
  <c r="C1454" i="1"/>
  <c r="D1454" i="1" s="1"/>
  <c r="C1455" i="1"/>
  <c r="D1455" i="1"/>
  <c r="C1456" i="1"/>
  <c r="D1456" i="1" s="1"/>
  <c r="C1457" i="1"/>
  <c r="D1457" i="1"/>
  <c r="C1458" i="1"/>
  <c r="D1458" i="1"/>
  <c r="C1459" i="1"/>
  <c r="D1459" i="1" s="1"/>
  <c r="C1460" i="1"/>
  <c r="D1460" i="1" s="1"/>
  <c r="C1461" i="1"/>
  <c r="D1461" i="1"/>
  <c r="C1462" i="1"/>
  <c r="D1462" i="1" s="1"/>
  <c r="C1463" i="1"/>
  <c r="D1463" i="1" s="1"/>
  <c r="C1464" i="1"/>
  <c r="D1464" i="1" s="1"/>
  <c r="C1465" i="1"/>
  <c r="D1465" i="1"/>
  <c r="C1466" i="1"/>
  <c r="D1466" i="1"/>
  <c r="C1467" i="1"/>
  <c r="D1467" i="1"/>
  <c r="C1468" i="1"/>
  <c r="D1468" i="1" s="1"/>
  <c r="C1469" i="1"/>
  <c r="D1469" i="1" s="1"/>
  <c r="C1470" i="1"/>
  <c r="D1470" i="1" s="1"/>
  <c r="C1471" i="1"/>
  <c r="D1471" i="1"/>
  <c r="C1472" i="1"/>
  <c r="D1472" i="1" s="1"/>
  <c r="C1473" i="1"/>
  <c r="D1473" i="1"/>
  <c r="C1474" i="1"/>
  <c r="D1474" i="1" s="1"/>
  <c r="C1475" i="1"/>
  <c r="D1475" i="1"/>
  <c r="C1476" i="1"/>
  <c r="D1476" i="1" s="1"/>
  <c r="C1477" i="1"/>
  <c r="D1477" i="1"/>
  <c r="C1478" i="1"/>
  <c r="D1478" i="1" s="1"/>
  <c r="C1479" i="1"/>
  <c r="D1479" i="1" s="1"/>
  <c r="C1480" i="1"/>
  <c r="D1480" i="1" s="1"/>
  <c r="C1481" i="1"/>
  <c r="D1481" i="1"/>
  <c r="C1482" i="1"/>
  <c r="D1482" i="1"/>
  <c r="C1483" i="1"/>
  <c r="D1483" i="1" s="1"/>
  <c r="C1484" i="1"/>
  <c r="D1484" i="1" s="1"/>
  <c r="C1485" i="1"/>
  <c r="D1485" i="1"/>
  <c r="C1486" i="1"/>
  <c r="D1486" i="1"/>
  <c r="C1487" i="1"/>
  <c r="D1487" i="1" s="1"/>
  <c r="C1488" i="1"/>
  <c r="D1488" i="1" s="1"/>
  <c r="C1489" i="1"/>
  <c r="D1489" i="1"/>
  <c r="C1490" i="1"/>
  <c r="D1490" i="1" s="1"/>
  <c r="C1491" i="1"/>
  <c r="D1491" i="1" s="1"/>
  <c r="C1492" i="1"/>
  <c r="D1492" i="1" s="1"/>
  <c r="C1493" i="1"/>
  <c r="D1493" i="1"/>
  <c r="C1494" i="1"/>
  <c r="D1494" i="1"/>
  <c r="C1495" i="1"/>
  <c r="D1495" i="1"/>
  <c r="C1496" i="1"/>
  <c r="D1496" i="1" s="1"/>
  <c r="C1497" i="1"/>
  <c r="D1497" i="1"/>
  <c r="C1498" i="1"/>
  <c r="D1498" i="1"/>
  <c r="C1499" i="1"/>
  <c r="D1499" i="1" s="1"/>
  <c r="C1500" i="1"/>
  <c r="D1500" i="1" s="1"/>
  <c r="C1501" i="1"/>
  <c r="D1501" i="1"/>
  <c r="C1502" i="1"/>
  <c r="D1502" i="1" s="1"/>
  <c r="C1503" i="1"/>
  <c r="D1503" i="1"/>
  <c r="C1504" i="1"/>
  <c r="D1504" i="1" s="1"/>
  <c r="C1505" i="1"/>
  <c r="D1505" i="1"/>
  <c r="C1506" i="1"/>
  <c r="D1506" i="1"/>
  <c r="C1507" i="1"/>
  <c r="D1507" i="1"/>
  <c r="C1508" i="1"/>
  <c r="D1508" i="1" s="1"/>
  <c r="C1509" i="1"/>
  <c r="D1509" i="1"/>
  <c r="C1510" i="1"/>
  <c r="D1510" i="1" s="1"/>
  <c r="C1511" i="1"/>
  <c r="D1511" i="1" s="1"/>
  <c r="C1512" i="1"/>
  <c r="D1512" i="1" s="1"/>
  <c r="C1513" i="1"/>
  <c r="D1513" i="1"/>
  <c r="C1514" i="1"/>
  <c r="D1514" i="1" s="1"/>
  <c r="C1515" i="1"/>
  <c r="D1515" i="1"/>
  <c r="C1516" i="1"/>
  <c r="D1516" i="1" s="1"/>
  <c r="C1517" i="1"/>
  <c r="D1517" i="1"/>
  <c r="C1518" i="1"/>
  <c r="D1518" i="1"/>
  <c r="C1519" i="1"/>
  <c r="D1519" i="1" s="1"/>
  <c r="C1520" i="1"/>
  <c r="D1520" i="1" s="1"/>
  <c r="C1521" i="1"/>
  <c r="D1521" i="1"/>
  <c r="C1522" i="1"/>
  <c r="D1522" i="1" s="1"/>
  <c r="C1523" i="1"/>
  <c r="D1523" i="1" s="1"/>
  <c r="C1524" i="1"/>
  <c r="D1524" i="1" s="1"/>
  <c r="C1525" i="1"/>
  <c r="D1525" i="1"/>
  <c r="C1526" i="1"/>
  <c r="D1526" i="1"/>
  <c r="C1527" i="1"/>
  <c r="D1527" i="1"/>
  <c r="C1528" i="1"/>
  <c r="D1528" i="1" s="1"/>
  <c r="C1529" i="1"/>
  <c r="D1529" i="1"/>
  <c r="C1530" i="1"/>
  <c r="D1530" i="1"/>
  <c r="C1531" i="1"/>
  <c r="D1531" i="1" s="1"/>
  <c r="C1532" i="1"/>
  <c r="D1532" i="1" s="1"/>
  <c r="C1533" i="1"/>
  <c r="D1533" i="1"/>
  <c r="C1534" i="1"/>
  <c r="D1534" i="1" s="1"/>
  <c r="C1535" i="1"/>
  <c r="D1535" i="1"/>
  <c r="C1536" i="1"/>
  <c r="D1536" i="1" s="1"/>
  <c r="C1537" i="1"/>
  <c r="D1537" i="1"/>
  <c r="C1538" i="1"/>
  <c r="D1538" i="1" s="1"/>
  <c r="C1539" i="1"/>
  <c r="D1539" i="1"/>
  <c r="C1540" i="1"/>
  <c r="D1540" i="1" s="1"/>
  <c r="C1541" i="1"/>
  <c r="D1541" i="1"/>
  <c r="C1542" i="1"/>
  <c r="D1542" i="1" s="1"/>
  <c r="C1543" i="1"/>
  <c r="D1543" i="1" s="1"/>
  <c r="C1544" i="1"/>
  <c r="D1544" i="1" s="1"/>
  <c r="C1545" i="1"/>
  <c r="D1545" i="1"/>
  <c r="C1546" i="1"/>
  <c r="D1546" i="1"/>
  <c r="C1547" i="1"/>
  <c r="D1547" i="1" s="1"/>
  <c r="C1548" i="1"/>
  <c r="D1548" i="1" s="1"/>
  <c r="C1549" i="1"/>
  <c r="D1549" i="1"/>
  <c r="C1550" i="1"/>
  <c r="D1550" i="1"/>
  <c r="C1551" i="1"/>
  <c r="D1551" i="1" s="1"/>
  <c r="C1552" i="1"/>
  <c r="D1552" i="1" s="1"/>
  <c r="C1553" i="1"/>
  <c r="D1553" i="1"/>
  <c r="C1554" i="1"/>
  <c r="D1554" i="1" s="1"/>
  <c r="C1555" i="1"/>
  <c r="D1555" i="1" s="1"/>
  <c r="C1556" i="1"/>
  <c r="D1556" i="1" s="1"/>
  <c r="C1557" i="1"/>
  <c r="D1557" i="1"/>
  <c r="C1558" i="1"/>
  <c r="D1558" i="1"/>
  <c r="C1559" i="1"/>
  <c r="D1559" i="1"/>
  <c r="C1560" i="1"/>
  <c r="D1560" i="1" s="1"/>
  <c r="C1561" i="1"/>
  <c r="D1561" i="1"/>
  <c r="C1562" i="1"/>
  <c r="D1562" i="1"/>
  <c r="C1563" i="1"/>
  <c r="D1563" i="1" s="1"/>
  <c r="C1564" i="1"/>
  <c r="D1564" i="1" s="1"/>
  <c r="C1565" i="1"/>
  <c r="D1565" i="1"/>
  <c r="C1566" i="1"/>
  <c r="D1566" i="1" s="1"/>
  <c r="C1567" i="1"/>
  <c r="D1567" i="1"/>
  <c r="C1568" i="1"/>
  <c r="D1568" i="1" s="1"/>
  <c r="C1569" i="1"/>
  <c r="D1569" i="1"/>
  <c r="C1570" i="1"/>
  <c r="D1570" i="1" s="1"/>
  <c r="C1571" i="1"/>
  <c r="D1571" i="1"/>
  <c r="C1572" i="1"/>
  <c r="D1572" i="1" s="1"/>
  <c r="C1573" i="1"/>
  <c r="D1573" i="1"/>
  <c r="C1574" i="1"/>
  <c r="D1574" i="1" s="1"/>
  <c r="C1575" i="1"/>
  <c r="D1575" i="1" s="1"/>
  <c r="C1576" i="1"/>
  <c r="D1576" i="1" s="1"/>
  <c r="C1577" i="1"/>
  <c r="D1577" i="1"/>
  <c r="C1578" i="1"/>
  <c r="D1578" i="1"/>
  <c r="C1579" i="1"/>
  <c r="D1579" i="1" s="1"/>
  <c r="C1580" i="1"/>
  <c r="D1580" i="1" s="1"/>
  <c r="C1581" i="1"/>
  <c r="D1581" i="1"/>
  <c r="C1582" i="1"/>
  <c r="D1582" i="1"/>
  <c r="C1583" i="1"/>
  <c r="D1583" i="1" s="1"/>
  <c r="C1584" i="1"/>
  <c r="D1584" i="1" s="1"/>
  <c r="C1585" i="1"/>
  <c r="D1585" i="1"/>
  <c r="C1586" i="1"/>
  <c r="D1586" i="1" s="1"/>
  <c r="C1587" i="1"/>
  <c r="D1587" i="1" s="1"/>
  <c r="C1588" i="1"/>
  <c r="D1588" i="1" s="1"/>
  <c r="C1589" i="1"/>
  <c r="D1589" i="1" s="1"/>
  <c r="C1590" i="1"/>
  <c r="D1590" i="1"/>
  <c r="C1591" i="1"/>
  <c r="D1591" i="1" s="1"/>
  <c r="C1592" i="1"/>
  <c r="D1592" i="1" s="1"/>
  <c r="C1593" i="1"/>
  <c r="D1593" i="1" s="1"/>
  <c r="C1594" i="1"/>
  <c r="D1594" i="1" s="1"/>
  <c r="C1595" i="1"/>
  <c r="D1595" i="1"/>
  <c r="C1596" i="1"/>
  <c r="D1596" i="1" s="1"/>
  <c r="C1597" i="1"/>
  <c r="D1597" i="1" s="1"/>
  <c r="C1598" i="1"/>
  <c r="D1598" i="1" s="1"/>
  <c r="C1599" i="1"/>
  <c r="D1599" i="1" s="1"/>
  <c r="C1600" i="1"/>
  <c r="D1600" i="1" s="1"/>
  <c r="C1601" i="1"/>
  <c r="D1601" i="1" s="1"/>
  <c r="C1602" i="1"/>
  <c r="D1602" i="1"/>
  <c r="C1603" i="1"/>
  <c r="D1603" i="1" s="1"/>
  <c r="C1604" i="1"/>
  <c r="D1604" i="1" s="1"/>
  <c r="C1605" i="1"/>
  <c r="D1605" i="1"/>
  <c r="C1606" i="1"/>
  <c r="D1606" i="1"/>
  <c r="C1607" i="1"/>
  <c r="D1607" i="1" s="1"/>
  <c r="C1608" i="1"/>
  <c r="D1608" i="1" s="1"/>
  <c r="C1609" i="1"/>
  <c r="D1609" i="1" s="1"/>
  <c r="C1610" i="1"/>
  <c r="D1610" i="1"/>
  <c r="C1611" i="1"/>
  <c r="D1611" i="1" s="1"/>
  <c r="C1612" i="1"/>
  <c r="D1612" i="1" s="1"/>
  <c r="C1613" i="1"/>
  <c r="D1613" i="1" s="1"/>
  <c r="C1614" i="1"/>
  <c r="D1614" i="1" s="1"/>
  <c r="C1615" i="1"/>
  <c r="D1615" i="1"/>
  <c r="C1616" i="1"/>
  <c r="D1616" i="1" s="1"/>
  <c r="C1617" i="1"/>
  <c r="D1617" i="1" s="1"/>
  <c r="C1618" i="1"/>
  <c r="D1618" i="1" s="1"/>
  <c r="C1619" i="1"/>
  <c r="D1619" i="1"/>
  <c r="C1620" i="1"/>
  <c r="D1620" i="1" s="1"/>
  <c r="C1621" i="1"/>
  <c r="D1621" i="1" s="1"/>
  <c r="C1622" i="1"/>
  <c r="D1622" i="1" s="1"/>
  <c r="C1623" i="1"/>
  <c r="D1623" i="1" s="1"/>
  <c r="C1624" i="1"/>
  <c r="D1624" i="1" s="1"/>
  <c r="C1625" i="1"/>
  <c r="D1625" i="1"/>
  <c r="C1626" i="1"/>
  <c r="D1626" i="1" s="1"/>
  <c r="C1627" i="1"/>
  <c r="D1627" i="1" s="1"/>
  <c r="C1628" i="1"/>
  <c r="D1628" i="1" s="1"/>
  <c r="C1629" i="1"/>
  <c r="D1629" i="1"/>
  <c r="C1630" i="1"/>
  <c r="D1630" i="1" s="1"/>
  <c r="C1631" i="1"/>
  <c r="D1631" i="1" s="1"/>
  <c r="C1632" i="1"/>
  <c r="D1632" i="1" s="1"/>
  <c r="C1633" i="1"/>
  <c r="D1633" i="1"/>
  <c r="C1634" i="1"/>
  <c r="D1634" i="1"/>
  <c r="C1635" i="1"/>
  <c r="D1635" i="1" s="1"/>
  <c r="C1636" i="1"/>
  <c r="D1636" i="1" s="1"/>
  <c r="C1637" i="1"/>
  <c r="D1637" i="1" s="1"/>
  <c r="C1638" i="1"/>
  <c r="D1638" i="1"/>
  <c r="C1639" i="1"/>
  <c r="D1639" i="1" s="1"/>
  <c r="C1640" i="1"/>
  <c r="D1640" i="1" s="1"/>
  <c r="C1641" i="1"/>
  <c r="D1641" i="1" s="1"/>
  <c r="C1642" i="1"/>
  <c r="D1642" i="1"/>
  <c r="C1643" i="1"/>
  <c r="D1643" i="1"/>
  <c r="C1644" i="1"/>
  <c r="D1644" i="1" s="1"/>
  <c r="C1645" i="1"/>
  <c r="D1645" i="1" s="1"/>
  <c r="C1646" i="1"/>
  <c r="D1646" i="1" s="1"/>
  <c r="C1647" i="1"/>
  <c r="D1647" i="1"/>
  <c r="C1648" i="1"/>
  <c r="D1648" i="1" s="1"/>
  <c r="C1649" i="1"/>
  <c r="D1649" i="1" s="1"/>
  <c r="C1650" i="1"/>
  <c r="D1650" i="1" s="1"/>
  <c r="C1651" i="1"/>
  <c r="D1651" i="1"/>
  <c r="C1652" i="1"/>
  <c r="D1652" i="1" s="1"/>
  <c r="C1653" i="1"/>
  <c r="D1653" i="1" s="1"/>
  <c r="C1654" i="1"/>
  <c r="D1654" i="1" s="1"/>
  <c r="C1655" i="1"/>
  <c r="D1655" i="1" s="1"/>
  <c r="C1656" i="1"/>
  <c r="D1656" i="1" s="1"/>
  <c r="C1657" i="1"/>
  <c r="D1657" i="1"/>
  <c r="C1658" i="1"/>
  <c r="D1658" i="1" s="1"/>
  <c r="C1659" i="1"/>
  <c r="D1659" i="1" s="1"/>
  <c r="C1660" i="1"/>
  <c r="D1660" i="1" s="1"/>
  <c r="C1661" i="1"/>
  <c r="D1661" i="1"/>
  <c r="C1662" i="1"/>
  <c r="D1662" i="1" s="1"/>
  <c r="C1663" i="1"/>
  <c r="D1663" i="1" s="1"/>
  <c r="C1664" i="1"/>
  <c r="D1664" i="1" s="1"/>
  <c r="C1665" i="1"/>
  <c r="D1665" i="1"/>
  <c r="C1666" i="1"/>
  <c r="D1666" i="1"/>
  <c r="C1667" i="1"/>
  <c r="D1667" i="1" s="1"/>
  <c r="C1668" i="1"/>
  <c r="D1668" i="1" s="1"/>
  <c r="C1669" i="1"/>
  <c r="D1669" i="1" s="1"/>
  <c r="C1670" i="1"/>
  <c r="D1670" i="1"/>
  <c r="C1671" i="1"/>
  <c r="D1671" i="1" s="1"/>
  <c r="C1672" i="1"/>
  <c r="D1672" i="1" s="1"/>
  <c r="C1673" i="1"/>
  <c r="D1673" i="1" s="1"/>
  <c r="C1674" i="1"/>
  <c r="D1674" i="1"/>
  <c r="C1675" i="1"/>
  <c r="D1675" i="1"/>
  <c r="C1676" i="1"/>
  <c r="D1676" i="1" s="1"/>
  <c r="C1677" i="1"/>
  <c r="D1677" i="1" s="1"/>
  <c r="C1678" i="1"/>
  <c r="D1678" i="1" s="1"/>
  <c r="C1679" i="1"/>
  <c r="D1679" i="1"/>
  <c r="C1680" i="1"/>
  <c r="D1680" i="1" s="1"/>
  <c r="C1681" i="1"/>
  <c r="D1681" i="1" s="1"/>
  <c r="C1682" i="1"/>
  <c r="D1682" i="1" s="1"/>
  <c r="C1683" i="1"/>
  <c r="D1683" i="1"/>
  <c r="C1684" i="1"/>
  <c r="D1684" i="1" s="1"/>
  <c r="C1685" i="1"/>
  <c r="D1685" i="1" s="1"/>
  <c r="C1686" i="1"/>
  <c r="D1686" i="1" s="1"/>
  <c r="C1687" i="1"/>
  <c r="D1687" i="1" s="1"/>
  <c r="C1688" i="1"/>
  <c r="D1688" i="1" s="1"/>
  <c r="C1689" i="1"/>
  <c r="D1689" i="1"/>
  <c r="C1690" i="1"/>
  <c r="D1690" i="1" s="1"/>
  <c r="C1691" i="1"/>
  <c r="D1691" i="1"/>
  <c r="C1692" i="1"/>
  <c r="D1692" i="1" s="1"/>
  <c r="C1693" i="1"/>
  <c r="D1693" i="1"/>
  <c r="C1694" i="1"/>
  <c r="D1694" i="1" s="1"/>
  <c r="C1695" i="1"/>
  <c r="D1695" i="1" s="1"/>
  <c r="C1696" i="1"/>
  <c r="D1696" i="1" s="1"/>
  <c r="C1697" i="1"/>
  <c r="D1697" i="1"/>
  <c r="C1698" i="1"/>
  <c r="D1698" i="1"/>
  <c r="C1699" i="1"/>
  <c r="D1699" i="1" s="1"/>
  <c r="C1700" i="1"/>
  <c r="D1700" i="1" s="1"/>
  <c r="C1701" i="1"/>
  <c r="D1701" i="1" s="1"/>
  <c r="C1702" i="1"/>
  <c r="D1702" i="1"/>
  <c r="C1703" i="1"/>
  <c r="D1703" i="1" s="1"/>
  <c r="C1704" i="1"/>
  <c r="D1704" i="1" s="1"/>
  <c r="C1705" i="1"/>
  <c r="D1705" i="1" s="1"/>
  <c r="C1706" i="1"/>
  <c r="D1706" i="1"/>
  <c r="C1707" i="1"/>
  <c r="D1707" i="1"/>
  <c r="C1708" i="1"/>
  <c r="D1708" i="1" s="1"/>
  <c r="C1709" i="1"/>
  <c r="D1709" i="1" s="1"/>
  <c r="C1710" i="1"/>
  <c r="D1710" i="1" s="1"/>
  <c r="C1711" i="1"/>
  <c r="D1711" i="1"/>
  <c r="C1712" i="1"/>
  <c r="D1712" i="1" s="1"/>
  <c r="C1713" i="1"/>
  <c r="D1713" i="1" s="1"/>
  <c r="C1714" i="1"/>
  <c r="D1714" i="1" s="1"/>
  <c r="C1715" i="1"/>
  <c r="D1715" i="1"/>
  <c r="C1716" i="1"/>
  <c r="D1716" i="1" s="1"/>
  <c r="C1717" i="1"/>
  <c r="D1717" i="1" s="1"/>
  <c r="C1718" i="1"/>
  <c r="D1718" i="1" s="1"/>
  <c r="C1719" i="1"/>
  <c r="D1719" i="1" s="1"/>
  <c r="C1720" i="1"/>
  <c r="D1720" i="1" s="1"/>
  <c r="C1721" i="1"/>
  <c r="D1721" i="1"/>
  <c r="C1722" i="1"/>
  <c r="D1722" i="1" s="1"/>
  <c r="C1723" i="1"/>
  <c r="D1723" i="1"/>
  <c r="C1724" i="1"/>
  <c r="D1724" i="1" s="1"/>
  <c r="C1725" i="1"/>
  <c r="D1725" i="1"/>
  <c r="C1726" i="1"/>
  <c r="D1726" i="1" s="1"/>
  <c r="C1727" i="1"/>
  <c r="D1727" i="1" s="1"/>
  <c r="C1728" i="1"/>
  <c r="D1728" i="1" s="1"/>
  <c r="C1729" i="1"/>
  <c r="D1729" i="1"/>
  <c r="C1730" i="1"/>
  <c r="D1730" i="1"/>
  <c r="C1731" i="1"/>
  <c r="D1731" i="1" s="1"/>
  <c r="C1732" i="1"/>
  <c r="D1732" i="1" s="1"/>
  <c r="C1733" i="1"/>
  <c r="D1733" i="1" s="1"/>
  <c r="C1734" i="1"/>
  <c r="D1734" i="1"/>
  <c r="C1735" i="1"/>
  <c r="D1735" i="1" s="1"/>
  <c r="C1736" i="1"/>
  <c r="D1736" i="1" s="1"/>
  <c r="C1737" i="1"/>
  <c r="D1737" i="1"/>
  <c r="C1738" i="1"/>
  <c r="D1738" i="1"/>
  <c r="C1739" i="1"/>
  <c r="D1739" i="1"/>
  <c r="C1740" i="1"/>
  <c r="D1740" i="1" s="1"/>
  <c r="C1741" i="1"/>
  <c r="D1741" i="1" s="1"/>
  <c r="C1742" i="1"/>
  <c r="D1742" i="1" s="1"/>
  <c r="C1743" i="1"/>
  <c r="D1743" i="1"/>
  <c r="C1744" i="1"/>
  <c r="D1744" i="1" s="1"/>
  <c r="C1745" i="1"/>
  <c r="D1745" i="1" s="1"/>
  <c r="C1746" i="1"/>
  <c r="D1746" i="1"/>
  <c r="C1747" i="1"/>
  <c r="D1747" i="1"/>
  <c r="C1748" i="1"/>
  <c r="D1748" i="1" s="1"/>
  <c r="C1749" i="1"/>
  <c r="D1749" i="1" s="1"/>
  <c r="C1750" i="1"/>
  <c r="D1750" i="1" s="1"/>
  <c r="C1751" i="1"/>
  <c r="D1751" i="1" s="1"/>
  <c r="C1752" i="1"/>
  <c r="D1752" i="1" s="1"/>
  <c r="C1753" i="1"/>
  <c r="D1753" i="1"/>
  <c r="C1754" i="1"/>
  <c r="D1754" i="1" s="1"/>
  <c r="C1755" i="1"/>
  <c r="D1755" i="1"/>
  <c r="C1756" i="1"/>
  <c r="D1756" i="1" s="1"/>
  <c r="C1757" i="1"/>
  <c r="D1757" i="1"/>
  <c r="C1758" i="1"/>
  <c r="D1758" i="1"/>
  <c r="C1759" i="1"/>
  <c r="D1759" i="1" s="1"/>
  <c r="C1760" i="1"/>
  <c r="D1760" i="1" s="1"/>
  <c r="C1761" i="1"/>
  <c r="D1761" i="1"/>
  <c r="C1762" i="1"/>
  <c r="D1762" i="1"/>
  <c r="C1763" i="1"/>
  <c r="D1763" i="1" s="1"/>
  <c r="C1764" i="1"/>
  <c r="D1764" i="1" s="1"/>
  <c r="C1765" i="1"/>
  <c r="D1765" i="1" s="1"/>
  <c r="C1766" i="1"/>
  <c r="D1766" i="1"/>
  <c r="C1767" i="1"/>
  <c r="D1767" i="1" s="1"/>
  <c r="C1768" i="1"/>
  <c r="D1768" i="1" s="1"/>
  <c r="C1769" i="1"/>
  <c r="D1769" i="1" s="1"/>
  <c r="C1770" i="1"/>
  <c r="D1770" i="1"/>
  <c r="C1771" i="1"/>
  <c r="D1771" i="1"/>
  <c r="C1772" i="1"/>
  <c r="D1772" i="1" s="1"/>
  <c r="C1773" i="1"/>
  <c r="D1773" i="1" s="1"/>
  <c r="C1774" i="1"/>
  <c r="D1774" i="1" s="1"/>
  <c r="C1775" i="1"/>
  <c r="D1775" i="1"/>
  <c r="C1776" i="1"/>
  <c r="D1776" i="1" s="1"/>
  <c r="C1777" i="1"/>
  <c r="D1777" i="1" s="1"/>
  <c r="C1778" i="1"/>
  <c r="D1778" i="1"/>
  <c r="C1779" i="1"/>
  <c r="D1779" i="1"/>
  <c r="C1780" i="1"/>
  <c r="D1780" i="1" s="1"/>
  <c r="C1781" i="1"/>
  <c r="D1781" i="1"/>
  <c r="C1782" i="1"/>
  <c r="D1782" i="1" s="1"/>
  <c r="C1783" i="1"/>
  <c r="D1783" i="1" s="1"/>
  <c r="C1784" i="1"/>
  <c r="D1784" i="1" s="1"/>
  <c r="C1785" i="1"/>
  <c r="D1785" i="1"/>
  <c r="C1786" i="1"/>
  <c r="D1786" i="1" s="1"/>
  <c r="C1787" i="1"/>
  <c r="D1787" i="1"/>
  <c r="C1788" i="1"/>
  <c r="D1788" i="1" s="1"/>
  <c r="C1789" i="1"/>
  <c r="D1789" i="1"/>
  <c r="C1790" i="1"/>
  <c r="D1790" i="1" s="1"/>
  <c r="C1791" i="1"/>
  <c r="D1791" i="1" s="1"/>
  <c r="C1792" i="1"/>
  <c r="D1792" i="1" s="1"/>
  <c r="C1793" i="1"/>
  <c r="D1793" i="1"/>
  <c r="C1794" i="1"/>
  <c r="D1794" i="1"/>
  <c r="C1795" i="1"/>
  <c r="D1795" i="1" s="1"/>
  <c r="C1796" i="1"/>
  <c r="D1796" i="1" s="1"/>
  <c r="C1797" i="1"/>
  <c r="D1797" i="1" s="1"/>
  <c r="C1798" i="1"/>
  <c r="D1798" i="1"/>
  <c r="C1799" i="1"/>
  <c r="D1799" i="1"/>
  <c r="C1800" i="1"/>
  <c r="D1800" i="1" s="1"/>
  <c r="C1801" i="1"/>
  <c r="D1801" i="1"/>
  <c r="C1802" i="1"/>
  <c r="D1802" i="1"/>
  <c r="C1803" i="1"/>
  <c r="D1803" i="1"/>
  <c r="C1804" i="1"/>
  <c r="D1804" i="1" s="1"/>
  <c r="C1805" i="1"/>
  <c r="D1805" i="1" s="1"/>
  <c r="C1806" i="1"/>
  <c r="D1806" i="1" s="1"/>
  <c r="C1807" i="1"/>
  <c r="D1807" i="1"/>
  <c r="C1808" i="1"/>
  <c r="D1808" i="1" s="1"/>
  <c r="C1809" i="1"/>
  <c r="D1809" i="1" s="1"/>
  <c r="C1810" i="1"/>
  <c r="D1810" i="1"/>
  <c r="C1811" i="1"/>
  <c r="D1811" i="1"/>
  <c r="C1812" i="1"/>
  <c r="D1812" i="1" s="1"/>
  <c r="C1813" i="1"/>
  <c r="D1813" i="1"/>
  <c r="C1814" i="1"/>
  <c r="D1814" i="1" s="1"/>
  <c r="C1815" i="1"/>
  <c r="D1815" i="1" s="1"/>
  <c r="C1816" i="1"/>
  <c r="D1816" i="1" s="1"/>
  <c r="C1817" i="1"/>
  <c r="D1817" i="1"/>
  <c r="C1818" i="1"/>
  <c r="D1818" i="1" s="1"/>
  <c r="C1819" i="1"/>
  <c r="D1819" i="1"/>
  <c r="C1820" i="1"/>
  <c r="D1820" i="1" s="1"/>
  <c r="C1821" i="1"/>
  <c r="D1821" i="1"/>
  <c r="C1822" i="1"/>
  <c r="D1822" i="1"/>
  <c r="C1823" i="1"/>
  <c r="D1823" i="1" s="1"/>
  <c r="C1824" i="1"/>
  <c r="D1824" i="1" s="1"/>
  <c r="C1825" i="1"/>
  <c r="D1825" i="1"/>
  <c r="C1826" i="1"/>
  <c r="D1826" i="1"/>
  <c r="C1827" i="1"/>
  <c r="D1827" i="1" s="1"/>
  <c r="C1828" i="1"/>
  <c r="D1828" i="1" s="1"/>
  <c r="C1829" i="1"/>
  <c r="D1829" i="1" s="1"/>
  <c r="C1830" i="1"/>
  <c r="D1830" i="1"/>
  <c r="C1831" i="1"/>
  <c r="D1831" i="1"/>
  <c r="C1832" i="1"/>
  <c r="D1832" i="1" s="1"/>
  <c r="C1833" i="1"/>
  <c r="D1833" i="1"/>
  <c r="C1834" i="1"/>
  <c r="D1834" i="1"/>
  <c r="C1835" i="1"/>
  <c r="D1835" i="1"/>
  <c r="C1836" i="1"/>
  <c r="D1836" i="1" s="1"/>
  <c r="C1837" i="1"/>
  <c r="D1837" i="1" s="1"/>
  <c r="C1838" i="1"/>
  <c r="D1838" i="1" s="1"/>
  <c r="C1839" i="1"/>
  <c r="D1839" i="1"/>
  <c r="C1840" i="1"/>
  <c r="D1840" i="1" s="1"/>
  <c r="C1841" i="1"/>
  <c r="D1841" i="1" s="1"/>
  <c r="C1842" i="1"/>
  <c r="D1842" i="1" s="1"/>
  <c r="C1843" i="1"/>
  <c r="D1843" i="1"/>
  <c r="C1844" i="1"/>
  <c r="D1844" i="1" s="1"/>
  <c r="C1845" i="1"/>
  <c r="D1845" i="1"/>
  <c r="C1846" i="1"/>
  <c r="D1846" i="1" s="1"/>
  <c r="C1847" i="1"/>
  <c r="D1847" i="1" s="1"/>
  <c r="C1848" i="1"/>
  <c r="D1848" i="1" s="1"/>
  <c r="C1849" i="1"/>
  <c r="D1849" i="1"/>
  <c r="C1850" i="1"/>
  <c r="D1850" i="1" s="1"/>
  <c r="C1851" i="1"/>
  <c r="D1851" i="1"/>
  <c r="C1852" i="1"/>
  <c r="D1852" i="1" s="1"/>
  <c r="C1853" i="1"/>
  <c r="D1853" i="1"/>
  <c r="C1854" i="1"/>
  <c r="D1854" i="1"/>
  <c r="C1855" i="1"/>
  <c r="D1855" i="1" s="1"/>
  <c r="C1856" i="1"/>
  <c r="D1856" i="1" s="1"/>
  <c r="C1857" i="1"/>
  <c r="D1857" i="1"/>
  <c r="C1858" i="1"/>
  <c r="D1858" i="1"/>
  <c r="C1859" i="1"/>
  <c r="D1859" i="1" s="1"/>
  <c r="C1860" i="1"/>
  <c r="D1860" i="1" s="1"/>
  <c r="C1861" i="1"/>
  <c r="D1861" i="1" s="1"/>
  <c r="C1862" i="1"/>
  <c r="D1862" i="1"/>
  <c r="C1863" i="1"/>
  <c r="D1863" i="1"/>
  <c r="C1864" i="1"/>
  <c r="D1864" i="1" s="1"/>
  <c r="C1865" i="1"/>
  <c r="D1865" i="1" s="1"/>
  <c r="C1866" i="1"/>
  <c r="D1866" i="1"/>
  <c r="C1867" i="1"/>
  <c r="D1867" i="1"/>
  <c r="C1868" i="1"/>
  <c r="D1868" i="1" s="1"/>
  <c r="C1869" i="1"/>
  <c r="D1869" i="1" s="1"/>
  <c r="C1870" i="1"/>
  <c r="D1870" i="1" s="1"/>
  <c r="C1871" i="1"/>
  <c r="D1871" i="1"/>
  <c r="C1872" i="1"/>
  <c r="D1872" i="1" s="1"/>
  <c r="C1873" i="1"/>
  <c r="D1873" i="1"/>
  <c r="C1874" i="1"/>
  <c r="D1874" i="1" s="1"/>
  <c r="C1875" i="1"/>
  <c r="D1875" i="1"/>
  <c r="C1876" i="1"/>
  <c r="D1876" i="1" s="1"/>
  <c r="C1877" i="1"/>
  <c r="D1877" i="1" s="1"/>
  <c r="C1878" i="1"/>
  <c r="D1878" i="1" s="1"/>
  <c r="C1879" i="1"/>
  <c r="D1879" i="1" s="1"/>
  <c r="C1880" i="1"/>
  <c r="D1880" i="1" s="1"/>
  <c r="C14" i="1"/>
  <c r="D14" i="1" s="1"/>
  <c r="C15" i="1"/>
  <c r="D15" i="1" s="1"/>
  <c r="C16" i="1"/>
  <c r="D16" i="1"/>
  <c r="C17" i="1"/>
  <c r="D17" i="1" s="1"/>
  <c r="C18" i="1"/>
  <c r="D18" i="1" s="1"/>
  <c r="C19" i="1"/>
  <c r="D19" i="1"/>
  <c r="C20" i="1"/>
  <c r="D20" i="1"/>
  <c r="C21" i="1"/>
  <c r="D21" i="1" s="1"/>
  <c r="C22" i="1"/>
  <c r="D22" i="1" s="1"/>
  <c r="C23" i="1"/>
  <c r="D23" i="1"/>
  <c r="C24" i="1"/>
  <c r="D24" i="1"/>
  <c r="C25" i="1"/>
  <c r="D25" i="1" s="1"/>
  <c r="C26" i="1"/>
  <c r="D26" i="1" s="1"/>
  <c r="C27" i="1"/>
  <c r="D27" i="1"/>
  <c r="C28" i="1"/>
  <c r="D28" i="1"/>
  <c r="C29" i="1"/>
  <c r="D29" i="1" s="1"/>
  <c r="C30" i="1"/>
  <c r="D30" i="1" s="1"/>
  <c r="C31" i="1"/>
  <c r="D31" i="1"/>
  <c r="C32" i="1"/>
  <c r="D32" i="1"/>
  <c r="C33" i="1"/>
  <c r="D33" i="1" s="1"/>
  <c r="C34" i="1"/>
  <c r="D34" i="1" s="1"/>
  <c r="C35" i="1"/>
  <c r="D35" i="1"/>
  <c r="C36" i="1"/>
  <c r="D36" i="1"/>
  <c r="C37" i="1"/>
  <c r="D37" i="1" s="1"/>
  <c r="C38" i="1"/>
  <c r="D38" i="1" s="1"/>
  <c r="C39" i="1"/>
  <c r="D39" i="1"/>
  <c r="C40" i="1"/>
  <c r="D40" i="1"/>
  <c r="C41" i="1"/>
  <c r="D41" i="1" s="1"/>
  <c r="C42" i="1"/>
  <c r="D42" i="1" s="1"/>
  <c r="C43" i="1"/>
  <c r="D43" i="1"/>
  <c r="C44" i="1"/>
  <c r="D44" i="1"/>
  <c r="C45" i="1"/>
  <c r="D45" i="1" s="1"/>
  <c r="C46" i="1"/>
  <c r="D46" i="1" s="1"/>
  <c r="C47" i="1"/>
  <c r="D47" i="1"/>
  <c r="C48" i="1"/>
  <c r="D48" i="1"/>
  <c r="C49" i="1"/>
  <c r="D49" i="1" s="1"/>
  <c r="C50" i="1"/>
  <c r="D50" i="1" s="1"/>
  <c r="C51" i="1"/>
  <c r="D51" i="1"/>
  <c r="C52" i="1"/>
  <c r="D52" i="1"/>
  <c r="C53" i="1"/>
  <c r="D53" i="1" s="1"/>
  <c r="C54" i="1"/>
  <c r="D54" i="1" s="1"/>
  <c r="C55" i="1"/>
  <c r="D55" i="1"/>
  <c r="C56" i="1"/>
  <c r="D56" i="1"/>
  <c r="C57" i="1"/>
  <c r="D57" i="1" s="1"/>
  <c r="C58" i="1"/>
  <c r="D58" i="1" s="1"/>
  <c r="C59" i="1"/>
  <c r="D59" i="1"/>
  <c r="C60" i="1"/>
  <c r="D60" i="1"/>
  <c r="C61" i="1"/>
  <c r="D61" i="1" s="1"/>
  <c r="C62" i="1"/>
  <c r="D62" i="1" s="1"/>
  <c r="C63" i="1"/>
  <c r="D63" i="1"/>
  <c r="C64" i="1"/>
  <c r="D64" i="1" s="1"/>
  <c r="C65" i="1"/>
  <c r="D65" i="1" s="1"/>
  <c r="C66" i="1"/>
  <c r="D66" i="1" s="1"/>
  <c r="C67" i="1"/>
  <c r="D67" i="1"/>
  <c r="C68" i="1"/>
  <c r="D68" i="1"/>
  <c r="C69" i="1"/>
  <c r="D69" i="1" s="1"/>
  <c r="C70" i="1"/>
  <c r="D70" i="1" s="1"/>
  <c r="C71" i="1"/>
  <c r="D71" i="1"/>
  <c r="C72" i="1"/>
  <c r="D72" i="1"/>
  <c r="C73" i="1"/>
  <c r="D73" i="1" s="1"/>
  <c r="C74" i="1"/>
  <c r="D74" i="1" s="1"/>
  <c r="C75" i="1"/>
  <c r="D75" i="1"/>
  <c r="C76" i="1"/>
  <c r="D76" i="1"/>
  <c r="C77" i="1"/>
  <c r="D77" i="1" s="1"/>
  <c r="C78" i="1"/>
  <c r="D78" i="1" s="1"/>
  <c r="C79" i="1"/>
  <c r="D79" i="1"/>
  <c r="C80" i="1"/>
  <c r="D80" i="1"/>
  <c r="C81" i="1"/>
  <c r="D81" i="1" s="1"/>
  <c r="C82" i="1"/>
  <c r="D82" i="1" s="1"/>
  <c r="C83" i="1"/>
  <c r="D83" i="1"/>
  <c r="C84" i="1"/>
  <c r="D84" i="1" s="1"/>
  <c r="C85" i="1"/>
  <c r="D85" i="1" s="1"/>
  <c r="C86" i="1"/>
  <c r="D86" i="1" s="1"/>
  <c r="C87" i="1"/>
  <c r="D87" i="1"/>
  <c r="C88" i="1"/>
  <c r="D88" i="1"/>
  <c r="C89" i="1"/>
  <c r="D89" i="1" s="1"/>
  <c r="C90" i="1"/>
  <c r="D90" i="1" s="1"/>
  <c r="C91" i="1"/>
  <c r="D91" i="1"/>
  <c r="C92" i="1"/>
  <c r="D92" i="1"/>
  <c r="C93" i="1"/>
  <c r="D93" i="1" s="1"/>
  <c r="C94" i="1"/>
  <c r="D94" i="1" s="1"/>
  <c r="C95" i="1"/>
  <c r="D95" i="1"/>
  <c r="C96" i="1"/>
  <c r="D96" i="1"/>
  <c r="C97" i="1"/>
  <c r="D97" i="1" s="1"/>
  <c r="C98" i="1"/>
  <c r="D98" i="1" s="1"/>
  <c r="C99" i="1"/>
  <c r="D99" i="1"/>
  <c r="C100" i="1"/>
  <c r="D100" i="1"/>
  <c r="C101" i="1"/>
  <c r="D101" i="1" s="1"/>
  <c r="C102" i="1"/>
  <c r="D102" i="1" s="1"/>
  <c r="C103" i="1"/>
  <c r="D103" i="1"/>
  <c r="C104" i="1"/>
  <c r="D104" i="1"/>
  <c r="C105" i="1"/>
  <c r="D105" i="1" s="1"/>
  <c r="C106" i="1"/>
  <c r="D106" i="1" s="1"/>
  <c r="C107" i="1"/>
  <c r="D107" i="1"/>
  <c r="C108" i="1"/>
  <c r="D108" i="1"/>
  <c r="C109" i="1"/>
  <c r="D109" i="1" s="1"/>
  <c r="C110" i="1"/>
  <c r="D110" i="1" s="1"/>
  <c r="C111" i="1"/>
  <c r="D111" i="1"/>
  <c r="C112" i="1"/>
  <c r="D112" i="1"/>
  <c r="C113" i="1"/>
  <c r="D113" i="1" s="1"/>
  <c r="C114" i="1"/>
  <c r="D114" i="1" s="1"/>
  <c r="C115" i="1"/>
  <c r="D115" i="1"/>
  <c r="C116" i="1"/>
  <c r="D116" i="1" s="1"/>
  <c r="C117" i="1"/>
  <c r="D117" i="1" s="1"/>
  <c r="C118" i="1"/>
  <c r="D118" i="1" s="1"/>
  <c r="C119" i="1"/>
  <c r="D119" i="1"/>
  <c r="C120" i="1"/>
  <c r="D120" i="1" s="1"/>
  <c r="C121" i="1"/>
  <c r="D121" i="1" s="1"/>
  <c r="C122" i="1"/>
  <c r="D122" i="1" s="1"/>
  <c r="C123" i="1"/>
  <c r="D123" i="1"/>
  <c r="C124" i="1"/>
  <c r="D124" i="1" s="1"/>
  <c r="C125" i="1"/>
  <c r="D125" i="1" s="1"/>
  <c r="C126" i="1"/>
  <c r="D126" i="1" s="1"/>
  <c r="C127" i="1"/>
  <c r="D127" i="1"/>
  <c r="C128" i="1"/>
  <c r="D128" i="1" s="1"/>
  <c r="C129" i="1"/>
  <c r="D129" i="1" s="1"/>
  <c r="C130" i="1"/>
  <c r="D130" i="1" s="1"/>
  <c r="C131" i="1"/>
  <c r="D131" i="1"/>
  <c r="C132" i="1"/>
  <c r="D132" i="1"/>
  <c r="C133" i="1"/>
  <c r="D133" i="1" s="1"/>
  <c r="C134" i="1"/>
  <c r="D134" i="1" s="1"/>
  <c r="C135" i="1"/>
  <c r="D135" i="1"/>
  <c r="C136" i="1"/>
  <c r="D136" i="1"/>
  <c r="C137" i="1"/>
  <c r="D137" i="1" s="1"/>
  <c r="C138" i="1"/>
  <c r="D138" i="1" s="1"/>
  <c r="C139" i="1"/>
  <c r="D139" i="1"/>
  <c r="C140" i="1"/>
  <c r="D140" i="1"/>
  <c r="C141" i="1"/>
  <c r="D141" i="1" s="1"/>
  <c r="C142" i="1"/>
  <c r="D142" i="1" s="1"/>
  <c r="C143" i="1"/>
  <c r="D143" i="1"/>
  <c r="C144" i="1"/>
  <c r="D144" i="1"/>
  <c r="C145" i="1"/>
  <c r="D145" i="1" s="1"/>
  <c r="C146" i="1"/>
  <c r="D146" i="1" s="1"/>
  <c r="C147" i="1"/>
  <c r="D147" i="1"/>
  <c r="C8" i="1"/>
  <c r="D8" i="1"/>
  <c r="C9" i="1"/>
  <c r="D9" i="1"/>
  <c r="C10" i="1"/>
  <c r="D10" i="1"/>
  <c r="C11" i="1"/>
  <c r="D11" i="1"/>
  <c r="C12" i="1"/>
  <c r="D12" i="1"/>
  <c r="C13" i="1"/>
  <c r="D13" i="1"/>
  <c r="D7" i="1"/>
  <c r="C7" i="1"/>
  <c r="B3" i="1"/>
</calcChain>
</file>

<file path=xl/sharedStrings.xml><?xml version="1.0" encoding="utf-8"?>
<sst xmlns="http://schemas.openxmlformats.org/spreadsheetml/2006/main" count="7" uniqueCount="6">
  <si>
    <t>X in nm</t>
  </si>
  <si>
    <t xml:space="preserve">Y Signal </t>
  </si>
  <si>
    <t>f</t>
  </si>
  <si>
    <t>m</t>
  </si>
  <si>
    <t>t</t>
  </si>
  <si>
    <t>y-f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</si>
</sst>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-Light"/>
      <family val="2"/>
    </font>
    <font>
      <sz val="12"/>
      <color theme="1"/>
      <name val="Calibri-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-Light"/>
      <family val="2"/>
    </font>
    <font>
      <b/>
      <sz val="13"/>
      <color theme="3"/>
      <name val="Calibri-Light"/>
      <family val="2"/>
    </font>
    <font>
      <b/>
      <sz val="11"/>
      <color theme="3"/>
      <name val="Calibri-Light"/>
      <family val="2"/>
    </font>
    <font>
      <sz val="12"/>
      <color rgb="FF006100"/>
      <name val="Calibri-Light"/>
      <family val="2"/>
    </font>
    <font>
      <sz val="12"/>
      <color rgb="FF9C0006"/>
      <name val="Calibri-Light"/>
      <family val="2"/>
    </font>
    <font>
      <sz val="12"/>
      <color rgb="FF9C5700"/>
      <name val="Calibri-Light"/>
      <family val="2"/>
    </font>
    <font>
      <sz val="12"/>
      <color rgb="FF3F3F76"/>
      <name val="Calibri-Light"/>
      <family val="2"/>
    </font>
    <font>
      <b/>
      <sz val="12"/>
      <color rgb="FF3F3F3F"/>
      <name val="Calibri-Light"/>
      <family val="2"/>
    </font>
    <font>
      <b/>
      <sz val="12"/>
      <color rgb="FFFA7D00"/>
      <name val="Calibri-Light"/>
      <family val="2"/>
    </font>
    <font>
      <sz val="12"/>
      <color rgb="FFFA7D00"/>
      <name val="Calibri-Light"/>
      <family val="2"/>
    </font>
    <font>
      <b/>
      <sz val="12"/>
      <color theme="0"/>
      <name val="Calibri-Light"/>
      <family val="2"/>
    </font>
    <font>
      <sz val="12"/>
      <color rgb="FFFF0000"/>
      <name val="Calibri-Light"/>
      <family val="2"/>
    </font>
    <font>
      <i/>
      <sz val="12"/>
      <color rgb="FF7F7F7F"/>
      <name val="Calibri-Light"/>
      <family val="2"/>
    </font>
    <font>
      <b/>
      <sz val="12"/>
      <color theme="1"/>
      <name val="Calibri-Light"/>
      <family val="2"/>
    </font>
    <font>
      <sz val="12"/>
      <color theme="0"/>
      <name val="Calibri-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80"/>
  <sheetViews>
    <sheetView tabSelected="1" topLeftCell="A1546" workbookViewId="0">
      <selection activeCell="C1871" sqref="C1871"/>
    </sheetView>
  </sheetViews>
  <sheetFormatPr baseColWidth="10" defaultRowHeight="16"/>
  <cols>
    <col min="2" max="2" width="12.1640625" bestFit="1" customWidth="1"/>
  </cols>
  <sheetData>
    <row r="2" spans="1:4">
      <c r="A2" s="1"/>
      <c r="B2" t="s">
        <v>3</v>
      </c>
      <c r="C2" t="s">
        <v>4</v>
      </c>
    </row>
    <row r="3" spans="1:4">
      <c r="A3" s="2" t="s">
        <v>2</v>
      </c>
      <c r="B3">
        <f>1.17547*10^-8</f>
        <v>1.17547E-8</v>
      </c>
      <c r="C3">
        <v>9.1272900000000004E-2</v>
      </c>
    </row>
    <row r="6" spans="1:4">
      <c r="A6" t="s">
        <v>0</v>
      </c>
      <c r="B6" t="s">
        <v>1</v>
      </c>
      <c r="C6" t="s">
        <v>2</v>
      </c>
      <c r="D6" t="s">
        <v>5</v>
      </c>
    </row>
    <row r="7" spans="1:4">
      <c r="A7">
        <v>625.04</v>
      </c>
      <c r="B7">
        <v>8.9560000000000001E-2</v>
      </c>
      <c r="C7">
        <f>$B$3*A7+$C$3</f>
        <v>9.128024715768801E-2</v>
      </c>
      <c r="D7">
        <f>B7-C7</f>
        <v>-1.7202471576880096E-3</v>
      </c>
    </row>
    <row r="8" spans="1:4">
      <c r="A8">
        <v>625.08000000000004</v>
      </c>
      <c r="B8">
        <v>9.8979999999999999E-2</v>
      </c>
      <c r="C8">
        <f t="shared" ref="C8:C13" si="0">$B$3*A8+$C$3</f>
        <v>9.128024762787601E-2</v>
      </c>
      <c r="D8">
        <f t="shared" ref="D8:D13" si="1">B8-C8</f>
        <v>7.6997523721239886E-3</v>
      </c>
    </row>
    <row r="9" spans="1:4">
      <c r="A9">
        <v>625.12</v>
      </c>
      <c r="B9">
        <v>9.9750000000000005E-2</v>
      </c>
      <c r="C9">
        <f t="shared" si="0"/>
        <v>9.128024809806401E-2</v>
      </c>
      <c r="D9">
        <f t="shared" si="1"/>
        <v>8.4697519019359957E-3</v>
      </c>
    </row>
    <row r="10" spans="1:4">
      <c r="A10">
        <v>625.16</v>
      </c>
      <c r="B10">
        <v>9.3130000000000004E-2</v>
      </c>
      <c r="C10">
        <f t="shared" si="0"/>
        <v>9.1280248568252009E-2</v>
      </c>
      <c r="D10">
        <f t="shared" si="1"/>
        <v>1.8497514317479952E-3</v>
      </c>
    </row>
    <row r="11" spans="1:4">
      <c r="A11">
        <v>625.20000000000005</v>
      </c>
      <c r="B11">
        <v>9.0329999999999994E-2</v>
      </c>
      <c r="C11">
        <f t="shared" si="0"/>
        <v>9.1280249038440009E-2</v>
      </c>
      <c r="D11">
        <f t="shared" si="1"/>
        <v>-9.5024903844001529E-4</v>
      </c>
    </row>
    <row r="12" spans="1:4">
      <c r="A12">
        <v>625.24</v>
      </c>
      <c r="B12">
        <v>9.5930000000000001E-2</v>
      </c>
      <c r="C12">
        <f t="shared" si="0"/>
        <v>9.1280249508628009E-2</v>
      </c>
      <c r="D12">
        <f t="shared" si="1"/>
        <v>4.6497504913719928E-3</v>
      </c>
    </row>
    <row r="13" spans="1:4">
      <c r="A13">
        <v>625.28</v>
      </c>
      <c r="B13">
        <v>9.6229999999999996E-2</v>
      </c>
      <c r="C13">
        <f t="shared" si="0"/>
        <v>9.1280249978816008E-2</v>
      </c>
      <c r="D13">
        <f t="shared" si="1"/>
        <v>4.9497500211839879E-3</v>
      </c>
    </row>
    <row r="14" spans="1:4">
      <c r="A14">
        <v>625.32000000000005</v>
      </c>
      <c r="B14">
        <v>9.6129999999999993E-2</v>
      </c>
      <c r="C14">
        <f t="shared" ref="C14:C77" si="2">$B$3*A14+$C$3</f>
        <v>9.1280250449004008E-2</v>
      </c>
      <c r="D14">
        <f t="shared" ref="D14:D77" si="3">B14-C14</f>
        <v>4.8497495509959854E-3</v>
      </c>
    </row>
    <row r="15" spans="1:4">
      <c r="A15">
        <v>625.36</v>
      </c>
      <c r="B15">
        <v>9.2310000000000003E-2</v>
      </c>
      <c r="C15">
        <f t="shared" si="2"/>
        <v>9.1280250919192008E-2</v>
      </c>
      <c r="D15">
        <f t="shared" si="3"/>
        <v>1.0297490808079957E-3</v>
      </c>
    </row>
    <row r="16" spans="1:4">
      <c r="A16">
        <v>625.4</v>
      </c>
      <c r="B16">
        <v>9.2259999999999995E-2</v>
      </c>
      <c r="C16">
        <f t="shared" si="2"/>
        <v>9.1280251389380007E-2</v>
      </c>
      <c r="D16">
        <f t="shared" si="3"/>
        <v>9.7974861061998764E-4</v>
      </c>
    </row>
    <row r="17" spans="1:4">
      <c r="A17">
        <v>625.44000000000005</v>
      </c>
      <c r="B17">
        <v>9.7100000000000006E-2</v>
      </c>
      <c r="C17">
        <f t="shared" si="2"/>
        <v>9.1280251859568007E-2</v>
      </c>
      <c r="D17">
        <f t="shared" si="3"/>
        <v>5.819748140431999E-3</v>
      </c>
    </row>
    <row r="18" spans="1:4">
      <c r="A18">
        <v>625.48</v>
      </c>
      <c r="B18">
        <v>9.7000000000000003E-2</v>
      </c>
      <c r="C18">
        <f t="shared" si="2"/>
        <v>9.1280252329756006E-2</v>
      </c>
      <c r="D18">
        <f t="shared" si="3"/>
        <v>5.7197476702439964E-3</v>
      </c>
    </row>
    <row r="19" spans="1:4">
      <c r="A19">
        <v>625.52</v>
      </c>
      <c r="B19">
        <v>9.3280000000000002E-2</v>
      </c>
      <c r="C19">
        <f t="shared" si="2"/>
        <v>9.1280252799944006E-2</v>
      </c>
      <c r="D19">
        <f t="shared" si="3"/>
        <v>1.9997472000559957E-3</v>
      </c>
    </row>
    <row r="20" spans="1:4">
      <c r="A20">
        <v>625.55999999999995</v>
      </c>
      <c r="B20">
        <v>9.3130000000000004E-2</v>
      </c>
      <c r="C20">
        <f t="shared" si="2"/>
        <v>9.1280253270132006E-2</v>
      </c>
      <c r="D20">
        <f t="shared" si="3"/>
        <v>1.8497467298679987E-3</v>
      </c>
    </row>
    <row r="21" spans="1:4">
      <c r="A21">
        <v>625.6</v>
      </c>
      <c r="B21">
        <v>9.5519999999999994E-2</v>
      </c>
      <c r="C21">
        <f t="shared" si="2"/>
        <v>9.1280253740320005E-2</v>
      </c>
      <c r="D21">
        <f t="shared" si="3"/>
        <v>4.2397462596799884E-3</v>
      </c>
    </row>
    <row r="22" spans="1:4">
      <c r="A22">
        <v>625.64</v>
      </c>
      <c r="B22">
        <v>9.1450000000000004E-2</v>
      </c>
      <c r="C22">
        <f t="shared" si="2"/>
        <v>9.1280254210508005E-2</v>
      </c>
      <c r="D22">
        <f t="shared" si="3"/>
        <v>1.6974578949199848E-4</v>
      </c>
    </row>
    <row r="23" spans="1:4">
      <c r="A23">
        <v>625.67999999999995</v>
      </c>
      <c r="B23">
        <v>9.0480000000000005E-2</v>
      </c>
      <c r="C23">
        <f t="shared" si="2"/>
        <v>9.1280254680696005E-2</v>
      </c>
      <c r="D23">
        <f t="shared" si="3"/>
        <v>-8.0025468069599981E-4</v>
      </c>
    </row>
    <row r="24" spans="1:4">
      <c r="A24">
        <v>625.72</v>
      </c>
      <c r="B24">
        <v>9.4049999999999995E-2</v>
      </c>
      <c r="C24">
        <f t="shared" si="2"/>
        <v>9.1280255150884004E-2</v>
      </c>
      <c r="D24">
        <f t="shared" si="3"/>
        <v>2.7697448491159904E-3</v>
      </c>
    </row>
    <row r="25" spans="1:4">
      <c r="A25">
        <v>625.76</v>
      </c>
      <c r="B25">
        <v>9.4299999999999995E-2</v>
      </c>
      <c r="C25">
        <f t="shared" si="2"/>
        <v>9.1280255621072004E-2</v>
      </c>
      <c r="D25">
        <f t="shared" si="3"/>
        <v>3.019744378927991E-3</v>
      </c>
    </row>
    <row r="26" spans="1:4">
      <c r="A26">
        <v>625.79999999999995</v>
      </c>
      <c r="B26">
        <v>9.0480000000000005E-2</v>
      </c>
      <c r="C26">
        <f t="shared" si="2"/>
        <v>9.1280256091260004E-2</v>
      </c>
      <c r="D26">
        <f t="shared" si="3"/>
        <v>-8.0025609125999875E-4</v>
      </c>
    </row>
    <row r="27" spans="1:4">
      <c r="A27">
        <v>625.84</v>
      </c>
      <c r="B27">
        <v>9.0329999999999994E-2</v>
      </c>
      <c r="C27">
        <f t="shared" si="2"/>
        <v>9.1280256561448003E-2</v>
      </c>
      <c r="D27">
        <f t="shared" si="3"/>
        <v>-9.5025656144800963E-4</v>
      </c>
    </row>
    <row r="28" spans="1:4">
      <c r="A28">
        <v>625.88</v>
      </c>
      <c r="B28">
        <v>9.9140000000000006E-2</v>
      </c>
      <c r="C28">
        <f t="shared" si="2"/>
        <v>9.1280257031636003E-2</v>
      </c>
      <c r="D28">
        <f t="shared" si="3"/>
        <v>7.859742968364003E-3</v>
      </c>
    </row>
    <row r="29" spans="1:4">
      <c r="A29">
        <v>625.91999999999996</v>
      </c>
      <c r="B29">
        <v>9.0480000000000005E-2</v>
      </c>
      <c r="C29">
        <f t="shared" si="2"/>
        <v>9.1280257501824003E-2</v>
      </c>
      <c r="D29">
        <f t="shared" si="3"/>
        <v>-8.0025750182399769E-4</v>
      </c>
    </row>
    <row r="30" spans="1:4">
      <c r="A30">
        <v>625.96</v>
      </c>
      <c r="B30">
        <v>9.6339999999999995E-2</v>
      </c>
      <c r="C30">
        <f t="shared" si="2"/>
        <v>9.1280257972012002E-2</v>
      </c>
      <c r="D30">
        <f t="shared" si="3"/>
        <v>5.0597420279879929E-3</v>
      </c>
    </row>
    <row r="31" spans="1:4">
      <c r="A31">
        <v>626</v>
      </c>
      <c r="B31">
        <v>9.1550000000000006E-2</v>
      </c>
      <c r="C31">
        <f t="shared" si="2"/>
        <v>9.1280258442200002E-2</v>
      </c>
      <c r="D31">
        <f t="shared" si="3"/>
        <v>2.6974155780000453E-4</v>
      </c>
    </row>
    <row r="32" spans="1:4">
      <c r="A32">
        <v>626.04</v>
      </c>
      <c r="B32">
        <v>9.6180000000000002E-2</v>
      </c>
      <c r="C32">
        <f t="shared" si="2"/>
        <v>9.1280258912388001E-2</v>
      </c>
      <c r="D32">
        <f t="shared" si="3"/>
        <v>4.8997410876120001E-3</v>
      </c>
    </row>
    <row r="33" spans="1:4">
      <c r="A33">
        <v>626.08000000000004</v>
      </c>
      <c r="B33">
        <v>9.5979999999999996E-2</v>
      </c>
      <c r="C33">
        <f t="shared" si="2"/>
        <v>9.1280259382576001E-2</v>
      </c>
      <c r="D33">
        <f t="shared" si="3"/>
        <v>4.6997406174239947E-3</v>
      </c>
    </row>
    <row r="34" spans="1:4">
      <c r="A34">
        <v>626.12</v>
      </c>
      <c r="B34">
        <v>9.0380000000000002E-2</v>
      </c>
      <c r="C34">
        <f t="shared" si="2"/>
        <v>9.1280259852764001E-2</v>
      </c>
      <c r="D34">
        <f t="shared" si="3"/>
        <v>-9.0025985276399878E-4</v>
      </c>
    </row>
    <row r="35" spans="1:4">
      <c r="A35">
        <v>626.16</v>
      </c>
      <c r="B35">
        <v>9.0579999999999994E-2</v>
      </c>
      <c r="C35">
        <f t="shared" si="2"/>
        <v>9.1280260322952E-2</v>
      </c>
      <c r="D35">
        <f t="shared" si="3"/>
        <v>-7.0026032295200658E-4</v>
      </c>
    </row>
    <row r="36" spans="1:4">
      <c r="A36">
        <v>626.20000000000005</v>
      </c>
      <c r="B36">
        <v>9.0380000000000002E-2</v>
      </c>
      <c r="C36">
        <f t="shared" si="2"/>
        <v>9.128026079314E-2</v>
      </c>
      <c r="D36">
        <f t="shared" si="3"/>
        <v>-9.0026079313999807E-4</v>
      </c>
    </row>
    <row r="37" spans="1:4">
      <c r="A37">
        <v>626.24</v>
      </c>
      <c r="B37">
        <v>9.3280000000000002E-2</v>
      </c>
      <c r="C37">
        <f t="shared" si="2"/>
        <v>9.1280261263328E-2</v>
      </c>
      <c r="D37">
        <f t="shared" si="3"/>
        <v>1.9997387366720021E-3</v>
      </c>
    </row>
    <row r="38" spans="1:4">
      <c r="A38">
        <v>626.28</v>
      </c>
      <c r="B38">
        <v>9.2109999999999997E-2</v>
      </c>
      <c r="C38">
        <f t="shared" si="2"/>
        <v>9.1280261733515999E-2</v>
      </c>
      <c r="D38">
        <f t="shared" si="3"/>
        <v>8.2973826648399807E-4</v>
      </c>
    </row>
    <row r="39" spans="1:4">
      <c r="A39">
        <v>626.32000000000005</v>
      </c>
      <c r="B39">
        <v>9.4200000000000006E-2</v>
      </c>
      <c r="C39">
        <f t="shared" si="2"/>
        <v>9.1280262203703999E-2</v>
      </c>
      <c r="D39">
        <f t="shared" si="3"/>
        <v>2.9197377962960069E-3</v>
      </c>
    </row>
    <row r="40" spans="1:4">
      <c r="A40">
        <v>626.36</v>
      </c>
      <c r="B40">
        <v>9.3179999999999999E-2</v>
      </c>
      <c r="C40">
        <f t="shared" si="2"/>
        <v>9.1280262673891999E-2</v>
      </c>
      <c r="D40">
        <f t="shared" si="3"/>
        <v>1.8997373261080003E-3</v>
      </c>
    </row>
    <row r="41" spans="1:4">
      <c r="A41">
        <v>626.4</v>
      </c>
      <c r="B41">
        <v>9.3329999999999996E-2</v>
      </c>
      <c r="C41">
        <f t="shared" si="2"/>
        <v>9.1280263144079998E-2</v>
      </c>
      <c r="D41">
        <f t="shared" si="3"/>
        <v>2.049736855919998E-3</v>
      </c>
    </row>
    <row r="42" spans="1:4">
      <c r="A42">
        <v>626.44000000000005</v>
      </c>
      <c r="B42">
        <v>9.3280000000000002E-2</v>
      </c>
      <c r="C42">
        <f t="shared" si="2"/>
        <v>9.1280263614267998E-2</v>
      </c>
      <c r="D42">
        <f t="shared" si="3"/>
        <v>1.9997363857320039E-3</v>
      </c>
    </row>
    <row r="43" spans="1:4">
      <c r="A43">
        <v>626.48</v>
      </c>
      <c r="B43">
        <v>9.0429999999999996E-2</v>
      </c>
      <c r="C43">
        <f t="shared" si="2"/>
        <v>9.1280264084455998E-2</v>
      </c>
      <c r="D43">
        <f t="shared" si="3"/>
        <v>-8.502640844560011E-4</v>
      </c>
    </row>
    <row r="44" spans="1:4">
      <c r="A44">
        <v>626.52</v>
      </c>
      <c r="B44">
        <v>9.715E-2</v>
      </c>
      <c r="C44">
        <f t="shared" si="2"/>
        <v>9.1280264554643997E-2</v>
      </c>
      <c r="D44">
        <f t="shared" si="3"/>
        <v>5.869735445356003E-3</v>
      </c>
    </row>
    <row r="45" spans="1:4">
      <c r="A45">
        <v>626.55999999999995</v>
      </c>
      <c r="B45">
        <v>9.3079999999999996E-2</v>
      </c>
      <c r="C45">
        <f t="shared" si="2"/>
        <v>9.1280265024832011E-2</v>
      </c>
      <c r="D45">
        <f t="shared" si="3"/>
        <v>1.7997349751679853E-3</v>
      </c>
    </row>
    <row r="46" spans="1:4">
      <c r="A46">
        <v>626.6</v>
      </c>
      <c r="B46">
        <v>9.6229999999999996E-2</v>
      </c>
      <c r="C46">
        <f t="shared" si="2"/>
        <v>9.128026549502001E-2</v>
      </c>
      <c r="D46">
        <f t="shared" si="3"/>
        <v>4.9497345049799857E-3</v>
      </c>
    </row>
    <row r="47" spans="1:4">
      <c r="A47">
        <v>626.64</v>
      </c>
      <c r="B47">
        <v>9.2420000000000002E-2</v>
      </c>
      <c r="C47">
        <f t="shared" si="2"/>
        <v>9.128026596520801E-2</v>
      </c>
      <c r="D47">
        <f t="shared" si="3"/>
        <v>1.1397340347919921E-3</v>
      </c>
    </row>
    <row r="48" spans="1:4">
      <c r="A48">
        <v>626.67999999999995</v>
      </c>
      <c r="B48">
        <v>9.2420000000000002E-2</v>
      </c>
      <c r="C48">
        <f t="shared" si="2"/>
        <v>9.128026643539601E-2</v>
      </c>
      <c r="D48">
        <f t="shared" si="3"/>
        <v>1.1397335646039924E-3</v>
      </c>
    </row>
    <row r="49" spans="1:4">
      <c r="A49">
        <v>626.72</v>
      </c>
      <c r="B49">
        <v>9.2420000000000002E-2</v>
      </c>
      <c r="C49">
        <f t="shared" si="2"/>
        <v>9.1280266905584009E-2</v>
      </c>
      <c r="D49">
        <f t="shared" si="3"/>
        <v>1.1397330944159928E-3</v>
      </c>
    </row>
    <row r="50" spans="1:4">
      <c r="A50">
        <v>626.76</v>
      </c>
      <c r="B50">
        <v>9.2060000000000003E-2</v>
      </c>
      <c r="C50">
        <f t="shared" si="2"/>
        <v>9.1280267375772009E-2</v>
      </c>
      <c r="D50">
        <f t="shared" si="3"/>
        <v>7.7973262422799394E-4</v>
      </c>
    </row>
    <row r="51" spans="1:4">
      <c r="A51">
        <v>626.79999999999995</v>
      </c>
      <c r="B51">
        <v>9.6390000000000003E-2</v>
      </c>
      <c r="C51">
        <f t="shared" si="2"/>
        <v>9.1280267845960009E-2</v>
      </c>
      <c r="D51">
        <f t="shared" si="3"/>
        <v>5.1097321540399948E-3</v>
      </c>
    </row>
    <row r="52" spans="1:4">
      <c r="A52">
        <v>626.84</v>
      </c>
      <c r="B52">
        <v>9.5269999999999994E-2</v>
      </c>
      <c r="C52">
        <f t="shared" si="2"/>
        <v>9.1280268316148008E-2</v>
      </c>
      <c r="D52">
        <f t="shared" si="3"/>
        <v>3.9897316838519853E-3</v>
      </c>
    </row>
    <row r="53" spans="1:4">
      <c r="A53">
        <v>626.88</v>
      </c>
      <c r="B53">
        <v>9.7860000000000003E-2</v>
      </c>
      <c r="C53">
        <f t="shared" si="2"/>
        <v>9.1280268786336008E-2</v>
      </c>
      <c r="D53">
        <f t="shared" si="3"/>
        <v>6.5797312136639946E-3</v>
      </c>
    </row>
    <row r="54" spans="1:4">
      <c r="A54">
        <v>626.91999999999996</v>
      </c>
      <c r="B54">
        <v>9.5170000000000005E-2</v>
      </c>
      <c r="C54">
        <f t="shared" si="2"/>
        <v>9.1280269256524008E-2</v>
      </c>
      <c r="D54">
        <f t="shared" si="3"/>
        <v>3.889730743475997E-3</v>
      </c>
    </row>
    <row r="55" spans="1:4">
      <c r="A55">
        <v>626.96</v>
      </c>
      <c r="B55">
        <v>9.4960000000000003E-2</v>
      </c>
      <c r="C55">
        <f t="shared" si="2"/>
        <v>9.1280269726712007E-2</v>
      </c>
      <c r="D55">
        <f t="shared" si="3"/>
        <v>3.6797302732879955E-3</v>
      </c>
    </row>
    <row r="56" spans="1:4">
      <c r="A56">
        <v>627</v>
      </c>
      <c r="B56">
        <v>9.425E-2</v>
      </c>
      <c r="C56">
        <f t="shared" si="2"/>
        <v>9.1280270196900007E-2</v>
      </c>
      <c r="D56">
        <f t="shared" si="3"/>
        <v>2.9697298030999936E-3</v>
      </c>
    </row>
    <row r="57" spans="1:4">
      <c r="A57">
        <v>627.04</v>
      </c>
      <c r="B57">
        <v>9.4100000000000003E-2</v>
      </c>
      <c r="C57">
        <f t="shared" si="2"/>
        <v>9.1280270667088007E-2</v>
      </c>
      <c r="D57">
        <f t="shared" si="3"/>
        <v>2.8197293329119966E-3</v>
      </c>
    </row>
    <row r="58" spans="1:4">
      <c r="A58">
        <v>627.08000000000004</v>
      </c>
      <c r="B58">
        <v>9.3229999999999993E-2</v>
      </c>
      <c r="C58">
        <f t="shared" si="2"/>
        <v>9.1280271137276006E-2</v>
      </c>
      <c r="D58">
        <f t="shared" si="3"/>
        <v>1.9497288627239873E-3</v>
      </c>
    </row>
    <row r="59" spans="1:4">
      <c r="A59">
        <v>627.12</v>
      </c>
      <c r="B59">
        <v>9.3329999999999996E-2</v>
      </c>
      <c r="C59">
        <f t="shared" si="2"/>
        <v>9.1280271607464006E-2</v>
      </c>
      <c r="D59">
        <f t="shared" si="3"/>
        <v>2.0497283925359905E-3</v>
      </c>
    </row>
    <row r="60" spans="1:4">
      <c r="A60">
        <v>627.16</v>
      </c>
      <c r="B60">
        <v>9.2469999999999997E-2</v>
      </c>
      <c r="C60">
        <f t="shared" si="2"/>
        <v>9.1280272077652005E-2</v>
      </c>
      <c r="D60">
        <f t="shared" si="3"/>
        <v>1.1897279223479912E-3</v>
      </c>
    </row>
    <row r="61" spans="1:4">
      <c r="A61">
        <v>627.20000000000005</v>
      </c>
      <c r="B61">
        <v>9.5979999999999996E-2</v>
      </c>
      <c r="C61">
        <f t="shared" si="2"/>
        <v>9.1280272547840005E-2</v>
      </c>
      <c r="D61">
        <f t="shared" si="3"/>
        <v>4.6997274521599908E-3</v>
      </c>
    </row>
    <row r="62" spans="1:4">
      <c r="A62">
        <v>627.24</v>
      </c>
      <c r="B62">
        <v>9.5979999999999996E-2</v>
      </c>
      <c r="C62">
        <f t="shared" si="2"/>
        <v>9.1280273018028005E-2</v>
      </c>
      <c r="D62">
        <f t="shared" si="3"/>
        <v>4.6997269819719911E-3</v>
      </c>
    </row>
    <row r="63" spans="1:4">
      <c r="A63">
        <v>627.28</v>
      </c>
      <c r="B63">
        <v>0.10188999999999999</v>
      </c>
      <c r="C63">
        <f t="shared" si="2"/>
        <v>9.1280273488216004E-2</v>
      </c>
      <c r="D63">
        <f t="shared" si="3"/>
        <v>1.060972651178399E-2</v>
      </c>
    </row>
    <row r="64" spans="1:4">
      <c r="A64">
        <v>627.32000000000005</v>
      </c>
      <c r="B64">
        <v>0.10204000000000001</v>
      </c>
      <c r="C64">
        <f t="shared" si="2"/>
        <v>9.1280273958404004E-2</v>
      </c>
      <c r="D64">
        <f t="shared" si="3"/>
        <v>1.0759726041596002E-2</v>
      </c>
    </row>
    <row r="65" spans="1:4">
      <c r="A65">
        <v>627.36</v>
      </c>
      <c r="B65">
        <v>9.9030000000000007E-2</v>
      </c>
      <c r="C65">
        <f t="shared" si="2"/>
        <v>9.1280274428592004E-2</v>
      </c>
      <c r="D65">
        <f t="shared" si="3"/>
        <v>7.7497255714080032E-3</v>
      </c>
    </row>
    <row r="66" spans="1:4">
      <c r="A66">
        <v>627.4</v>
      </c>
      <c r="B66">
        <v>9.2310000000000003E-2</v>
      </c>
      <c r="C66">
        <f t="shared" si="2"/>
        <v>9.1280274898780003E-2</v>
      </c>
      <c r="D66">
        <f t="shared" si="3"/>
        <v>1.0297251012199998E-3</v>
      </c>
    </row>
    <row r="67" spans="1:4">
      <c r="A67">
        <v>627.44000000000005</v>
      </c>
      <c r="B67">
        <v>9.7809999999999994E-2</v>
      </c>
      <c r="C67">
        <f t="shared" si="2"/>
        <v>9.1280275368968003E-2</v>
      </c>
      <c r="D67">
        <f t="shared" si="3"/>
        <v>6.5297246310319912E-3</v>
      </c>
    </row>
    <row r="68" spans="1:4">
      <c r="A68">
        <v>627.48</v>
      </c>
      <c r="B68">
        <v>9.5269999999999994E-2</v>
      </c>
      <c r="C68">
        <f t="shared" si="2"/>
        <v>9.1280275839156003E-2</v>
      </c>
      <c r="D68">
        <f t="shared" si="3"/>
        <v>3.989724160843991E-3</v>
      </c>
    </row>
    <row r="69" spans="1:4">
      <c r="A69">
        <v>627.52</v>
      </c>
      <c r="B69">
        <v>0.10387</v>
      </c>
      <c r="C69">
        <f t="shared" si="2"/>
        <v>9.1280276309344002E-2</v>
      </c>
      <c r="D69">
        <f t="shared" si="3"/>
        <v>1.2589723690656002E-2</v>
      </c>
    </row>
    <row r="70" spans="1:4">
      <c r="A70">
        <v>627.55999999999995</v>
      </c>
      <c r="B70">
        <v>9.8169999999999993E-2</v>
      </c>
      <c r="C70">
        <f t="shared" si="2"/>
        <v>9.1280276779532002E-2</v>
      </c>
      <c r="D70">
        <f t="shared" si="3"/>
        <v>6.8897232204679915E-3</v>
      </c>
    </row>
    <row r="71" spans="1:4">
      <c r="A71">
        <v>627.6</v>
      </c>
      <c r="B71">
        <v>9.9290000000000003E-2</v>
      </c>
      <c r="C71">
        <f t="shared" si="2"/>
        <v>9.1280277249720002E-2</v>
      </c>
      <c r="D71">
        <f t="shared" si="3"/>
        <v>8.0097227502800017E-3</v>
      </c>
    </row>
    <row r="72" spans="1:4">
      <c r="A72">
        <v>627.64</v>
      </c>
      <c r="B72">
        <v>9.9239999999999995E-2</v>
      </c>
      <c r="C72">
        <f t="shared" si="2"/>
        <v>9.1280277719908001E-2</v>
      </c>
      <c r="D72">
        <f t="shared" si="3"/>
        <v>7.9597222800919937E-3</v>
      </c>
    </row>
    <row r="73" spans="1:4">
      <c r="A73">
        <v>627.67999999999995</v>
      </c>
      <c r="B73">
        <v>9.9849999999999994E-2</v>
      </c>
      <c r="C73">
        <f t="shared" si="2"/>
        <v>9.1280278190096001E-2</v>
      </c>
      <c r="D73">
        <f t="shared" si="3"/>
        <v>8.5697218099039935E-3</v>
      </c>
    </row>
    <row r="74" spans="1:4">
      <c r="A74">
        <v>627.72</v>
      </c>
      <c r="B74">
        <v>9.7860000000000003E-2</v>
      </c>
      <c r="C74">
        <f t="shared" si="2"/>
        <v>9.1280278660284001E-2</v>
      </c>
      <c r="D74">
        <f t="shared" si="3"/>
        <v>6.579721339716002E-3</v>
      </c>
    </row>
    <row r="75" spans="1:4">
      <c r="A75">
        <v>627.76</v>
      </c>
      <c r="B75">
        <v>9.8119999999999999E-2</v>
      </c>
      <c r="C75">
        <f t="shared" si="2"/>
        <v>9.1280279130472E-2</v>
      </c>
      <c r="D75">
        <f t="shared" si="3"/>
        <v>6.8397208695279987E-3</v>
      </c>
    </row>
    <row r="76" spans="1:4">
      <c r="A76">
        <v>627.79999999999995</v>
      </c>
      <c r="B76">
        <v>0.10637000000000001</v>
      </c>
      <c r="C76">
        <f t="shared" si="2"/>
        <v>9.128027960066E-2</v>
      </c>
      <c r="D76">
        <f t="shared" si="3"/>
        <v>1.5089720399340006E-2</v>
      </c>
    </row>
    <row r="77" spans="1:4">
      <c r="A77">
        <v>627.84</v>
      </c>
      <c r="B77">
        <v>9.7860000000000003E-2</v>
      </c>
      <c r="C77">
        <f t="shared" si="2"/>
        <v>9.1280280070847999E-2</v>
      </c>
      <c r="D77">
        <f t="shared" si="3"/>
        <v>6.5797199291520031E-3</v>
      </c>
    </row>
    <row r="78" spans="1:4">
      <c r="A78">
        <v>627.88</v>
      </c>
      <c r="B78">
        <v>0.10469000000000001</v>
      </c>
      <c r="C78">
        <f t="shared" ref="C78:C141" si="4">$B$3*A78+$C$3</f>
        <v>9.1280280541035999E-2</v>
      </c>
      <c r="D78">
        <f t="shared" ref="D78:D141" si="5">B78-C78</f>
        <v>1.3409719458964006E-2</v>
      </c>
    </row>
    <row r="79" spans="1:4">
      <c r="A79">
        <v>627.91999999999996</v>
      </c>
      <c r="B79">
        <v>0.10474</v>
      </c>
      <c r="C79">
        <f t="shared" si="4"/>
        <v>9.1280281011223999E-2</v>
      </c>
      <c r="D79">
        <f t="shared" si="5"/>
        <v>1.3459718988776001E-2</v>
      </c>
    </row>
    <row r="80" spans="1:4">
      <c r="A80">
        <v>627.96</v>
      </c>
      <c r="B80">
        <v>9.715E-2</v>
      </c>
      <c r="C80">
        <f t="shared" si="4"/>
        <v>9.1280281481411998E-2</v>
      </c>
      <c r="D80">
        <f t="shared" si="5"/>
        <v>5.8697185185880019E-3</v>
      </c>
    </row>
    <row r="81" spans="1:4">
      <c r="A81">
        <v>628</v>
      </c>
      <c r="B81">
        <v>0.10738</v>
      </c>
      <c r="C81">
        <f t="shared" si="4"/>
        <v>9.1280281951599998E-2</v>
      </c>
      <c r="D81">
        <f t="shared" si="5"/>
        <v>1.6099718048400005E-2</v>
      </c>
    </row>
    <row r="82" spans="1:4">
      <c r="A82">
        <v>628.04</v>
      </c>
      <c r="B82">
        <v>0.1028</v>
      </c>
      <c r="C82">
        <f t="shared" si="4"/>
        <v>9.1280282421787998E-2</v>
      </c>
      <c r="D82">
        <f t="shared" si="5"/>
        <v>1.1519717578212005E-2</v>
      </c>
    </row>
    <row r="83" spans="1:4">
      <c r="A83">
        <v>628.08000000000004</v>
      </c>
      <c r="B83">
        <v>0.10382</v>
      </c>
      <c r="C83">
        <f t="shared" si="4"/>
        <v>9.1280282891975997E-2</v>
      </c>
      <c r="D83">
        <f t="shared" si="5"/>
        <v>1.2539717108023998E-2</v>
      </c>
    </row>
    <row r="84" spans="1:4">
      <c r="A84">
        <v>628.12</v>
      </c>
      <c r="B84">
        <v>0.10917</v>
      </c>
      <c r="C84">
        <f t="shared" si="4"/>
        <v>9.1280283362164011E-2</v>
      </c>
      <c r="D84">
        <f t="shared" si="5"/>
        <v>1.7889716637835992E-2</v>
      </c>
    </row>
    <row r="85" spans="1:4">
      <c r="A85">
        <v>628.16</v>
      </c>
      <c r="B85">
        <v>0.10346</v>
      </c>
      <c r="C85">
        <f t="shared" si="4"/>
        <v>9.128028383235201E-2</v>
      </c>
      <c r="D85">
        <f t="shared" si="5"/>
        <v>1.2179716167647986E-2</v>
      </c>
    </row>
    <row r="86" spans="1:4">
      <c r="A86">
        <v>628.20000000000005</v>
      </c>
      <c r="B86">
        <v>0.10367</v>
      </c>
      <c r="C86">
        <f t="shared" si="4"/>
        <v>9.128028430254001E-2</v>
      </c>
      <c r="D86">
        <f t="shared" si="5"/>
        <v>1.2389715697459988E-2</v>
      </c>
    </row>
    <row r="87" spans="1:4">
      <c r="A87">
        <v>628.24</v>
      </c>
      <c r="B87">
        <v>0.11054</v>
      </c>
      <c r="C87">
        <f t="shared" si="4"/>
        <v>9.128028477272801E-2</v>
      </c>
      <c r="D87">
        <f t="shared" si="5"/>
        <v>1.925971522727199E-2</v>
      </c>
    </row>
    <row r="88" spans="1:4">
      <c r="A88">
        <v>628.28</v>
      </c>
      <c r="B88">
        <v>0.10936999999999999</v>
      </c>
      <c r="C88">
        <f t="shared" si="4"/>
        <v>9.1280285242916009E-2</v>
      </c>
      <c r="D88">
        <f t="shared" si="5"/>
        <v>1.8089714757083986E-2</v>
      </c>
    </row>
    <row r="89" spans="1:4">
      <c r="A89">
        <v>628.32000000000005</v>
      </c>
      <c r="B89">
        <v>0.10652</v>
      </c>
      <c r="C89">
        <f t="shared" si="4"/>
        <v>9.1280285713104009E-2</v>
      </c>
      <c r="D89">
        <f t="shared" si="5"/>
        <v>1.5239714286895994E-2</v>
      </c>
    </row>
    <row r="90" spans="1:4">
      <c r="A90">
        <v>628.36</v>
      </c>
      <c r="B90">
        <v>0.1055</v>
      </c>
      <c r="C90">
        <f t="shared" si="4"/>
        <v>9.1280286183292009E-2</v>
      </c>
      <c r="D90">
        <f t="shared" si="5"/>
        <v>1.4219713816707988E-2</v>
      </c>
    </row>
    <row r="91" spans="1:4">
      <c r="A91">
        <v>628.4</v>
      </c>
      <c r="B91">
        <v>0.114</v>
      </c>
      <c r="C91">
        <f t="shared" si="4"/>
        <v>9.1280286653480008E-2</v>
      </c>
      <c r="D91">
        <f t="shared" si="5"/>
        <v>2.2719713346519996E-2</v>
      </c>
    </row>
    <row r="92" spans="1:4">
      <c r="A92">
        <v>628.44000000000005</v>
      </c>
      <c r="B92">
        <v>0.11085</v>
      </c>
      <c r="C92">
        <f t="shared" si="4"/>
        <v>9.1280287123668008E-2</v>
      </c>
      <c r="D92">
        <f t="shared" si="5"/>
        <v>1.9569712876331996E-2</v>
      </c>
    </row>
    <row r="93" spans="1:4">
      <c r="A93">
        <v>628.48</v>
      </c>
      <c r="B93">
        <v>0.1167</v>
      </c>
      <c r="C93">
        <f t="shared" si="4"/>
        <v>9.1280287593856008E-2</v>
      </c>
      <c r="D93">
        <f t="shared" si="5"/>
        <v>2.5419712406143991E-2</v>
      </c>
    </row>
    <row r="94" spans="1:4">
      <c r="A94">
        <v>628.52</v>
      </c>
      <c r="B94">
        <v>0.11685</v>
      </c>
      <c r="C94">
        <f t="shared" si="4"/>
        <v>9.1280288064044007E-2</v>
      </c>
      <c r="D94">
        <f t="shared" si="5"/>
        <v>2.5569711935955988E-2</v>
      </c>
    </row>
    <row r="95" spans="1:4">
      <c r="A95">
        <v>628.55999999999995</v>
      </c>
      <c r="B95">
        <v>0.11094999999999999</v>
      </c>
      <c r="C95">
        <f t="shared" si="4"/>
        <v>9.1280288534232007E-2</v>
      </c>
      <c r="D95">
        <f t="shared" si="5"/>
        <v>1.9669711465767986E-2</v>
      </c>
    </row>
    <row r="96" spans="1:4">
      <c r="A96">
        <v>628.6</v>
      </c>
      <c r="B96">
        <v>0.10861</v>
      </c>
      <c r="C96">
        <f t="shared" si="4"/>
        <v>9.1280289004420007E-2</v>
      </c>
      <c r="D96">
        <f t="shared" si="5"/>
        <v>1.7329710995579992E-2</v>
      </c>
    </row>
    <row r="97" spans="1:4">
      <c r="A97">
        <v>628.64</v>
      </c>
      <c r="B97">
        <v>0.11772000000000001</v>
      </c>
      <c r="C97">
        <f t="shared" si="4"/>
        <v>9.1280289474608006E-2</v>
      </c>
      <c r="D97">
        <f t="shared" si="5"/>
        <v>2.6439710525391999E-2</v>
      </c>
    </row>
    <row r="98" spans="1:4">
      <c r="A98">
        <v>628.67999999999995</v>
      </c>
      <c r="B98">
        <v>0.11033999999999999</v>
      </c>
      <c r="C98">
        <f t="shared" si="4"/>
        <v>9.1280289944796006E-2</v>
      </c>
      <c r="D98">
        <f t="shared" si="5"/>
        <v>1.9059710055203988E-2</v>
      </c>
    </row>
    <row r="99" spans="1:4">
      <c r="A99">
        <v>628.72</v>
      </c>
      <c r="B99">
        <v>0.11329</v>
      </c>
      <c r="C99">
        <f t="shared" si="4"/>
        <v>9.1280290414984006E-2</v>
      </c>
      <c r="D99">
        <f t="shared" si="5"/>
        <v>2.2009709585015996E-2</v>
      </c>
    </row>
    <row r="100" spans="1:4">
      <c r="A100">
        <v>628.76</v>
      </c>
      <c r="B100">
        <v>0.10382</v>
      </c>
      <c r="C100">
        <f t="shared" si="4"/>
        <v>9.1280290885172005E-2</v>
      </c>
      <c r="D100">
        <f t="shared" si="5"/>
        <v>1.253970911482799E-2</v>
      </c>
    </row>
    <row r="101" spans="1:4">
      <c r="A101">
        <v>628.79999999999995</v>
      </c>
      <c r="B101">
        <v>0.10377</v>
      </c>
      <c r="C101">
        <f t="shared" si="4"/>
        <v>9.1280291355360005E-2</v>
      </c>
      <c r="D101">
        <f t="shared" si="5"/>
        <v>1.2489708644639996E-2</v>
      </c>
    </row>
    <row r="102" spans="1:4">
      <c r="A102">
        <v>628.84</v>
      </c>
      <c r="B102">
        <v>0.10382</v>
      </c>
      <c r="C102">
        <f t="shared" si="4"/>
        <v>9.1280291825548004E-2</v>
      </c>
      <c r="D102">
        <f t="shared" si="5"/>
        <v>1.2539708174451991E-2</v>
      </c>
    </row>
    <row r="103" spans="1:4">
      <c r="A103">
        <v>628.88</v>
      </c>
      <c r="B103">
        <v>0.11119999999999999</v>
      </c>
      <c r="C103">
        <f t="shared" si="4"/>
        <v>9.1280292295736004E-2</v>
      </c>
      <c r="D103">
        <f t="shared" si="5"/>
        <v>1.9919707704263989E-2</v>
      </c>
    </row>
    <row r="104" spans="1:4">
      <c r="A104">
        <v>628.91999999999996</v>
      </c>
      <c r="B104">
        <v>0.11049</v>
      </c>
      <c r="C104">
        <f t="shared" si="4"/>
        <v>9.1280292765924004E-2</v>
      </c>
      <c r="D104">
        <f t="shared" si="5"/>
        <v>1.9209707234076001E-2</v>
      </c>
    </row>
    <row r="105" spans="1:4">
      <c r="A105">
        <v>628.96</v>
      </c>
      <c r="B105">
        <v>0.10922</v>
      </c>
      <c r="C105">
        <f t="shared" si="4"/>
        <v>9.1280293236112003E-2</v>
      </c>
      <c r="D105">
        <f t="shared" si="5"/>
        <v>1.7939706763887994E-2</v>
      </c>
    </row>
    <row r="106" spans="1:4">
      <c r="A106">
        <v>629</v>
      </c>
      <c r="B106">
        <v>0.10564999999999999</v>
      </c>
      <c r="C106">
        <f t="shared" si="4"/>
        <v>9.1280293706300003E-2</v>
      </c>
      <c r="D106">
        <f t="shared" si="5"/>
        <v>1.4369706293699991E-2</v>
      </c>
    </row>
    <row r="107" spans="1:4">
      <c r="A107">
        <v>629.04</v>
      </c>
      <c r="B107">
        <v>0.10911999999999999</v>
      </c>
      <c r="C107">
        <f t="shared" si="4"/>
        <v>9.1280294176488003E-2</v>
      </c>
      <c r="D107">
        <f t="shared" si="5"/>
        <v>1.7839705823511992E-2</v>
      </c>
    </row>
    <row r="108" spans="1:4">
      <c r="A108">
        <v>629.08000000000004</v>
      </c>
      <c r="B108">
        <v>0.10112</v>
      </c>
      <c r="C108">
        <f t="shared" si="4"/>
        <v>9.1280294646676002E-2</v>
      </c>
      <c r="D108">
        <f t="shared" si="5"/>
        <v>9.8397053533239992E-3</v>
      </c>
    </row>
    <row r="109" spans="1:4">
      <c r="A109">
        <v>629.12</v>
      </c>
      <c r="B109">
        <v>0.10077</v>
      </c>
      <c r="C109">
        <f t="shared" si="4"/>
        <v>9.1280295116864002E-2</v>
      </c>
      <c r="D109">
        <f t="shared" si="5"/>
        <v>9.4897048831359965E-3</v>
      </c>
    </row>
    <row r="110" spans="1:4">
      <c r="A110">
        <v>629.16</v>
      </c>
      <c r="B110">
        <v>0.10092</v>
      </c>
      <c r="C110">
        <f t="shared" si="4"/>
        <v>9.1280295587052002E-2</v>
      </c>
      <c r="D110">
        <f t="shared" si="5"/>
        <v>9.6397044129479942E-3</v>
      </c>
    </row>
    <row r="111" spans="1:4">
      <c r="A111">
        <v>629.20000000000005</v>
      </c>
      <c r="B111">
        <v>9.6740000000000007E-2</v>
      </c>
      <c r="C111">
        <f t="shared" si="4"/>
        <v>9.1280296057240001E-2</v>
      </c>
      <c r="D111">
        <f t="shared" si="5"/>
        <v>5.4597039427600053E-3</v>
      </c>
    </row>
    <row r="112" spans="1:4">
      <c r="A112">
        <v>629.24</v>
      </c>
      <c r="B112">
        <v>0.10372000000000001</v>
      </c>
      <c r="C112">
        <f t="shared" si="4"/>
        <v>9.1280296527428001E-2</v>
      </c>
      <c r="D112">
        <f t="shared" si="5"/>
        <v>1.2439703472572006E-2</v>
      </c>
    </row>
    <row r="113" spans="1:4">
      <c r="A113">
        <v>629.28</v>
      </c>
      <c r="B113">
        <v>9.8879999999999996E-2</v>
      </c>
      <c r="C113">
        <f t="shared" si="4"/>
        <v>9.1280296997616001E-2</v>
      </c>
      <c r="D113">
        <f t="shared" si="5"/>
        <v>7.5997030023839951E-3</v>
      </c>
    </row>
    <row r="114" spans="1:4">
      <c r="A114">
        <v>629.32000000000005</v>
      </c>
      <c r="B114">
        <v>0.10077</v>
      </c>
      <c r="C114">
        <f t="shared" si="4"/>
        <v>9.1280297467804E-2</v>
      </c>
      <c r="D114">
        <f t="shared" si="5"/>
        <v>9.4897025321959982E-3</v>
      </c>
    </row>
    <row r="115" spans="1:4">
      <c r="A115">
        <v>629.36</v>
      </c>
      <c r="B115">
        <v>0.10183</v>
      </c>
      <c r="C115">
        <f t="shared" si="4"/>
        <v>9.1280297937992E-2</v>
      </c>
      <c r="D115">
        <f t="shared" si="5"/>
        <v>1.0549702062008004E-2</v>
      </c>
    </row>
    <row r="116" spans="1:4">
      <c r="A116">
        <v>629.4</v>
      </c>
      <c r="B116">
        <v>0.10178</v>
      </c>
      <c r="C116">
        <f t="shared" si="4"/>
        <v>9.128029840818E-2</v>
      </c>
      <c r="D116">
        <f t="shared" si="5"/>
        <v>1.0499701591819996E-2</v>
      </c>
    </row>
    <row r="117" spans="1:4">
      <c r="A117">
        <v>629.44000000000005</v>
      </c>
      <c r="B117">
        <v>9.6290000000000001E-2</v>
      </c>
      <c r="C117">
        <f t="shared" si="4"/>
        <v>9.1280298878367999E-2</v>
      </c>
      <c r="D117">
        <f t="shared" si="5"/>
        <v>5.0097011216320014E-3</v>
      </c>
    </row>
    <row r="118" spans="1:4">
      <c r="A118">
        <v>629.48</v>
      </c>
      <c r="B118">
        <v>8.9160000000000003E-2</v>
      </c>
      <c r="C118">
        <f t="shared" si="4"/>
        <v>9.1280299348555999E-2</v>
      </c>
      <c r="D118">
        <f t="shared" si="5"/>
        <v>-2.1202993485559957E-3</v>
      </c>
    </row>
    <row r="119" spans="1:4">
      <c r="A119">
        <v>629.52</v>
      </c>
      <c r="B119">
        <v>9.3380000000000005E-2</v>
      </c>
      <c r="C119">
        <f t="shared" si="4"/>
        <v>9.1280299818743998E-2</v>
      </c>
      <c r="D119">
        <f t="shared" si="5"/>
        <v>2.0997001812560062E-3</v>
      </c>
    </row>
    <row r="120" spans="1:4">
      <c r="A120">
        <v>629.55999999999995</v>
      </c>
      <c r="B120">
        <v>9.7970000000000002E-2</v>
      </c>
      <c r="C120">
        <f t="shared" si="4"/>
        <v>9.1280300288931998E-2</v>
      </c>
      <c r="D120">
        <f t="shared" si="5"/>
        <v>6.6896997110680034E-3</v>
      </c>
    </row>
    <row r="121" spans="1:4">
      <c r="A121">
        <v>629.6</v>
      </c>
      <c r="B121">
        <v>9.5469999999999999E-2</v>
      </c>
      <c r="C121">
        <f t="shared" si="4"/>
        <v>9.1280300759119998E-2</v>
      </c>
      <c r="D121">
        <f t="shared" si="5"/>
        <v>4.1896992408800016E-3</v>
      </c>
    </row>
    <row r="122" spans="1:4">
      <c r="A122">
        <v>629.64</v>
      </c>
      <c r="B122">
        <v>9.4399999999999998E-2</v>
      </c>
      <c r="C122">
        <f t="shared" si="4"/>
        <v>9.1280301229307997E-2</v>
      </c>
      <c r="D122">
        <f t="shared" si="5"/>
        <v>3.1196987706920004E-3</v>
      </c>
    </row>
    <row r="123" spans="1:4">
      <c r="A123">
        <v>629.67999999999995</v>
      </c>
      <c r="B123">
        <v>9.4149999999999998E-2</v>
      </c>
      <c r="C123">
        <f t="shared" si="4"/>
        <v>9.1280301699496011E-2</v>
      </c>
      <c r="D123">
        <f t="shared" si="5"/>
        <v>2.8696983005039867E-3</v>
      </c>
    </row>
    <row r="124" spans="1:4">
      <c r="A124">
        <v>629.72</v>
      </c>
      <c r="B124">
        <v>9.1399999999999995E-2</v>
      </c>
      <c r="C124">
        <f t="shared" si="4"/>
        <v>9.1280302169684011E-2</v>
      </c>
      <c r="D124">
        <f t="shared" si="5"/>
        <v>1.1969783031598458E-4</v>
      </c>
    </row>
    <row r="125" spans="1:4">
      <c r="A125">
        <v>629.76</v>
      </c>
      <c r="B125">
        <v>9.4350000000000003E-2</v>
      </c>
      <c r="C125">
        <f t="shared" si="4"/>
        <v>9.128030263987201E-2</v>
      </c>
      <c r="D125">
        <f t="shared" si="5"/>
        <v>3.0696973601279931E-3</v>
      </c>
    </row>
    <row r="126" spans="1:4">
      <c r="A126">
        <v>629.79999999999995</v>
      </c>
      <c r="B126">
        <v>8.8599999999999998E-2</v>
      </c>
      <c r="C126">
        <f t="shared" si="4"/>
        <v>9.128030311006001E-2</v>
      </c>
      <c r="D126">
        <f t="shared" si="5"/>
        <v>-2.6803031100600117E-3</v>
      </c>
    </row>
    <row r="127" spans="1:4">
      <c r="A127">
        <v>629.84</v>
      </c>
      <c r="B127">
        <v>9.5420000000000005E-2</v>
      </c>
      <c r="C127">
        <f t="shared" si="4"/>
        <v>9.1280303580248009E-2</v>
      </c>
      <c r="D127">
        <f t="shared" si="5"/>
        <v>4.1396964197519953E-3</v>
      </c>
    </row>
    <row r="128" spans="1:4">
      <c r="A128">
        <v>629.88</v>
      </c>
      <c r="B128">
        <v>9.1499999999999998E-2</v>
      </c>
      <c r="C128">
        <f t="shared" si="4"/>
        <v>9.1280304050436009E-2</v>
      </c>
      <c r="D128">
        <f t="shared" si="5"/>
        <v>2.1969594956398886E-4</v>
      </c>
    </row>
    <row r="129" spans="1:4">
      <c r="A129">
        <v>629.91999999999996</v>
      </c>
      <c r="B129">
        <v>9.5170000000000005E-2</v>
      </c>
      <c r="C129">
        <f t="shared" si="4"/>
        <v>9.1280304520624009E-2</v>
      </c>
      <c r="D129">
        <f t="shared" si="5"/>
        <v>3.8896954793759958E-3</v>
      </c>
    </row>
    <row r="130" spans="1:4">
      <c r="A130">
        <v>629.96</v>
      </c>
      <c r="B130">
        <v>8.9510000000000006E-2</v>
      </c>
      <c r="C130">
        <f t="shared" si="4"/>
        <v>9.1280304990812008E-2</v>
      </c>
      <c r="D130">
        <f t="shared" si="5"/>
        <v>-1.7703049908120022E-3</v>
      </c>
    </row>
    <row r="131" spans="1:4">
      <c r="A131">
        <v>630</v>
      </c>
      <c r="B131">
        <v>8.931E-2</v>
      </c>
      <c r="C131">
        <f t="shared" si="4"/>
        <v>9.1280305461000008E-2</v>
      </c>
      <c r="D131">
        <f t="shared" si="5"/>
        <v>-1.9703054610000076E-3</v>
      </c>
    </row>
    <row r="132" spans="1:4">
      <c r="A132">
        <v>630.04</v>
      </c>
      <c r="B132">
        <v>9.0230000000000005E-2</v>
      </c>
      <c r="C132">
        <f t="shared" si="4"/>
        <v>9.1280305931188008E-2</v>
      </c>
      <c r="D132">
        <f t="shared" si="5"/>
        <v>-1.0503059311880031E-3</v>
      </c>
    </row>
    <row r="133" spans="1:4">
      <c r="A133">
        <v>630.08000000000004</v>
      </c>
      <c r="B133">
        <v>8.9560000000000001E-2</v>
      </c>
      <c r="C133">
        <f t="shared" si="4"/>
        <v>9.1280306401376007E-2</v>
      </c>
      <c r="D133">
        <f t="shared" si="5"/>
        <v>-1.7203064013760067E-3</v>
      </c>
    </row>
    <row r="134" spans="1:4">
      <c r="A134">
        <v>630.12</v>
      </c>
      <c r="B134">
        <v>8.6660000000000001E-2</v>
      </c>
      <c r="C134">
        <f t="shared" si="4"/>
        <v>9.1280306871564007E-2</v>
      </c>
      <c r="D134">
        <f t="shared" si="5"/>
        <v>-4.6203068715640061E-3</v>
      </c>
    </row>
    <row r="135" spans="1:4">
      <c r="A135">
        <v>630.16</v>
      </c>
      <c r="B135">
        <v>8.9459999999999998E-2</v>
      </c>
      <c r="C135">
        <f t="shared" si="4"/>
        <v>9.1280307341752007E-2</v>
      </c>
      <c r="D135">
        <f t="shared" si="5"/>
        <v>-1.8203073417520088E-3</v>
      </c>
    </row>
    <row r="136" spans="1:4">
      <c r="A136">
        <v>630.20000000000005</v>
      </c>
      <c r="B136">
        <v>8.7779999999999997E-2</v>
      </c>
      <c r="C136">
        <f t="shared" si="4"/>
        <v>9.1280307811940006E-2</v>
      </c>
      <c r="D136">
        <f t="shared" si="5"/>
        <v>-3.5003078119400094E-3</v>
      </c>
    </row>
    <row r="137" spans="1:4">
      <c r="A137">
        <v>630.24</v>
      </c>
      <c r="B137">
        <v>8.6919999999999997E-2</v>
      </c>
      <c r="C137">
        <f t="shared" si="4"/>
        <v>9.1280308282128006E-2</v>
      </c>
      <c r="D137">
        <f t="shared" si="5"/>
        <v>-4.3603082821280087E-3</v>
      </c>
    </row>
    <row r="138" spans="1:4">
      <c r="A138">
        <v>630.28</v>
      </c>
      <c r="B138">
        <v>8.6559999999999998E-2</v>
      </c>
      <c r="C138">
        <f t="shared" si="4"/>
        <v>9.1280308752316006E-2</v>
      </c>
      <c r="D138">
        <f t="shared" si="5"/>
        <v>-4.7203087523160076E-3</v>
      </c>
    </row>
    <row r="139" spans="1:4">
      <c r="A139">
        <v>630.32000000000005</v>
      </c>
      <c r="B139">
        <v>8.8650000000000007E-2</v>
      </c>
      <c r="C139">
        <f t="shared" si="4"/>
        <v>9.1280309222504005E-2</v>
      </c>
      <c r="D139">
        <f t="shared" si="5"/>
        <v>-2.6303092225039987E-3</v>
      </c>
    </row>
    <row r="140" spans="1:4">
      <c r="A140">
        <v>630.36</v>
      </c>
      <c r="B140">
        <v>9.2310000000000003E-2</v>
      </c>
      <c r="C140">
        <f t="shared" si="4"/>
        <v>9.1280309692692005E-2</v>
      </c>
      <c r="D140">
        <f t="shared" si="5"/>
        <v>1.0296903073079983E-3</v>
      </c>
    </row>
    <row r="141" spans="1:4">
      <c r="A141">
        <v>630.4</v>
      </c>
      <c r="B141">
        <v>9.0120000000000006E-2</v>
      </c>
      <c r="C141">
        <f t="shared" si="4"/>
        <v>9.1280310162880005E-2</v>
      </c>
      <c r="D141">
        <f t="shared" si="5"/>
        <v>-1.1603101628799989E-3</v>
      </c>
    </row>
    <row r="142" spans="1:4">
      <c r="A142">
        <v>630.44000000000005</v>
      </c>
      <c r="B142">
        <v>9.0380000000000002E-2</v>
      </c>
      <c r="C142">
        <f t="shared" ref="C142:C147" si="6">$B$3*A142+$C$3</f>
        <v>9.1280310633068004E-2</v>
      </c>
      <c r="D142">
        <f t="shared" ref="D142:D147" si="7">B142-C142</f>
        <v>-9.0031063306800219E-4</v>
      </c>
    </row>
    <row r="143" spans="1:4">
      <c r="A143">
        <v>630.48</v>
      </c>
      <c r="B143">
        <v>8.8599999999999998E-2</v>
      </c>
      <c r="C143">
        <f t="shared" si="6"/>
        <v>9.1280311103256004E-2</v>
      </c>
      <c r="D143">
        <f t="shared" si="7"/>
        <v>-2.6803111032560056E-3</v>
      </c>
    </row>
    <row r="144" spans="1:4">
      <c r="A144">
        <v>630.52</v>
      </c>
      <c r="B144">
        <v>8.8389999999999996E-2</v>
      </c>
      <c r="C144">
        <f t="shared" si="6"/>
        <v>9.1280311573444003E-2</v>
      </c>
      <c r="D144">
        <f t="shared" si="7"/>
        <v>-2.8903115734440071E-3</v>
      </c>
    </row>
    <row r="145" spans="1:4">
      <c r="A145">
        <v>630.55999999999995</v>
      </c>
      <c r="B145">
        <v>8.8440000000000005E-2</v>
      </c>
      <c r="C145">
        <f t="shared" si="6"/>
        <v>9.1280312043632003E-2</v>
      </c>
      <c r="D145">
        <f t="shared" si="7"/>
        <v>-2.8403120436319984E-3</v>
      </c>
    </row>
    <row r="146" spans="1:4">
      <c r="A146">
        <v>630.6</v>
      </c>
      <c r="B146">
        <v>8.9510000000000006E-2</v>
      </c>
      <c r="C146">
        <f t="shared" si="6"/>
        <v>9.1280312513820003E-2</v>
      </c>
      <c r="D146">
        <f t="shared" si="7"/>
        <v>-1.7703125138199965E-3</v>
      </c>
    </row>
    <row r="147" spans="1:4">
      <c r="A147">
        <v>630.64</v>
      </c>
      <c r="B147">
        <v>8.8550000000000004E-2</v>
      </c>
      <c r="C147">
        <f t="shared" si="6"/>
        <v>9.1280312984008002E-2</v>
      </c>
      <c r="D147">
        <f t="shared" si="7"/>
        <v>-2.7303129840079987E-3</v>
      </c>
    </row>
    <row r="148" spans="1:4">
      <c r="A148">
        <v>630.67999999999995</v>
      </c>
      <c r="B148">
        <v>9.0429999999999996E-2</v>
      </c>
      <c r="C148">
        <f t="shared" ref="C148:C211" si="8">$B$3*A148+$C$3</f>
        <v>9.1280313454196002E-2</v>
      </c>
      <c r="D148">
        <f t="shared" ref="D148:D211" si="9">B148-C148</f>
        <v>-8.5031345419600557E-4</v>
      </c>
    </row>
    <row r="149" spans="1:4">
      <c r="A149">
        <v>630.72</v>
      </c>
      <c r="B149">
        <v>8.6870000000000003E-2</v>
      </c>
      <c r="C149">
        <f t="shared" si="8"/>
        <v>9.1280313924384002E-2</v>
      </c>
      <c r="D149">
        <f t="shared" si="9"/>
        <v>-4.4103139243839989E-3</v>
      </c>
    </row>
    <row r="150" spans="1:4">
      <c r="A150">
        <v>630.76</v>
      </c>
      <c r="B150">
        <v>8.8749999999999996E-2</v>
      </c>
      <c r="C150">
        <f t="shared" si="8"/>
        <v>9.1280314394572001E-2</v>
      </c>
      <c r="D150">
        <f t="shared" si="9"/>
        <v>-2.5303143945720058E-3</v>
      </c>
    </row>
    <row r="151" spans="1:4">
      <c r="A151">
        <v>630.79999999999995</v>
      </c>
      <c r="B151">
        <v>8.8599999999999998E-2</v>
      </c>
      <c r="C151">
        <f t="shared" si="8"/>
        <v>9.1280314864760001E-2</v>
      </c>
      <c r="D151">
        <f t="shared" si="9"/>
        <v>-2.6803148647600028E-3</v>
      </c>
    </row>
    <row r="152" spans="1:4">
      <c r="A152">
        <v>630.84</v>
      </c>
      <c r="B152">
        <v>9.2160000000000006E-2</v>
      </c>
      <c r="C152">
        <f t="shared" si="8"/>
        <v>9.1280315334948001E-2</v>
      </c>
      <c r="D152">
        <f t="shared" si="9"/>
        <v>8.7968466505200515E-4</v>
      </c>
    </row>
    <row r="153" spans="1:4">
      <c r="A153">
        <v>630.88</v>
      </c>
      <c r="B153">
        <v>9.2619999999999994E-2</v>
      </c>
      <c r="C153">
        <f t="shared" si="8"/>
        <v>9.1280315805136E-2</v>
      </c>
      <c r="D153">
        <f t="shared" si="9"/>
        <v>1.3396841948639937E-3</v>
      </c>
    </row>
    <row r="154" spans="1:4">
      <c r="A154">
        <v>630.91999999999996</v>
      </c>
      <c r="B154">
        <v>9.4149999999999998E-2</v>
      </c>
      <c r="C154">
        <f t="shared" si="8"/>
        <v>9.1280316275324E-2</v>
      </c>
      <c r="D154">
        <f t="shared" si="9"/>
        <v>2.8696837246759976E-3</v>
      </c>
    </row>
    <row r="155" spans="1:4">
      <c r="A155">
        <v>630.96</v>
      </c>
      <c r="B155">
        <v>9.0279999999999999E-2</v>
      </c>
      <c r="C155">
        <f t="shared" si="8"/>
        <v>9.1280316745512E-2</v>
      </c>
      <c r="D155">
        <f t="shared" si="9"/>
        <v>-1.0003167455120004E-3</v>
      </c>
    </row>
    <row r="156" spans="1:4">
      <c r="A156">
        <v>631</v>
      </c>
      <c r="B156">
        <v>8.4779999999999994E-2</v>
      </c>
      <c r="C156">
        <f t="shared" si="8"/>
        <v>9.1280317215699999E-2</v>
      </c>
      <c r="D156">
        <f t="shared" si="9"/>
        <v>-6.500317215700005E-3</v>
      </c>
    </row>
    <row r="157" spans="1:4">
      <c r="A157">
        <v>631.04</v>
      </c>
      <c r="B157">
        <v>8.6410000000000001E-2</v>
      </c>
      <c r="C157">
        <f t="shared" si="8"/>
        <v>9.1280317685887999E-2</v>
      </c>
      <c r="D157">
        <f t="shared" si="9"/>
        <v>-4.8703176858879982E-3</v>
      </c>
    </row>
    <row r="158" spans="1:4">
      <c r="A158">
        <v>631.08000000000004</v>
      </c>
      <c r="B158">
        <v>9.3280000000000002E-2</v>
      </c>
      <c r="C158">
        <f t="shared" si="8"/>
        <v>9.1280318156075999E-2</v>
      </c>
      <c r="D158">
        <f t="shared" si="9"/>
        <v>1.9996818439240033E-3</v>
      </c>
    </row>
    <row r="159" spans="1:4">
      <c r="A159">
        <v>631.12</v>
      </c>
      <c r="B159">
        <v>9.3539999999999998E-2</v>
      </c>
      <c r="C159">
        <f t="shared" si="8"/>
        <v>9.1280318626263998E-2</v>
      </c>
      <c r="D159">
        <f t="shared" si="9"/>
        <v>2.259681373736E-3</v>
      </c>
    </row>
    <row r="160" spans="1:4">
      <c r="A160">
        <v>631.16</v>
      </c>
      <c r="B160">
        <v>9.3380000000000005E-2</v>
      </c>
      <c r="C160">
        <f t="shared" si="8"/>
        <v>9.1280319096451998E-2</v>
      </c>
      <c r="D160">
        <f t="shared" si="9"/>
        <v>2.0996809035480068E-3</v>
      </c>
    </row>
    <row r="161" spans="1:4">
      <c r="A161">
        <v>631.20000000000005</v>
      </c>
      <c r="B161">
        <v>9.0529999999999999E-2</v>
      </c>
      <c r="C161">
        <f t="shared" si="8"/>
        <v>9.1280319566639997E-2</v>
      </c>
      <c r="D161">
        <f t="shared" si="9"/>
        <v>-7.503195666399981E-4</v>
      </c>
    </row>
    <row r="162" spans="1:4">
      <c r="A162">
        <v>631.24</v>
      </c>
      <c r="B162">
        <v>8.8650000000000007E-2</v>
      </c>
      <c r="C162">
        <f t="shared" si="8"/>
        <v>9.1280320036827997E-2</v>
      </c>
      <c r="D162">
        <f t="shared" si="9"/>
        <v>-2.6303200368279905E-3</v>
      </c>
    </row>
    <row r="163" spans="1:4">
      <c r="A163">
        <v>631.28</v>
      </c>
      <c r="B163">
        <v>9.8070000000000004E-2</v>
      </c>
      <c r="C163">
        <f t="shared" si="8"/>
        <v>9.1280320507016011E-2</v>
      </c>
      <c r="D163">
        <f t="shared" si="9"/>
        <v>6.7896794929839938E-3</v>
      </c>
    </row>
    <row r="164" spans="1:4">
      <c r="A164">
        <v>631.32000000000005</v>
      </c>
      <c r="B164">
        <v>0.10290000000000001</v>
      </c>
      <c r="C164">
        <f t="shared" si="8"/>
        <v>9.128032097720401E-2</v>
      </c>
      <c r="D164">
        <f t="shared" si="9"/>
        <v>1.1619679022795995E-2</v>
      </c>
    </row>
    <row r="165" spans="1:4">
      <c r="A165">
        <v>631.36</v>
      </c>
      <c r="B165">
        <v>0.10764</v>
      </c>
      <c r="C165">
        <f t="shared" si="8"/>
        <v>9.128032144739201E-2</v>
      </c>
      <c r="D165">
        <f t="shared" si="9"/>
        <v>1.635967855260799E-2</v>
      </c>
    </row>
    <row r="166" spans="1:4">
      <c r="A166">
        <v>631.4</v>
      </c>
      <c r="B166">
        <v>0.11309</v>
      </c>
      <c r="C166">
        <f t="shared" si="8"/>
        <v>9.128032191758001E-2</v>
      </c>
      <c r="D166">
        <f t="shared" si="9"/>
        <v>2.1809678082419987E-2</v>
      </c>
    </row>
    <row r="167" spans="1:4">
      <c r="A167">
        <v>631.44000000000005</v>
      </c>
      <c r="B167">
        <v>0.11604</v>
      </c>
      <c r="C167">
        <f t="shared" si="8"/>
        <v>9.1280322387768009E-2</v>
      </c>
      <c r="D167">
        <f t="shared" si="9"/>
        <v>2.4759677612231995E-2</v>
      </c>
    </row>
    <row r="168" spans="1:4">
      <c r="A168">
        <v>631.48</v>
      </c>
      <c r="B168">
        <v>0.11613999999999999</v>
      </c>
      <c r="C168">
        <f t="shared" si="8"/>
        <v>9.1280322857956009E-2</v>
      </c>
      <c r="D168">
        <f t="shared" si="9"/>
        <v>2.4859677142043984E-2</v>
      </c>
    </row>
    <row r="169" spans="1:4">
      <c r="A169">
        <v>631.52</v>
      </c>
      <c r="B169">
        <v>0.12429</v>
      </c>
      <c r="C169">
        <f t="shared" si="8"/>
        <v>9.1280323328144009E-2</v>
      </c>
      <c r="D169">
        <f t="shared" si="9"/>
        <v>3.3009676671855989E-2</v>
      </c>
    </row>
    <row r="170" spans="1:4">
      <c r="A170">
        <v>631.55999999999995</v>
      </c>
      <c r="B170">
        <v>0.12826000000000001</v>
      </c>
      <c r="C170">
        <f t="shared" si="8"/>
        <v>9.1280323798332008E-2</v>
      </c>
      <c r="D170">
        <f t="shared" si="9"/>
        <v>3.6979676201668005E-2</v>
      </c>
    </row>
    <row r="171" spans="1:4">
      <c r="A171">
        <v>631.6</v>
      </c>
      <c r="B171">
        <v>0.13003999999999999</v>
      </c>
      <c r="C171">
        <f t="shared" si="8"/>
        <v>9.1280324268520008E-2</v>
      </c>
      <c r="D171">
        <f t="shared" si="9"/>
        <v>3.8759675731479981E-2</v>
      </c>
    </row>
    <row r="172" spans="1:4">
      <c r="A172">
        <v>631.64</v>
      </c>
      <c r="B172">
        <v>0.13111</v>
      </c>
      <c r="C172">
        <f t="shared" si="8"/>
        <v>9.1280324738708007E-2</v>
      </c>
      <c r="D172">
        <f t="shared" si="9"/>
        <v>3.9829675261291997E-2</v>
      </c>
    </row>
    <row r="173" spans="1:4">
      <c r="A173">
        <v>631.67999999999995</v>
      </c>
      <c r="B173">
        <v>0.13768</v>
      </c>
      <c r="C173">
        <f t="shared" si="8"/>
        <v>9.1280325208896007E-2</v>
      </c>
      <c r="D173">
        <f t="shared" si="9"/>
        <v>4.639967479110399E-2</v>
      </c>
    </row>
    <row r="174" spans="1:4">
      <c r="A174">
        <v>631.72</v>
      </c>
      <c r="B174">
        <v>0.13600000000000001</v>
      </c>
      <c r="C174">
        <f t="shared" si="8"/>
        <v>9.1280325679084007E-2</v>
      </c>
      <c r="D174">
        <f t="shared" si="9"/>
        <v>4.4719674320916003E-2</v>
      </c>
    </row>
    <row r="175" spans="1:4">
      <c r="A175">
        <v>631.76</v>
      </c>
      <c r="B175">
        <v>0.1361</v>
      </c>
      <c r="C175">
        <f t="shared" si="8"/>
        <v>9.1280326149272006E-2</v>
      </c>
      <c r="D175">
        <f t="shared" si="9"/>
        <v>4.4819673850727992E-2</v>
      </c>
    </row>
    <row r="176" spans="1:4">
      <c r="A176">
        <v>631.79999999999995</v>
      </c>
      <c r="B176">
        <v>0.14888000000000001</v>
      </c>
      <c r="C176">
        <f t="shared" si="8"/>
        <v>9.1280326619460006E-2</v>
      </c>
      <c r="D176">
        <f t="shared" si="9"/>
        <v>5.7599673380540006E-2</v>
      </c>
    </row>
    <row r="177" spans="1:4">
      <c r="A177">
        <v>631.84</v>
      </c>
      <c r="B177">
        <v>0.1472</v>
      </c>
      <c r="C177">
        <f t="shared" si="8"/>
        <v>9.1280327089648006E-2</v>
      </c>
      <c r="D177">
        <f t="shared" si="9"/>
        <v>5.5919672910351992E-2</v>
      </c>
    </row>
    <row r="178" spans="1:4">
      <c r="A178">
        <v>631.88</v>
      </c>
      <c r="B178">
        <v>0.15361</v>
      </c>
      <c r="C178">
        <f t="shared" si="8"/>
        <v>9.1280327559836005E-2</v>
      </c>
      <c r="D178">
        <f t="shared" si="9"/>
        <v>6.2329672440163991E-2</v>
      </c>
    </row>
    <row r="179" spans="1:4">
      <c r="A179">
        <v>631.91999999999996</v>
      </c>
      <c r="B179">
        <v>0.15662000000000001</v>
      </c>
      <c r="C179">
        <f t="shared" si="8"/>
        <v>9.1280328030024005E-2</v>
      </c>
      <c r="D179">
        <f t="shared" si="9"/>
        <v>6.5339671969976004E-2</v>
      </c>
    </row>
    <row r="180" spans="1:4">
      <c r="A180">
        <v>631.96</v>
      </c>
      <c r="B180">
        <v>0.15759000000000001</v>
      </c>
      <c r="C180">
        <f t="shared" si="8"/>
        <v>9.1280328500212005E-2</v>
      </c>
      <c r="D180">
        <f t="shared" si="9"/>
        <v>6.6309671499788003E-2</v>
      </c>
    </row>
    <row r="181" spans="1:4">
      <c r="A181">
        <v>632</v>
      </c>
      <c r="B181">
        <v>0.16222</v>
      </c>
      <c r="C181">
        <f t="shared" si="8"/>
        <v>9.1280328970400004E-2</v>
      </c>
      <c r="D181">
        <f t="shared" si="9"/>
        <v>7.0939671029599999E-2</v>
      </c>
    </row>
    <row r="182" spans="1:4">
      <c r="A182">
        <v>632.04</v>
      </c>
      <c r="B182">
        <v>0.16191</v>
      </c>
      <c r="C182">
        <f t="shared" si="8"/>
        <v>9.1280329440588004E-2</v>
      </c>
      <c r="D182">
        <f t="shared" si="9"/>
        <v>7.0629670559411994E-2</v>
      </c>
    </row>
    <row r="183" spans="1:4">
      <c r="A183">
        <v>632.08000000000004</v>
      </c>
      <c r="B183">
        <v>0.16904</v>
      </c>
      <c r="C183">
        <f t="shared" si="8"/>
        <v>9.1280329910776004E-2</v>
      </c>
      <c r="D183">
        <f t="shared" si="9"/>
        <v>7.7759670089223992E-2</v>
      </c>
    </row>
    <row r="184" spans="1:4">
      <c r="A184">
        <v>632.12</v>
      </c>
      <c r="B184">
        <v>0.17122999999999999</v>
      </c>
      <c r="C184">
        <f t="shared" si="8"/>
        <v>9.1280330380964003E-2</v>
      </c>
      <c r="D184">
        <f t="shared" si="9"/>
        <v>7.994966961903599E-2</v>
      </c>
    </row>
    <row r="185" spans="1:4">
      <c r="A185">
        <v>632.16</v>
      </c>
      <c r="B185">
        <v>0.17244999999999999</v>
      </c>
      <c r="C185">
        <f t="shared" si="8"/>
        <v>9.1280330851152003E-2</v>
      </c>
      <c r="D185">
        <f t="shared" si="9"/>
        <v>8.1169669148847989E-2</v>
      </c>
    </row>
    <row r="186" spans="1:4">
      <c r="A186">
        <v>632.20000000000005</v>
      </c>
      <c r="B186">
        <v>0.17149</v>
      </c>
      <c r="C186">
        <f t="shared" si="8"/>
        <v>9.1280331321340002E-2</v>
      </c>
      <c r="D186">
        <f t="shared" si="9"/>
        <v>8.0209668678660001E-2</v>
      </c>
    </row>
    <row r="187" spans="1:4">
      <c r="A187">
        <v>632.24</v>
      </c>
      <c r="B187">
        <v>0.16711000000000001</v>
      </c>
      <c r="C187">
        <f t="shared" si="8"/>
        <v>9.1280331791528002E-2</v>
      </c>
      <c r="D187">
        <f t="shared" si="9"/>
        <v>7.5829668208472006E-2</v>
      </c>
    </row>
    <row r="188" spans="1:4">
      <c r="A188">
        <v>632.28</v>
      </c>
      <c r="B188">
        <v>0.17271</v>
      </c>
      <c r="C188">
        <f t="shared" si="8"/>
        <v>9.1280332261716002E-2</v>
      </c>
      <c r="D188">
        <f t="shared" si="9"/>
        <v>8.1429667738284001E-2</v>
      </c>
    </row>
    <row r="189" spans="1:4">
      <c r="A189">
        <v>632.32000000000005</v>
      </c>
      <c r="B189">
        <v>0.17337</v>
      </c>
      <c r="C189">
        <f t="shared" si="8"/>
        <v>9.1280332731904001E-2</v>
      </c>
      <c r="D189">
        <f t="shared" si="9"/>
        <v>8.2089667268095995E-2</v>
      </c>
    </row>
    <row r="190" spans="1:4">
      <c r="A190">
        <v>632.36</v>
      </c>
      <c r="B190">
        <v>0.17352000000000001</v>
      </c>
      <c r="C190">
        <f t="shared" si="8"/>
        <v>9.1280333202092001E-2</v>
      </c>
      <c r="D190">
        <f t="shared" si="9"/>
        <v>8.2239666797908006E-2</v>
      </c>
    </row>
    <row r="191" spans="1:4">
      <c r="A191">
        <v>632.4</v>
      </c>
      <c r="B191">
        <v>0.16721</v>
      </c>
      <c r="C191">
        <f t="shared" si="8"/>
        <v>9.1280333672280001E-2</v>
      </c>
      <c r="D191">
        <f t="shared" si="9"/>
        <v>7.5929666327719997E-2</v>
      </c>
    </row>
    <row r="192" spans="1:4">
      <c r="A192">
        <v>632.44000000000005</v>
      </c>
      <c r="B192">
        <v>0.17133000000000001</v>
      </c>
      <c r="C192">
        <f t="shared" si="8"/>
        <v>9.1280334142468E-2</v>
      </c>
      <c r="D192">
        <f t="shared" si="9"/>
        <v>8.004966585753201E-2</v>
      </c>
    </row>
    <row r="193" spans="1:4">
      <c r="A193">
        <v>632.48</v>
      </c>
      <c r="B193">
        <v>0.17163999999999999</v>
      </c>
      <c r="C193">
        <f t="shared" si="8"/>
        <v>9.1280334612656E-2</v>
      </c>
      <c r="D193">
        <f t="shared" si="9"/>
        <v>8.0359665387343987E-2</v>
      </c>
    </row>
    <row r="194" spans="1:4">
      <c r="A194">
        <v>632.52</v>
      </c>
      <c r="B194">
        <v>0.16689999999999999</v>
      </c>
      <c r="C194">
        <f t="shared" si="8"/>
        <v>9.1280335082844E-2</v>
      </c>
      <c r="D194">
        <f t="shared" si="9"/>
        <v>7.5619664917155993E-2</v>
      </c>
    </row>
    <row r="195" spans="1:4">
      <c r="A195">
        <v>632.55999999999995</v>
      </c>
      <c r="B195">
        <v>0.16588</v>
      </c>
      <c r="C195">
        <f t="shared" si="8"/>
        <v>9.1280335553031999E-2</v>
      </c>
      <c r="D195">
        <f t="shared" si="9"/>
        <v>7.4599664446968E-2</v>
      </c>
    </row>
    <row r="196" spans="1:4">
      <c r="A196">
        <v>632.6</v>
      </c>
      <c r="B196">
        <v>0.1641</v>
      </c>
      <c r="C196">
        <f t="shared" si="8"/>
        <v>9.1280336023219999E-2</v>
      </c>
      <c r="D196">
        <f t="shared" si="9"/>
        <v>7.2819663976779997E-2</v>
      </c>
    </row>
    <row r="197" spans="1:4">
      <c r="A197">
        <v>632.64</v>
      </c>
      <c r="B197">
        <v>0.16405</v>
      </c>
      <c r="C197">
        <f t="shared" si="8"/>
        <v>9.1280336493407999E-2</v>
      </c>
      <c r="D197">
        <f t="shared" si="9"/>
        <v>7.2769663506592003E-2</v>
      </c>
    </row>
    <row r="198" spans="1:4">
      <c r="A198">
        <v>632.67999999999995</v>
      </c>
      <c r="B198">
        <v>0.15590999999999999</v>
      </c>
      <c r="C198">
        <f t="shared" si="8"/>
        <v>9.1280336963595998E-2</v>
      </c>
      <c r="D198">
        <f t="shared" si="9"/>
        <v>6.4629663036403995E-2</v>
      </c>
    </row>
    <row r="199" spans="1:4">
      <c r="A199">
        <v>632.72</v>
      </c>
      <c r="B199">
        <v>0.15545</v>
      </c>
      <c r="C199">
        <f t="shared" si="8"/>
        <v>9.1280337433783998E-2</v>
      </c>
      <c r="D199">
        <f t="shared" si="9"/>
        <v>6.4169662566216007E-2</v>
      </c>
    </row>
    <row r="200" spans="1:4">
      <c r="A200">
        <v>632.76</v>
      </c>
      <c r="B200">
        <v>0.15107000000000001</v>
      </c>
      <c r="C200">
        <f t="shared" si="8"/>
        <v>9.1280337903971998E-2</v>
      </c>
      <c r="D200">
        <f t="shared" si="9"/>
        <v>5.9789662096028012E-2</v>
      </c>
    </row>
    <row r="201" spans="1:4">
      <c r="A201">
        <v>632.79999999999995</v>
      </c>
      <c r="B201">
        <v>0.15081</v>
      </c>
      <c r="C201">
        <f t="shared" si="8"/>
        <v>9.1280338374159997E-2</v>
      </c>
      <c r="D201">
        <f t="shared" si="9"/>
        <v>5.9529661625840002E-2</v>
      </c>
    </row>
    <row r="202" spans="1:4">
      <c r="A202">
        <v>632.84</v>
      </c>
      <c r="B202">
        <v>0.13930999999999999</v>
      </c>
      <c r="C202">
        <f t="shared" si="8"/>
        <v>9.1280338844348011E-2</v>
      </c>
      <c r="D202">
        <f t="shared" si="9"/>
        <v>4.8029661155651979E-2</v>
      </c>
    </row>
    <row r="203" spans="1:4">
      <c r="A203">
        <v>632.88</v>
      </c>
      <c r="B203">
        <v>0.14516000000000001</v>
      </c>
      <c r="C203">
        <f t="shared" si="8"/>
        <v>9.128033931453601E-2</v>
      </c>
      <c r="D203">
        <f t="shared" si="9"/>
        <v>5.3879660685464001E-2</v>
      </c>
    </row>
    <row r="204" spans="1:4">
      <c r="A204">
        <v>632.91999999999996</v>
      </c>
      <c r="B204">
        <v>0.14510999999999999</v>
      </c>
      <c r="C204">
        <f t="shared" si="8"/>
        <v>9.128033978472401E-2</v>
      </c>
      <c r="D204">
        <f t="shared" si="9"/>
        <v>5.3829660215275979E-2</v>
      </c>
    </row>
    <row r="205" spans="1:4">
      <c r="A205">
        <v>632.96</v>
      </c>
      <c r="B205">
        <v>0.13585</v>
      </c>
      <c r="C205">
        <f t="shared" si="8"/>
        <v>9.128034025491201E-2</v>
      </c>
      <c r="D205">
        <f t="shared" si="9"/>
        <v>4.4569659745087989E-2</v>
      </c>
    </row>
    <row r="206" spans="1:4">
      <c r="A206">
        <v>633</v>
      </c>
      <c r="B206">
        <v>0.13833999999999999</v>
      </c>
      <c r="C206">
        <f t="shared" si="8"/>
        <v>9.1280340725100009E-2</v>
      </c>
      <c r="D206">
        <f t="shared" si="9"/>
        <v>4.7059659274899981E-2</v>
      </c>
    </row>
    <row r="207" spans="1:4">
      <c r="A207">
        <v>633.04</v>
      </c>
      <c r="B207">
        <v>0.13213</v>
      </c>
      <c r="C207">
        <f t="shared" si="8"/>
        <v>9.1280341195288009E-2</v>
      </c>
      <c r="D207">
        <f t="shared" si="9"/>
        <v>4.0849658804711989E-2</v>
      </c>
    </row>
    <row r="208" spans="1:4">
      <c r="A208">
        <v>633.08000000000004</v>
      </c>
      <c r="B208">
        <v>0.12057</v>
      </c>
      <c r="C208">
        <f t="shared" si="8"/>
        <v>9.1280341665476009E-2</v>
      </c>
      <c r="D208">
        <f t="shared" si="9"/>
        <v>2.9289658334523988E-2</v>
      </c>
    </row>
    <row r="209" spans="1:4">
      <c r="A209">
        <v>633.12</v>
      </c>
      <c r="B209">
        <v>0.13116</v>
      </c>
      <c r="C209">
        <f t="shared" si="8"/>
        <v>9.1280342135664008E-2</v>
      </c>
      <c r="D209">
        <f t="shared" si="9"/>
        <v>3.9879657864335991E-2</v>
      </c>
    </row>
    <row r="210" spans="1:4">
      <c r="A210">
        <v>633.16</v>
      </c>
      <c r="B210">
        <v>0.12906999999999999</v>
      </c>
      <c r="C210">
        <f t="shared" si="8"/>
        <v>9.1280342605852008E-2</v>
      </c>
      <c r="D210">
        <f t="shared" si="9"/>
        <v>3.7789657394147982E-2</v>
      </c>
    </row>
    <row r="211" spans="1:4">
      <c r="A211">
        <v>633.20000000000005</v>
      </c>
      <c r="B211">
        <v>0.12261</v>
      </c>
      <c r="C211">
        <f t="shared" si="8"/>
        <v>9.1280343076040008E-2</v>
      </c>
      <c r="D211">
        <f t="shared" si="9"/>
        <v>3.1329656923959989E-2</v>
      </c>
    </row>
    <row r="212" spans="1:4">
      <c r="A212">
        <v>633.24</v>
      </c>
      <c r="B212">
        <v>0.12250999999999999</v>
      </c>
      <c r="C212">
        <f t="shared" ref="C212:C275" si="10">$B$3*A212+$C$3</f>
        <v>9.1280343546228007E-2</v>
      </c>
      <c r="D212">
        <f t="shared" ref="D212:D275" si="11">B212-C212</f>
        <v>3.1229656453771987E-2</v>
      </c>
    </row>
    <row r="213" spans="1:4">
      <c r="A213">
        <v>633.28</v>
      </c>
      <c r="B213">
        <v>0.12159</v>
      </c>
      <c r="C213">
        <f t="shared" si="10"/>
        <v>9.1280344016416007E-2</v>
      </c>
      <c r="D213">
        <f t="shared" si="11"/>
        <v>3.0309655983583997E-2</v>
      </c>
    </row>
    <row r="214" spans="1:4">
      <c r="A214">
        <v>633.32000000000005</v>
      </c>
      <c r="B214">
        <v>0.11212</v>
      </c>
      <c r="C214">
        <f t="shared" si="10"/>
        <v>9.1280344486604006E-2</v>
      </c>
      <c r="D214">
        <f t="shared" si="11"/>
        <v>2.0839655513395991E-2</v>
      </c>
    </row>
    <row r="215" spans="1:4">
      <c r="A215">
        <v>633.36</v>
      </c>
      <c r="B215">
        <v>0.11691</v>
      </c>
      <c r="C215">
        <f t="shared" si="10"/>
        <v>9.1280344956792006E-2</v>
      </c>
      <c r="D215">
        <f t="shared" si="11"/>
        <v>2.5629655043207994E-2</v>
      </c>
    </row>
    <row r="216" spans="1:4">
      <c r="A216">
        <v>633.4</v>
      </c>
      <c r="B216">
        <v>0.10652</v>
      </c>
      <c r="C216">
        <f t="shared" si="10"/>
        <v>9.1280345426980006E-2</v>
      </c>
      <c r="D216">
        <f t="shared" si="11"/>
        <v>1.5239654573019998E-2</v>
      </c>
    </row>
    <row r="217" spans="1:4">
      <c r="A217">
        <v>633.44000000000005</v>
      </c>
      <c r="B217">
        <v>0.1057</v>
      </c>
      <c r="C217">
        <f t="shared" si="10"/>
        <v>9.1280345897168005E-2</v>
      </c>
      <c r="D217">
        <f t="shared" si="11"/>
        <v>1.4419654102831997E-2</v>
      </c>
    </row>
    <row r="218" spans="1:4">
      <c r="A218">
        <v>633.48</v>
      </c>
      <c r="B218">
        <v>0.10829999999999999</v>
      </c>
      <c r="C218">
        <f t="shared" si="10"/>
        <v>9.1280346367356005E-2</v>
      </c>
      <c r="D218">
        <f t="shared" si="11"/>
        <v>1.7019653632643988E-2</v>
      </c>
    </row>
    <row r="219" spans="1:4">
      <c r="A219">
        <v>633.52</v>
      </c>
      <c r="B219">
        <v>0.10829999999999999</v>
      </c>
      <c r="C219">
        <f t="shared" si="10"/>
        <v>9.1280346837544005E-2</v>
      </c>
      <c r="D219">
        <f t="shared" si="11"/>
        <v>1.7019653162455989E-2</v>
      </c>
    </row>
    <row r="220" spans="1:4">
      <c r="A220">
        <v>633.55999999999995</v>
      </c>
      <c r="B220">
        <v>0.10362</v>
      </c>
      <c r="C220">
        <f t="shared" si="10"/>
        <v>9.1280347307732004E-2</v>
      </c>
      <c r="D220">
        <f t="shared" si="11"/>
        <v>1.2339652692267999E-2</v>
      </c>
    </row>
    <row r="221" spans="1:4">
      <c r="A221">
        <v>633.6</v>
      </c>
      <c r="B221">
        <v>9.9849999999999994E-2</v>
      </c>
      <c r="C221">
        <f t="shared" si="10"/>
        <v>9.1280347777920004E-2</v>
      </c>
      <c r="D221">
        <f t="shared" si="11"/>
        <v>8.5696522220799903E-3</v>
      </c>
    </row>
    <row r="222" spans="1:4">
      <c r="A222">
        <v>633.64</v>
      </c>
      <c r="B222">
        <v>9.3479999999999994E-2</v>
      </c>
      <c r="C222">
        <f t="shared" si="10"/>
        <v>9.1280348248108004E-2</v>
      </c>
      <c r="D222">
        <f t="shared" si="11"/>
        <v>2.19965175189199E-3</v>
      </c>
    </row>
    <row r="223" spans="1:4">
      <c r="A223">
        <v>633.67999999999995</v>
      </c>
      <c r="B223">
        <v>9.221E-2</v>
      </c>
      <c r="C223">
        <f t="shared" si="10"/>
        <v>9.1280348718296003E-2</v>
      </c>
      <c r="D223">
        <f t="shared" si="11"/>
        <v>9.2965128170399702E-4</v>
      </c>
    </row>
    <row r="224" spans="1:4">
      <c r="A224">
        <v>633.72</v>
      </c>
      <c r="B224">
        <v>8.7730000000000002E-2</v>
      </c>
      <c r="C224">
        <f t="shared" si="10"/>
        <v>9.1280349188484003E-2</v>
      </c>
      <c r="D224">
        <f t="shared" si="11"/>
        <v>-3.5503491884840005E-3</v>
      </c>
    </row>
    <row r="225" spans="1:4">
      <c r="A225">
        <v>633.76</v>
      </c>
      <c r="B225">
        <v>8.6459999999999995E-2</v>
      </c>
      <c r="C225">
        <f t="shared" si="10"/>
        <v>9.1280349658672003E-2</v>
      </c>
      <c r="D225">
        <f t="shared" si="11"/>
        <v>-4.8203496586720074E-3</v>
      </c>
    </row>
    <row r="226" spans="1:4">
      <c r="A226">
        <v>633.79999999999995</v>
      </c>
      <c r="B226">
        <v>9.2259999999999995E-2</v>
      </c>
      <c r="C226">
        <f t="shared" si="10"/>
        <v>9.1280350128860002E-2</v>
      </c>
      <c r="D226">
        <f t="shared" si="11"/>
        <v>9.7964987113999258E-4</v>
      </c>
    </row>
    <row r="227" spans="1:4">
      <c r="A227">
        <v>633.84</v>
      </c>
      <c r="B227">
        <v>9.2359999999999998E-2</v>
      </c>
      <c r="C227">
        <f t="shared" si="10"/>
        <v>9.1280350599048002E-2</v>
      </c>
      <c r="D227">
        <f t="shared" si="11"/>
        <v>1.0796494009519958E-3</v>
      </c>
    </row>
    <row r="228" spans="1:4">
      <c r="A228">
        <v>633.88</v>
      </c>
      <c r="B228">
        <v>8.8700000000000001E-2</v>
      </c>
      <c r="C228">
        <f t="shared" si="10"/>
        <v>9.1280351069236002E-2</v>
      </c>
      <c r="D228">
        <f t="shared" si="11"/>
        <v>-2.5803510692360004E-3</v>
      </c>
    </row>
    <row r="229" spans="1:4">
      <c r="A229">
        <v>633.91999999999996</v>
      </c>
      <c r="B229">
        <v>8.6760000000000004E-2</v>
      </c>
      <c r="C229">
        <f t="shared" si="10"/>
        <v>9.1280351539424001E-2</v>
      </c>
      <c r="D229">
        <f t="shared" si="11"/>
        <v>-4.5203515394239974E-3</v>
      </c>
    </row>
    <row r="230" spans="1:4">
      <c r="A230">
        <v>633.96</v>
      </c>
      <c r="B230">
        <v>8.9410000000000003E-2</v>
      </c>
      <c r="C230">
        <f t="shared" si="10"/>
        <v>9.1280352009612001E-2</v>
      </c>
      <c r="D230">
        <f t="shared" si="11"/>
        <v>-1.8703520096119974E-3</v>
      </c>
    </row>
    <row r="231" spans="1:4">
      <c r="A231">
        <v>634</v>
      </c>
      <c r="B231">
        <v>9.4960000000000003E-2</v>
      </c>
      <c r="C231">
        <f t="shared" si="10"/>
        <v>9.12803524798E-2</v>
      </c>
      <c r="D231">
        <f t="shared" si="11"/>
        <v>3.6796475202000023E-3</v>
      </c>
    </row>
    <row r="232" spans="1:4">
      <c r="A232">
        <v>634.04</v>
      </c>
      <c r="B232">
        <v>8.763E-2</v>
      </c>
      <c r="C232">
        <f t="shared" si="10"/>
        <v>9.1280352949988E-2</v>
      </c>
      <c r="D232">
        <f t="shared" si="11"/>
        <v>-3.6503529499880005E-3</v>
      </c>
    </row>
    <row r="233" spans="1:4">
      <c r="A233">
        <v>634.08000000000004</v>
      </c>
      <c r="B233">
        <v>8.8289999999999993E-2</v>
      </c>
      <c r="C233">
        <f t="shared" si="10"/>
        <v>9.1280353420176E-2</v>
      </c>
      <c r="D233">
        <f t="shared" si="11"/>
        <v>-2.9903534201760062E-3</v>
      </c>
    </row>
    <row r="234" spans="1:4">
      <c r="A234">
        <v>634.12</v>
      </c>
      <c r="B234">
        <v>8.8340000000000002E-2</v>
      </c>
      <c r="C234">
        <f t="shared" si="10"/>
        <v>9.1280353890363999E-2</v>
      </c>
      <c r="D234">
        <f t="shared" si="11"/>
        <v>-2.9403538903639975E-3</v>
      </c>
    </row>
    <row r="235" spans="1:4">
      <c r="A235">
        <v>634.16</v>
      </c>
      <c r="B235">
        <v>8.7679999999999994E-2</v>
      </c>
      <c r="C235">
        <f t="shared" si="10"/>
        <v>9.1280354360551999E-2</v>
      </c>
      <c r="D235">
        <f t="shared" si="11"/>
        <v>-3.600354360552005E-3</v>
      </c>
    </row>
    <row r="236" spans="1:4">
      <c r="A236">
        <v>634.20000000000005</v>
      </c>
      <c r="B236">
        <v>8.8440000000000005E-2</v>
      </c>
      <c r="C236">
        <f t="shared" si="10"/>
        <v>9.1280354830739999E-2</v>
      </c>
      <c r="D236">
        <f t="shared" si="11"/>
        <v>-2.840354830739994E-3</v>
      </c>
    </row>
    <row r="237" spans="1:4">
      <c r="A237">
        <v>634.24</v>
      </c>
      <c r="B237">
        <v>8.931E-2</v>
      </c>
      <c r="C237">
        <f t="shared" si="10"/>
        <v>9.1280355300927998E-2</v>
      </c>
      <c r="D237">
        <f t="shared" si="11"/>
        <v>-1.9703553009279978E-3</v>
      </c>
    </row>
    <row r="238" spans="1:4">
      <c r="A238">
        <v>634.28</v>
      </c>
      <c r="B238">
        <v>8.2129999999999995E-2</v>
      </c>
      <c r="C238">
        <f t="shared" si="10"/>
        <v>9.1280355771115998E-2</v>
      </c>
      <c r="D238">
        <f t="shared" si="11"/>
        <v>-9.1503557711160033E-3</v>
      </c>
    </row>
    <row r="239" spans="1:4">
      <c r="A239">
        <v>634.32000000000005</v>
      </c>
      <c r="B239">
        <v>8.4070000000000006E-2</v>
      </c>
      <c r="C239">
        <f t="shared" si="10"/>
        <v>9.1280356241303998E-2</v>
      </c>
      <c r="D239">
        <f t="shared" si="11"/>
        <v>-7.2103562413039918E-3</v>
      </c>
    </row>
    <row r="240" spans="1:4">
      <c r="A240">
        <v>634.36</v>
      </c>
      <c r="B240">
        <v>8.0860000000000001E-2</v>
      </c>
      <c r="C240">
        <f t="shared" si="10"/>
        <v>9.1280356711491997E-2</v>
      </c>
      <c r="D240">
        <f t="shared" si="11"/>
        <v>-1.0420356711491996E-2</v>
      </c>
    </row>
    <row r="241" spans="1:4">
      <c r="A241">
        <v>634.4</v>
      </c>
      <c r="B241">
        <v>8.0960000000000004E-2</v>
      </c>
      <c r="C241">
        <f t="shared" si="10"/>
        <v>9.1280357181680011E-2</v>
      </c>
      <c r="D241">
        <f t="shared" si="11"/>
        <v>-1.0320357181680007E-2</v>
      </c>
    </row>
    <row r="242" spans="1:4">
      <c r="A242">
        <v>634.44000000000005</v>
      </c>
      <c r="B242">
        <v>8.967E-2</v>
      </c>
      <c r="C242">
        <f t="shared" si="10"/>
        <v>9.128035765186801E-2</v>
      </c>
      <c r="D242">
        <f t="shared" si="11"/>
        <v>-1.6103576518680107E-3</v>
      </c>
    </row>
    <row r="243" spans="1:4">
      <c r="A243">
        <v>634.48</v>
      </c>
      <c r="B243">
        <v>8.6819999999999994E-2</v>
      </c>
      <c r="C243">
        <f t="shared" si="10"/>
        <v>9.128035812205601E-2</v>
      </c>
      <c r="D243">
        <f t="shared" si="11"/>
        <v>-4.4603581220560157E-3</v>
      </c>
    </row>
    <row r="244" spans="1:4">
      <c r="A244">
        <v>634.52</v>
      </c>
      <c r="B244">
        <v>8.8550000000000004E-2</v>
      </c>
      <c r="C244">
        <f t="shared" si="10"/>
        <v>9.128035859224401E-2</v>
      </c>
      <c r="D244">
        <f t="shared" si="11"/>
        <v>-2.730358592244006E-3</v>
      </c>
    </row>
    <row r="245" spans="1:4">
      <c r="A245">
        <v>634.55999999999995</v>
      </c>
      <c r="B245">
        <v>9.2979999999999993E-2</v>
      </c>
      <c r="C245">
        <f t="shared" si="10"/>
        <v>9.1280359062432009E-2</v>
      </c>
      <c r="D245">
        <f t="shared" si="11"/>
        <v>1.6996409375679838E-3</v>
      </c>
    </row>
    <row r="246" spans="1:4">
      <c r="A246">
        <v>634.6</v>
      </c>
      <c r="B246">
        <v>8.7480000000000002E-2</v>
      </c>
      <c r="C246">
        <f t="shared" si="10"/>
        <v>9.1280359532620009E-2</v>
      </c>
      <c r="D246">
        <f t="shared" si="11"/>
        <v>-3.8003595326200068E-3</v>
      </c>
    </row>
    <row r="247" spans="1:4">
      <c r="A247">
        <v>634.64</v>
      </c>
      <c r="B247">
        <v>9.2060000000000003E-2</v>
      </c>
      <c r="C247">
        <f t="shared" si="10"/>
        <v>9.1280360002808009E-2</v>
      </c>
      <c r="D247">
        <f t="shared" si="11"/>
        <v>7.7963999719199428E-4</v>
      </c>
    </row>
    <row r="248" spans="1:4">
      <c r="A248">
        <v>634.67999999999995</v>
      </c>
      <c r="B248">
        <v>8.5849999999999996E-2</v>
      </c>
      <c r="C248">
        <f t="shared" si="10"/>
        <v>9.1280360472996008E-2</v>
      </c>
      <c r="D248">
        <f t="shared" si="11"/>
        <v>-5.4303604729960125E-3</v>
      </c>
    </row>
    <row r="249" spans="1:4">
      <c r="A249">
        <v>634.72</v>
      </c>
      <c r="B249">
        <v>8.5800000000000001E-2</v>
      </c>
      <c r="C249">
        <f t="shared" si="10"/>
        <v>9.1280360943184008E-2</v>
      </c>
      <c r="D249">
        <f t="shared" si="11"/>
        <v>-5.4803609431840067E-3</v>
      </c>
    </row>
    <row r="250" spans="1:4">
      <c r="A250">
        <v>634.76</v>
      </c>
      <c r="B250">
        <v>8.9510000000000006E-2</v>
      </c>
      <c r="C250">
        <f t="shared" si="10"/>
        <v>9.1280361413372008E-2</v>
      </c>
      <c r="D250">
        <f t="shared" si="11"/>
        <v>-1.7703614133720014E-3</v>
      </c>
    </row>
    <row r="251" spans="1:4">
      <c r="A251">
        <v>634.79999999999995</v>
      </c>
      <c r="B251">
        <v>8.6610000000000006E-2</v>
      </c>
      <c r="C251">
        <f t="shared" si="10"/>
        <v>9.1280361883560007E-2</v>
      </c>
      <c r="D251">
        <f t="shared" si="11"/>
        <v>-4.6703618835600008E-3</v>
      </c>
    </row>
    <row r="252" spans="1:4">
      <c r="A252">
        <v>634.84</v>
      </c>
      <c r="B252">
        <v>8.7429999999999994E-2</v>
      </c>
      <c r="C252">
        <f t="shared" si="10"/>
        <v>9.1280362353748007E-2</v>
      </c>
      <c r="D252">
        <f t="shared" si="11"/>
        <v>-3.8503623537480131E-3</v>
      </c>
    </row>
    <row r="253" spans="1:4">
      <c r="A253">
        <v>634.88</v>
      </c>
      <c r="B253">
        <v>9.4399999999999998E-2</v>
      </c>
      <c r="C253">
        <f t="shared" si="10"/>
        <v>9.1280362823936007E-2</v>
      </c>
      <c r="D253">
        <f t="shared" si="11"/>
        <v>3.1196371760639913E-3</v>
      </c>
    </row>
    <row r="254" spans="1:4">
      <c r="A254">
        <v>634.91999999999996</v>
      </c>
      <c r="B254">
        <v>8.8440000000000005E-2</v>
      </c>
      <c r="C254">
        <f t="shared" si="10"/>
        <v>9.1280363294124006E-2</v>
      </c>
      <c r="D254">
        <f t="shared" si="11"/>
        <v>-2.8403632941240015E-3</v>
      </c>
    </row>
    <row r="255" spans="1:4">
      <c r="A255">
        <v>634.96</v>
      </c>
      <c r="B255">
        <v>8.8599999999999998E-2</v>
      </c>
      <c r="C255">
        <f t="shared" si="10"/>
        <v>9.1280363764312006E-2</v>
      </c>
      <c r="D255">
        <f t="shared" si="11"/>
        <v>-2.6803637643120076E-3</v>
      </c>
    </row>
    <row r="256" spans="1:4">
      <c r="A256">
        <v>635</v>
      </c>
      <c r="B256">
        <v>8.8700000000000001E-2</v>
      </c>
      <c r="C256">
        <f t="shared" si="10"/>
        <v>9.1280364234500005E-2</v>
      </c>
      <c r="D256">
        <f t="shared" si="11"/>
        <v>-2.5803642345000044E-3</v>
      </c>
    </row>
    <row r="257" spans="1:4">
      <c r="A257">
        <v>635.04</v>
      </c>
      <c r="B257">
        <v>8.763E-2</v>
      </c>
      <c r="C257">
        <f t="shared" si="10"/>
        <v>9.1280364704688005E-2</v>
      </c>
      <c r="D257">
        <f t="shared" si="11"/>
        <v>-3.6503647046880056E-3</v>
      </c>
    </row>
    <row r="258" spans="1:4">
      <c r="A258">
        <v>635.08000000000004</v>
      </c>
      <c r="B258">
        <v>8.6760000000000004E-2</v>
      </c>
      <c r="C258">
        <f t="shared" si="10"/>
        <v>9.1280365174876005E-2</v>
      </c>
      <c r="D258">
        <f t="shared" si="11"/>
        <v>-4.520365174876001E-3</v>
      </c>
    </row>
    <row r="259" spans="1:4">
      <c r="A259">
        <v>635.12</v>
      </c>
      <c r="B259">
        <v>8.7940000000000004E-2</v>
      </c>
      <c r="C259">
        <f t="shared" si="10"/>
        <v>9.1280365645064004E-2</v>
      </c>
      <c r="D259">
        <f t="shared" si="11"/>
        <v>-3.3403656450640001E-3</v>
      </c>
    </row>
    <row r="260" spans="1:4">
      <c r="A260">
        <v>635.16</v>
      </c>
      <c r="B260">
        <v>8.8389999999999996E-2</v>
      </c>
      <c r="C260">
        <f t="shared" si="10"/>
        <v>9.1280366115252004E-2</v>
      </c>
      <c r="D260">
        <f t="shared" si="11"/>
        <v>-2.8903661152520077E-3</v>
      </c>
    </row>
    <row r="261" spans="1:4">
      <c r="A261">
        <v>635.20000000000005</v>
      </c>
      <c r="B261">
        <v>8.6760000000000004E-2</v>
      </c>
      <c r="C261">
        <f t="shared" si="10"/>
        <v>9.1280366585440004E-2</v>
      </c>
      <c r="D261">
        <f t="shared" si="11"/>
        <v>-4.5203665854399999E-3</v>
      </c>
    </row>
    <row r="262" spans="1:4">
      <c r="A262">
        <v>635.24</v>
      </c>
      <c r="B262">
        <v>9.1550000000000006E-2</v>
      </c>
      <c r="C262">
        <f t="shared" si="10"/>
        <v>9.1280367055628003E-2</v>
      </c>
      <c r="D262">
        <f t="shared" si="11"/>
        <v>2.6963294437200303E-4</v>
      </c>
    </row>
    <row r="263" spans="1:4">
      <c r="A263">
        <v>635.28</v>
      </c>
      <c r="B263">
        <v>9.1399999999999995E-2</v>
      </c>
      <c r="C263">
        <f t="shared" si="10"/>
        <v>9.1280367525816003E-2</v>
      </c>
      <c r="D263">
        <f t="shared" si="11"/>
        <v>1.1963247418399214E-4</v>
      </c>
    </row>
    <row r="264" spans="1:4">
      <c r="A264">
        <v>635.32000000000005</v>
      </c>
      <c r="B264">
        <v>8.5800000000000001E-2</v>
      </c>
      <c r="C264">
        <f t="shared" si="10"/>
        <v>9.1280367996004003E-2</v>
      </c>
      <c r="D264">
        <f t="shared" si="11"/>
        <v>-5.4803679960040014E-3</v>
      </c>
    </row>
    <row r="265" spans="1:4">
      <c r="A265">
        <v>635.36</v>
      </c>
      <c r="B265">
        <v>8.8440000000000005E-2</v>
      </c>
      <c r="C265">
        <f t="shared" si="10"/>
        <v>9.1280368466192002E-2</v>
      </c>
      <c r="D265">
        <f t="shared" si="11"/>
        <v>-2.8403684661919976E-3</v>
      </c>
    </row>
    <row r="266" spans="1:4">
      <c r="A266">
        <v>635.4</v>
      </c>
      <c r="B266">
        <v>8.8700000000000001E-2</v>
      </c>
      <c r="C266">
        <f t="shared" si="10"/>
        <v>9.1280368936380002E-2</v>
      </c>
      <c r="D266">
        <f t="shared" si="11"/>
        <v>-2.5803689363800009E-3</v>
      </c>
    </row>
    <row r="267" spans="1:4">
      <c r="A267">
        <v>635.44000000000005</v>
      </c>
      <c r="B267">
        <v>9.3479999999999994E-2</v>
      </c>
      <c r="C267">
        <f t="shared" si="10"/>
        <v>9.1280369406568002E-2</v>
      </c>
      <c r="D267">
        <f t="shared" si="11"/>
        <v>2.1996305934319921E-3</v>
      </c>
    </row>
    <row r="268" spans="1:4">
      <c r="A268">
        <v>635.48</v>
      </c>
      <c r="B268">
        <v>9.0429999999999996E-2</v>
      </c>
      <c r="C268">
        <f t="shared" si="10"/>
        <v>9.1280369876756001E-2</v>
      </c>
      <c r="D268">
        <f t="shared" si="11"/>
        <v>-8.5036987675600473E-4</v>
      </c>
    </row>
    <row r="269" spans="1:4">
      <c r="A269">
        <v>635.52</v>
      </c>
      <c r="B269">
        <v>8.788E-2</v>
      </c>
      <c r="C269">
        <f t="shared" si="10"/>
        <v>9.1280370346944001E-2</v>
      </c>
      <c r="D269">
        <f t="shared" si="11"/>
        <v>-3.4003703469440011E-3</v>
      </c>
    </row>
    <row r="270" spans="1:4">
      <c r="A270">
        <v>635.55999999999995</v>
      </c>
      <c r="B270">
        <v>8.6819999999999994E-2</v>
      </c>
      <c r="C270">
        <f t="shared" si="10"/>
        <v>9.1280370817132001E-2</v>
      </c>
      <c r="D270">
        <f t="shared" si="11"/>
        <v>-4.4603708171320061E-3</v>
      </c>
    </row>
    <row r="271" spans="1:4">
      <c r="A271">
        <v>635.6</v>
      </c>
      <c r="B271">
        <v>8.6919999999999997E-2</v>
      </c>
      <c r="C271">
        <f t="shared" si="10"/>
        <v>9.128037128732E-2</v>
      </c>
      <c r="D271">
        <f t="shared" si="11"/>
        <v>-4.3603712873200029E-3</v>
      </c>
    </row>
    <row r="272" spans="1:4">
      <c r="A272">
        <v>635.64</v>
      </c>
      <c r="B272">
        <v>8.3760000000000001E-2</v>
      </c>
      <c r="C272">
        <f t="shared" si="10"/>
        <v>9.1280371757508E-2</v>
      </c>
      <c r="D272">
        <f t="shared" si="11"/>
        <v>-7.5203717575079987E-3</v>
      </c>
    </row>
    <row r="273" spans="1:4">
      <c r="A273">
        <v>635.67999999999995</v>
      </c>
      <c r="B273">
        <v>8.7779999999999997E-2</v>
      </c>
      <c r="C273">
        <f t="shared" si="10"/>
        <v>9.1280372227695999E-2</v>
      </c>
      <c r="D273">
        <f t="shared" si="11"/>
        <v>-3.5003722276960025E-3</v>
      </c>
    </row>
    <row r="274" spans="1:4">
      <c r="A274">
        <v>635.72</v>
      </c>
      <c r="B274">
        <v>9.0230000000000005E-2</v>
      </c>
      <c r="C274">
        <f t="shared" si="10"/>
        <v>9.1280372697883999E-2</v>
      </c>
      <c r="D274">
        <f t="shared" si="11"/>
        <v>-1.0503726978839945E-3</v>
      </c>
    </row>
    <row r="275" spans="1:4">
      <c r="A275">
        <v>635.76</v>
      </c>
      <c r="B275">
        <v>9.1240000000000002E-2</v>
      </c>
      <c r="C275">
        <f t="shared" si="10"/>
        <v>9.1280373168071999E-2</v>
      </c>
      <c r="D275">
        <f t="shared" si="11"/>
        <v>-4.037316807199709E-5</v>
      </c>
    </row>
    <row r="276" spans="1:4">
      <c r="A276">
        <v>635.79999999999995</v>
      </c>
      <c r="B276">
        <v>8.7529999999999997E-2</v>
      </c>
      <c r="C276">
        <f t="shared" ref="C276:C339" si="12">$B$3*A276+$C$3</f>
        <v>9.1280373638259998E-2</v>
      </c>
      <c r="D276">
        <f t="shared" ref="D276:D339" si="13">B276-C276</f>
        <v>-3.7503736382600017E-3</v>
      </c>
    </row>
    <row r="277" spans="1:4">
      <c r="A277">
        <v>635.84</v>
      </c>
      <c r="B277">
        <v>9.0429999999999996E-2</v>
      </c>
      <c r="C277">
        <f t="shared" si="12"/>
        <v>9.1280374108447998E-2</v>
      </c>
      <c r="D277">
        <f t="shared" si="13"/>
        <v>-8.5037410844800154E-4</v>
      </c>
    </row>
    <row r="278" spans="1:4">
      <c r="A278">
        <v>635.88</v>
      </c>
      <c r="B278">
        <v>9.0380000000000002E-2</v>
      </c>
      <c r="C278">
        <f t="shared" si="12"/>
        <v>9.1280374578635998E-2</v>
      </c>
      <c r="D278">
        <f t="shared" si="13"/>
        <v>-9.0037457863599568E-4</v>
      </c>
    </row>
    <row r="279" spans="1:4">
      <c r="A279">
        <v>635.91999999999996</v>
      </c>
      <c r="B279">
        <v>9.0529999999999999E-2</v>
      </c>
      <c r="C279">
        <f t="shared" si="12"/>
        <v>9.1280375048823997E-2</v>
      </c>
      <c r="D279">
        <f t="shared" si="13"/>
        <v>-7.5037504882399797E-4</v>
      </c>
    </row>
    <row r="280" spans="1:4">
      <c r="A280">
        <v>635.96</v>
      </c>
      <c r="B280">
        <v>8.3860000000000004E-2</v>
      </c>
      <c r="C280">
        <f t="shared" si="12"/>
        <v>9.1280375519012011E-2</v>
      </c>
      <c r="D280">
        <f t="shared" si="13"/>
        <v>-7.4203755190120069E-3</v>
      </c>
    </row>
    <row r="281" spans="1:4">
      <c r="A281">
        <v>636</v>
      </c>
      <c r="B281">
        <v>8.9410000000000003E-2</v>
      </c>
      <c r="C281">
        <f t="shared" si="12"/>
        <v>9.1280375989200011E-2</v>
      </c>
      <c r="D281">
        <f t="shared" si="13"/>
        <v>-1.8703759892000071E-3</v>
      </c>
    </row>
    <row r="282" spans="1:4">
      <c r="A282">
        <v>636.04</v>
      </c>
      <c r="B282">
        <v>8.7779999999999997E-2</v>
      </c>
      <c r="C282">
        <f t="shared" si="12"/>
        <v>9.128037645938801E-2</v>
      </c>
      <c r="D282">
        <f t="shared" si="13"/>
        <v>-3.5003764593880132E-3</v>
      </c>
    </row>
    <row r="283" spans="1:4">
      <c r="A283">
        <v>636.08000000000004</v>
      </c>
      <c r="B283">
        <v>9.1450000000000004E-2</v>
      </c>
      <c r="C283">
        <f t="shared" si="12"/>
        <v>9.128037692957601E-2</v>
      </c>
      <c r="D283">
        <f t="shared" si="13"/>
        <v>1.6962307042399372E-4</v>
      </c>
    </row>
    <row r="284" spans="1:4">
      <c r="A284">
        <v>636.12</v>
      </c>
      <c r="B284">
        <v>9.2359999999999998E-2</v>
      </c>
      <c r="C284">
        <f t="shared" si="12"/>
        <v>9.1280377399764009E-2</v>
      </c>
      <c r="D284">
        <f t="shared" si="13"/>
        <v>1.0796226002359882E-3</v>
      </c>
    </row>
    <row r="285" spans="1:4">
      <c r="A285">
        <v>636.16</v>
      </c>
      <c r="B285">
        <v>9.4450000000000006E-2</v>
      </c>
      <c r="C285">
        <f t="shared" si="12"/>
        <v>9.1280377869952009E-2</v>
      </c>
      <c r="D285">
        <f t="shared" si="13"/>
        <v>3.1696221300479971E-3</v>
      </c>
    </row>
    <row r="286" spans="1:4">
      <c r="A286">
        <v>636.20000000000005</v>
      </c>
      <c r="B286">
        <v>9.4200000000000006E-2</v>
      </c>
      <c r="C286">
        <f t="shared" si="12"/>
        <v>9.1280378340140009E-2</v>
      </c>
      <c r="D286">
        <f t="shared" si="13"/>
        <v>2.9196216598599972E-3</v>
      </c>
    </row>
    <row r="287" spans="1:4">
      <c r="A287">
        <v>636.24</v>
      </c>
      <c r="B287">
        <v>8.7580000000000005E-2</v>
      </c>
      <c r="C287">
        <f t="shared" si="12"/>
        <v>9.1280378810328008E-2</v>
      </c>
      <c r="D287">
        <f t="shared" si="13"/>
        <v>-3.7003788103280033E-3</v>
      </c>
    </row>
    <row r="288" spans="1:4">
      <c r="A288">
        <v>636.28</v>
      </c>
      <c r="B288">
        <v>9.2160000000000006E-2</v>
      </c>
      <c r="C288">
        <f t="shared" si="12"/>
        <v>9.1280379280516008E-2</v>
      </c>
      <c r="D288">
        <f t="shared" si="13"/>
        <v>8.7962071948399778E-4</v>
      </c>
    </row>
    <row r="289" spans="1:4">
      <c r="A289">
        <v>636.32000000000005</v>
      </c>
      <c r="B289">
        <v>8.6819999999999994E-2</v>
      </c>
      <c r="C289">
        <f t="shared" si="12"/>
        <v>9.1280379750704008E-2</v>
      </c>
      <c r="D289">
        <f t="shared" si="13"/>
        <v>-4.4603797507040133E-3</v>
      </c>
    </row>
    <row r="290" spans="1:4">
      <c r="A290">
        <v>636.36</v>
      </c>
      <c r="B290">
        <v>8.4830000000000003E-2</v>
      </c>
      <c r="C290">
        <f t="shared" si="12"/>
        <v>9.1280380220892007E-2</v>
      </c>
      <c r="D290">
        <f t="shared" si="13"/>
        <v>-6.4503802208920047E-3</v>
      </c>
    </row>
    <row r="291" spans="1:4">
      <c r="A291">
        <v>636.4</v>
      </c>
      <c r="B291">
        <v>8.7120000000000003E-2</v>
      </c>
      <c r="C291">
        <f t="shared" si="12"/>
        <v>9.1280380691080007E-2</v>
      </c>
      <c r="D291">
        <f t="shared" si="13"/>
        <v>-4.160380691080004E-3</v>
      </c>
    </row>
    <row r="292" spans="1:4">
      <c r="A292">
        <v>636.44000000000005</v>
      </c>
      <c r="B292">
        <v>8.9560000000000001E-2</v>
      </c>
      <c r="C292">
        <f t="shared" si="12"/>
        <v>9.1280381161268007E-2</v>
      </c>
      <c r="D292">
        <f t="shared" si="13"/>
        <v>-1.7203811612680059E-3</v>
      </c>
    </row>
    <row r="293" spans="1:4">
      <c r="A293">
        <v>636.48</v>
      </c>
      <c r="B293">
        <v>8.9510000000000006E-2</v>
      </c>
      <c r="C293">
        <f t="shared" si="12"/>
        <v>9.1280381631456006E-2</v>
      </c>
      <c r="D293">
        <f t="shared" si="13"/>
        <v>-1.770381631456E-3</v>
      </c>
    </row>
    <row r="294" spans="1:4">
      <c r="A294">
        <v>636.52</v>
      </c>
      <c r="B294">
        <v>8.7779999999999997E-2</v>
      </c>
      <c r="C294">
        <f t="shared" si="12"/>
        <v>9.1280382101644006E-2</v>
      </c>
      <c r="D294">
        <f t="shared" si="13"/>
        <v>-3.500382101644009E-3</v>
      </c>
    </row>
    <row r="295" spans="1:4">
      <c r="A295">
        <v>636.55999999999995</v>
      </c>
      <c r="B295">
        <v>8.9620000000000005E-2</v>
      </c>
      <c r="C295">
        <f t="shared" si="12"/>
        <v>9.1280382571832006E-2</v>
      </c>
      <c r="D295">
        <f t="shared" si="13"/>
        <v>-1.6603825718320003E-3</v>
      </c>
    </row>
    <row r="296" spans="1:4">
      <c r="A296">
        <v>636.6</v>
      </c>
      <c r="B296">
        <v>8.1769999999999995E-2</v>
      </c>
      <c r="C296">
        <f t="shared" si="12"/>
        <v>9.1280383042020005E-2</v>
      </c>
      <c r="D296">
        <f t="shared" si="13"/>
        <v>-9.5103830420200097E-3</v>
      </c>
    </row>
    <row r="297" spans="1:4">
      <c r="A297">
        <v>636.64</v>
      </c>
      <c r="B297">
        <v>8.8550000000000004E-2</v>
      </c>
      <c r="C297">
        <f t="shared" si="12"/>
        <v>9.1280383512208005E-2</v>
      </c>
      <c r="D297">
        <f t="shared" si="13"/>
        <v>-2.7303835122080011E-3</v>
      </c>
    </row>
    <row r="298" spans="1:4">
      <c r="A298">
        <v>636.67999999999995</v>
      </c>
      <c r="B298">
        <v>8.7319999999999995E-2</v>
      </c>
      <c r="C298">
        <f t="shared" si="12"/>
        <v>9.1280383982396004E-2</v>
      </c>
      <c r="D298">
        <f t="shared" si="13"/>
        <v>-3.9603839823960096E-3</v>
      </c>
    </row>
    <row r="299" spans="1:4">
      <c r="A299">
        <v>636.72</v>
      </c>
      <c r="B299">
        <v>9.0279999999999999E-2</v>
      </c>
      <c r="C299">
        <f t="shared" si="12"/>
        <v>9.1280384452584004E-2</v>
      </c>
      <c r="D299">
        <f t="shared" si="13"/>
        <v>-1.000384452584005E-3</v>
      </c>
    </row>
    <row r="300" spans="1:4">
      <c r="A300">
        <v>636.76</v>
      </c>
      <c r="B300">
        <v>9.0380000000000002E-2</v>
      </c>
      <c r="C300">
        <f t="shared" si="12"/>
        <v>9.1280384922772004E-2</v>
      </c>
      <c r="D300">
        <f t="shared" si="13"/>
        <v>-9.0038492277200177E-4</v>
      </c>
    </row>
    <row r="301" spans="1:4">
      <c r="A301">
        <v>636.79999999999995</v>
      </c>
      <c r="B301">
        <v>9.3429999999999999E-2</v>
      </c>
      <c r="C301">
        <f t="shared" si="12"/>
        <v>9.1280385392960003E-2</v>
      </c>
      <c r="D301">
        <f t="shared" si="13"/>
        <v>2.1496146070399957E-3</v>
      </c>
    </row>
    <row r="302" spans="1:4">
      <c r="A302">
        <v>636.84</v>
      </c>
      <c r="B302">
        <v>8.6559999999999998E-2</v>
      </c>
      <c r="C302">
        <f t="shared" si="12"/>
        <v>9.1280385863148003E-2</v>
      </c>
      <c r="D302">
        <f t="shared" si="13"/>
        <v>-4.720385863148005E-3</v>
      </c>
    </row>
    <row r="303" spans="1:4">
      <c r="A303">
        <v>636.88</v>
      </c>
      <c r="B303">
        <v>9.3380000000000005E-2</v>
      </c>
      <c r="C303">
        <f t="shared" si="12"/>
        <v>9.1280386333336003E-2</v>
      </c>
      <c r="D303">
        <f t="shared" si="13"/>
        <v>2.099613666664002E-3</v>
      </c>
    </row>
    <row r="304" spans="1:4">
      <c r="A304">
        <v>636.91999999999996</v>
      </c>
      <c r="B304">
        <v>8.4779999999999994E-2</v>
      </c>
      <c r="C304">
        <f t="shared" si="12"/>
        <v>9.1280386803524002E-2</v>
      </c>
      <c r="D304">
        <f t="shared" si="13"/>
        <v>-6.5003868035240081E-3</v>
      </c>
    </row>
    <row r="305" spans="1:4">
      <c r="A305">
        <v>636.96</v>
      </c>
      <c r="B305">
        <v>8.8800000000000004E-2</v>
      </c>
      <c r="C305">
        <f t="shared" si="12"/>
        <v>9.1280387273712002E-2</v>
      </c>
      <c r="D305">
        <f t="shared" si="13"/>
        <v>-2.4803872737119981E-3</v>
      </c>
    </row>
    <row r="306" spans="1:4">
      <c r="A306">
        <v>637</v>
      </c>
      <c r="B306">
        <v>8.8440000000000005E-2</v>
      </c>
      <c r="C306">
        <f t="shared" si="12"/>
        <v>9.1280387743900002E-2</v>
      </c>
      <c r="D306">
        <f t="shared" si="13"/>
        <v>-2.8403877438999969E-3</v>
      </c>
    </row>
    <row r="307" spans="1:4">
      <c r="A307">
        <v>637.04</v>
      </c>
      <c r="B307">
        <v>8.7730000000000002E-2</v>
      </c>
      <c r="C307">
        <f t="shared" si="12"/>
        <v>9.1280388214088001E-2</v>
      </c>
      <c r="D307">
        <f t="shared" si="13"/>
        <v>-3.5503882140879989E-3</v>
      </c>
    </row>
    <row r="308" spans="1:4">
      <c r="A308">
        <v>637.08000000000004</v>
      </c>
      <c r="B308">
        <v>8.7779999999999997E-2</v>
      </c>
      <c r="C308">
        <f t="shared" si="12"/>
        <v>9.1280388684276001E-2</v>
      </c>
      <c r="D308">
        <f t="shared" si="13"/>
        <v>-3.500388684276004E-3</v>
      </c>
    </row>
    <row r="309" spans="1:4">
      <c r="A309">
        <v>637.12</v>
      </c>
      <c r="B309">
        <v>8.4680000000000005E-2</v>
      </c>
      <c r="C309">
        <f t="shared" si="12"/>
        <v>9.1280389154464001E-2</v>
      </c>
      <c r="D309">
        <f t="shared" si="13"/>
        <v>-6.6003891544639953E-3</v>
      </c>
    </row>
    <row r="310" spans="1:4">
      <c r="A310">
        <v>637.16</v>
      </c>
      <c r="B310">
        <v>8.7730000000000002E-2</v>
      </c>
      <c r="C310">
        <f t="shared" si="12"/>
        <v>9.1280389624652E-2</v>
      </c>
      <c r="D310">
        <f t="shared" si="13"/>
        <v>-3.5503896246519978E-3</v>
      </c>
    </row>
    <row r="311" spans="1:4">
      <c r="A311">
        <v>637.20000000000005</v>
      </c>
      <c r="B311">
        <v>8.763E-2</v>
      </c>
      <c r="C311">
        <f t="shared" si="12"/>
        <v>9.128039009484E-2</v>
      </c>
      <c r="D311">
        <f t="shared" si="13"/>
        <v>-3.6503900948400003E-3</v>
      </c>
    </row>
    <row r="312" spans="1:4">
      <c r="A312">
        <v>637.24</v>
      </c>
      <c r="B312">
        <v>8.3909999999999998E-2</v>
      </c>
      <c r="C312">
        <f t="shared" si="12"/>
        <v>9.1280390565028E-2</v>
      </c>
      <c r="D312">
        <f t="shared" si="13"/>
        <v>-7.3703905650280011E-3</v>
      </c>
    </row>
    <row r="313" spans="1:4">
      <c r="A313">
        <v>637.28</v>
      </c>
      <c r="B313">
        <v>9.3429999999999999E-2</v>
      </c>
      <c r="C313">
        <f t="shared" si="12"/>
        <v>9.1280391035215999E-2</v>
      </c>
      <c r="D313">
        <f t="shared" si="13"/>
        <v>2.149608964784E-3</v>
      </c>
    </row>
    <row r="314" spans="1:4">
      <c r="A314">
        <v>637.32000000000005</v>
      </c>
      <c r="B314">
        <v>8.5750000000000007E-2</v>
      </c>
      <c r="C314">
        <f t="shared" si="12"/>
        <v>9.1280391505403999E-2</v>
      </c>
      <c r="D314">
        <f t="shared" si="13"/>
        <v>-5.530391505403992E-3</v>
      </c>
    </row>
    <row r="315" spans="1:4">
      <c r="A315">
        <v>637.36</v>
      </c>
      <c r="B315">
        <v>8.5849999999999996E-2</v>
      </c>
      <c r="C315">
        <f t="shared" si="12"/>
        <v>9.1280391975591998E-2</v>
      </c>
      <c r="D315">
        <f t="shared" si="13"/>
        <v>-5.4303919755920027E-3</v>
      </c>
    </row>
    <row r="316" spans="1:4">
      <c r="A316">
        <v>637.4</v>
      </c>
      <c r="B316">
        <v>8.8340000000000002E-2</v>
      </c>
      <c r="C316">
        <f t="shared" si="12"/>
        <v>9.1280392445779998E-2</v>
      </c>
      <c r="D316">
        <f t="shared" si="13"/>
        <v>-2.9403924457799963E-3</v>
      </c>
    </row>
    <row r="317" spans="1:4">
      <c r="A317">
        <v>637.44000000000005</v>
      </c>
      <c r="B317">
        <v>9.1399999999999995E-2</v>
      </c>
      <c r="C317">
        <f t="shared" si="12"/>
        <v>9.1280392915967998E-2</v>
      </c>
      <c r="D317">
        <f t="shared" si="13"/>
        <v>1.1960708403199738E-4</v>
      </c>
    </row>
    <row r="318" spans="1:4">
      <c r="A318">
        <v>637.48</v>
      </c>
      <c r="B318">
        <v>9.2060000000000003E-2</v>
      </c>
      <c r="C318">
        <f t="shared" si="12"/>
        <v>9.1280393386155997E-2</v>
      </c>
      <c r="D318">
        <f t="shared" si="13"/>
        <v>7.7960661384400554E-4</v>
      </c>
    </row>
    <row r="319" spans="1:4">
      <c r="A319">
        <v>637.52</v>
      </c>
      <c r="B319">
        <v>9.3130000000000004E-2</v>
      </c>
      <c r="C319">
        <f t="shared" si="12"/>
        <v>9.1280393856344011E-2</v>
      </c>
      <c r="D319">
        <f t="shared" si="13"/>
        <v>1.8496061436559935E-3</v>
      </c>
    </row>
    <row r="320" spans="1:4">
      <c r="A320">
        <v>637.55999999999995</v>
      </c>
      <c r="B320">
        <v>8.9620000000000005E-2</v>
      </c>
      <c r="C320">
        <f t="shared" si="12"/>
        <v>9.1280394326532011E-2</v>
      </c>
      <c r="D320">
        <f t="shared" si="13"/>
        <v>-1.6603943265320054E-3</v>
      </c>
    </row>
    <row r="321" spans="1:4">
      <c r="A321">
        <v>637.6</v>
      </c>
      <c r="B321">
        <v>8.8650000000000007E-2</v>
      </c>
      <c r="C321">
        <f t="shared" si="12"/>
        <v>9.128039479672001E-2</v>
      </c>
      <c r="D321">
        <f t="shared" si="13"/>
        <v>-2.6303947967200036E-3</v>
      </c>
    </row>
    <row r="322" spans="1:4">
      <c r="A322">
        <v>637.64</v>
      </c>
      <c r="B322">
        <v>8.8389999999999996E-2</v>
      </c>
      <c r="C322">
        <f t="shared" si="12"/>
        <v>9.128039526690801E-2</v>
      </c>
      <c r="D322">
        <f t="shared" si="13"/>
        <v>-2.8903952669080135E-3</v>
      </c>
    </row>
    <row r="323" spans="1:4">
      <c r="A323">
        <v>637.67999999999995</v>
      </c>
      <c r="B323">
        <v>8.967E-2</v>
      </c>
      <c r="C323">
        <f t="shared" si="12"/>
        <v>9.128039573709601E-2</v>
      </c>
      <c r="D323">
        <f t="shared" si="13"/>
        <v>-1.6103957370960098E-3</v>
      </c>
    </row>
    <row r="324" spans="1:4">
      <c r="A324">
        <v>637.72</v>
      </c>
      <c r="B324">
        <v>9.3179999999999999E-2</v>
      </c>
      <c r="C324">
        <f t="shared" si="12"/>
        <v>9.1280396207284009E-2</v>
      </c>
      <c r="D324">
        <f t="shared" si="13"/>
        <v>1.8996037927159898E-3</v>
      </c>
    </row>
    <row r="325" spans="1:4">
      <c r="A325">
        <v>637.76</v>
      </c>
      <c r="B325">
        <v>8.9770000000000003E-2</v>
      </c>
      <c r="C325">
        <f t="shared" si="12"/>
        <v>9.1280396677472009E-2</v>
      </c>
      <c r="D325">
        <f t="shared" si="13"/>
        <v>-1.5103966774720062E-3</v>
      </c>
    </row>
    <row r="326" spans="1:4">
      <c r="A326">
        <v>637.79999999999995</v>
      </c>
      <c r="B326">
        <v>8.7779999999999997E-2</v>
      </c>
      <c r="C326">
        <f t="shared" si="12"/>
        <v>9.1280397147660008E-2</v>
      </c>
      <c r="D326">
        <f t="shared" si="13"/>
        <v>-3.5003971476600115E-3</v>
      </c>
    </row>
    <row r="327" spans="1:4">
      <c r="A327">
        <v>637.84</v>
      </c>
      <c r="B327">
        <v>8.6709999999999995E-2</v>
      </c>
      <c r="C327">
        <f t="shared" si="12"/>
        <v>9.1280397617848008E-2</v>
      </c>
      <c r="D327">
        <f t="shared" si="13"/>
        <v>-4.5703976178480127E-3</v>
      </c>
    </row>
    <row r="328" spans="1:4">
      <c r="A328">
        <v>637.88</v>
      </c>
      <c r="B328">
        <v>8.8389999999999996E-2</v>
      </c>
      <c r="C328">
        <f t="shared" si="12"/>
        <v>9.1280398088036008E-2</v>
      </c>
      <c r="D328">
        <f t="shared" si="13"/>
        <v>-2.8903980880360114E-3</v>
      </c>
    </row>
    <row r="329" spans="1:4">
      <c r="A329">
        <v>637.91999999999996</v>
      </c>
      <c r="B329">
        <v>8.8749999999999996E-2</v>
      </c>
      <c r="C329">
        <f t="shared" si="12"/>
        <v>9.1280398558224007E-2</v>
      </c>
      <c r="D329">
        <f t="shared" si="13"/>
        <v>-2.5303985582240118E-3</v>
      </c>
    </row>
    <row r="330" spans="1:4">
      <c r="A330">
        <v>637.96</v>
      </c>
      <c r="B330">
        <v>8.8239999999999999E-2</v>
      </c>
      <c r="C330">
        <f t="shared" si="12"/>
        <v>9.1280399028412007E-2</v>
      </c>
      <c r="D330">
        <f t="shared" si="13"/>
        <v>-3.040399028412008E-3</v>
      </c>
    </row>
    <row r="331" spans="1:4">
      <c r="A331">
        <v>638</v>
      </c>
      <c r="B331">
        <v>8.8289999999999993E-2</v>
      </c>
      <c r="C331">
        <f t="shared" si="12"/>
        <v>9.1280399498600007E-2</v>
      </c>
      <c r="D331">
        <f t="shared" si="13"/>
        <v>-2.9903994986000132E-3</v>
      </c>
    </row>
    <row r="332" spans="1:4">
      <c r="A332">
        <v>638.04</v>
      </c>
      <c r="B332">
        <v>8.6510000000000004E-2</v>
      </c>
      <c r="C332">
        <f t="shared" si="12"/>
        <v>9.1280399968788006E-2</v>
      </c>
      <c r="D332">
        <f t="shared" si="13"/>
        <v>-4.7703999687880028E-3</v>
      </c>
    </row>
    <row r="333" spans="1:4">
      <c r="A333">
        <v>638.08000000000004</v>
      </c>
      <c r="B333">
        <v>8.7779999999999997E-2</v>
      </c>
      <c r="C333">
        <f t="shared" si="12"/>
        <v>9.1280400438976006E-2</v>
      </c>
      <c r="D333">
        <f t="shared" si="13"/>
        <v>-3.5004004389760091E-3</v>
      </c>
    </row>
    <row r="334" spans="1:4">
      <c r="A334">
        <v>638.12</v>
      </c>
      <c r="B334">
        <v>8.6819999999999994E-2</v>
      </c>
      <c r="C334">
        <f t="shared" si="12"/>
        <v>9.1280400909164006E-2</v>
      </c>
      <c r="D334">
        <f t="shared" si="13"/>
        <v>-4.4604009091640112E-3</v>
      </c>
    </row>
    <row r="335" spans="1:4">
      <c r="A335">
        <v>638.16</v>
      </c>
      <c r="B335">
        <v>9.2420000000000002E-2</v>
      </c>
      <c r="C335">
        <f t="shared" si="12"/>
        <v>9.1280401379352005E-2</v>
      </c>
      <c r="D335">
        <f t="shared" si="13"/>
        <v>1.1395986206479969E-3</v>
      </c>
    </row>
    <row r="336" spans="1:4">
      <c r="A336">
        <v>638.20000000000005</v>
      </c>
      <c r="B336">
        <v>9.3479999999999994E-2</v>
      </c>
      <c r="C336">
        <f t="shared" si="12"/>
        <v>9.1280401849540005E-2</v>
      </c>
      <c r="D336">
        <f t="shared" si="13"/>
        <v>2.1995981504599887E-3</v>
      </c>
    </row>
    <row r="337" spans="1:4">
      <c r="A337">
        <v>638.24</v>
      </c>
      <c r="B337">
        <v>9.3229999999999993E-2</v>
      </c>
      <c r="C337">
        <f t="shared" si="12"/>
        <v>9.1280402319728005E-2</v>
      </c>
      <c r="D337">
        <f t="shared" si="13"/>
        <v>1.9495976802719889E-3</v>
      </c>
    </row>
    <row r="338" spans="1:4">
      <c r="A338">
        <v>638.28</v>
      </c>
      <c r="B338">
        <v>9.0230000000000005E-2</v>
      </c>
      <c r="C338">
        <f t="shared" si="12"/>
        <v>9.1280402789916004E-2</v>
      </c>
      <c r="D338">
        <f t="shared" si="13"/>
        <v>-1.0504027899159996E-3</v>
      </c>
    </row>
    <row r="339" spans="1:4">
      <c r="A339">
        <v>638.32000000000005</v>
      </c>
      <c r="B339">
        <v>9.715E-2</v>
      </c>
      <c r="C339">
        <f t="shared" si="12"/>
        <v>9.1280403260104004E-2</v>
      </c>
      <c r="D339">
        <f t="shared" si="13"/>
        <v>5.8695967398959964E-3</v>
      </c>
    </row>
    <row r="340" spans="1:4">
      <c r="A340">
        <v>638.36</v>
      </c>
      <c r="B340">
        <v>9.0529999999999999E-2</v>
      </c>
      <c r="C340">
        <f t="shared" ref="C340:C403" si="14">$B$3*A340+$C$3</f>
        <v>9.1280403730292003E-2</v>
      </c>
      <c r="D340">
        <f t="shared" ref="D340:D403" si="15">B340-C340</f>
        <v>-7.5040373029200413E-4</v>
      </c>
    </row>
    <row r="341" spans="1:4">
      <c r="A341">
        <v>638.4</v>
      </c>
      <c r="B341">
        <v>9.3539999999999998E-2</v>
      </c>
      <c r="C341">
        <f t="shared" si="14"/>
        <v>9.1280404200480003E-2</v>
      </c>
      <c r="D341">
        <f t="shared" si="15"/>
        <v>2.259595799519995E-3</v>
      </c>
    </row>
    <row r="342" spans="1:4">
      <c r="A342">
        <v>638.44000000000005</v>
      </c>
      <c r="B342">
        <v>8.7730000000000002E-2</v>
      </c>
      <c r="C342">
        <f t="shared" si="14"/>
        <v>9.1280404670668003E-2</v>
      </c>
      <c r="D342">
        <f t="shared" si="15"/>
        <v>-3.5504046706680004E-3</v>
      </c>
    </row>
    <row r="343" spans="1:4">
      <c r="A343">
        <v>638.48</v>
      </c>
      <c r="B343">
        <v>8.8550000000000004E-2</v>
      </c>
      <c r="C343">
        <f t="shared" si="14"/>
        <v>9.1280405140856002E-2</v>
      </c>
      <c r="D343">
        <f t="shared" si="15"/>
        <v>-2.7304051408559987E-3</v>
      </c>
    </row>
    <row r="344" spans="1:4">
      <c r="A344">
        <v>638.52</v>
      </c>
      <c r="B344">
        <v>9.1550000000000006E-2</v>
      </c>
      <c r="C344">
        <f t="shared" si="14"/>
        <v>9.1280405611044002E-2</v>
      </c>
      <c r="D344">
        <f t="shared" si="15"/>
        <v>2.6959438895600429E-4</v>
      </c>
    </row>
    <row r="345" spans="1:4">
      <c r="A345">
        <v>638.55999999999995</v>
      </c>
      <c r="B345">
        <v>9.1649999999999995E-2</v>
      </c>
      <c r="C345">
        <f t="shared" si="14"/>
        <v>9.1280406081232002E-2</v>
      </c>
      <c r="D345">
        <f t="shared" si="15"/>
        <v>3.6959391876799363E-4</v>
      </c>
    </row>
    <row r="346" spans="1:4">
      <c r="A346">
        <v>638.6</v>
      </c>
      <c r="B346">
        <v>9.0480000000000005E-2</v>
      </c>
      <c r="C346">
        <f t="shared" si="14"/>
        <v>9.1280406551420001E-2</v>
      </c>
      <c r="D346">
        <f t="shared" si="15"/>
        <v>-8.004065514199965E-4</v>
      </c>
    </row>
    <row r="347" spans="1:4">
      <c r="A347">
        <v>638.64</v>
      </c>
      <c r="B347">
        <v>8.6870000000000003E-2</v>
      </c>
      <c r="C347">
        <f t="shared" si="14"/>
        <v>9.1280407021608001E-2</v>
      </c>
      <c r="D347">
        <f t="shared" si="15"/>
        <v>-4.4104070216079982E-3</v>
      </c>
    </row>
    <row r="348" spans="1:4">
      <c r="A348">
        <v>638.67999999999995</v>
      </c>
      <c r="B348">
        <v>8.9510000000000006E-2</v>
      </c>
      <c r="C348">
        <f t="shared" si="14"/>
        <v>9.1280407491796001E-2</v>
      </c>
      <c r="D348">
        <f t="shared" si="15"/>
        <v>-1.7704074917959944E-3</v>
      </c>
    </row>
    <row r="349" spans="1:4">
      <c r="A349">
        <v>638.72</v>
      </c>
      <c r="B349">
        <v>9.2359999999999998E-2</v>
      </c>
      <c r="C349">
        <f t="shared" si="14"/>
        <v>9.1280407961984E-2</v>
      </c>
      <c r="D349">
        <f t="shared" si="15"/>
        <v>1.0795920380159973E-3</v>
      </c>
    </row>
    <row r="350" spans="1:4">
      <c r="A350">
        <v>638.76</v>
      </c>
      <c r="B350">
        <v>9.7970000000000002E-2</v>
      </c>
      <c r="C350">
        <f t="shared" si="14"/>
        <v>9.1280408432172E-2</v>
      </c>
      <c r="D350">
        <f t="shared" si="15"/>
        <v>6.6895915678280016E-3</v>
      </c>
    </row>
    <row r="351" spans="1:4">
      <c r="A351">
        <v>638.79999999999995</v>
      </c>
      <c r="B351">
        <v>8.8599999999999998E-2</v>
      </c>
      <c r="C351">
        <f t="shared" si="14"/>
        <v>9.128040890236E-2</v>
      </c>
      <c r="D351">
        <f t="shared" si="15"/>
        <v>-2.6804089023600014E-3</v>
      </c>
    </row>
    <row r="352" spans="1:4">
      <c r="A352">
        <v>638.84</v>
      </c>
      <c r="B352">
        <v>8.8289999999999993E-2</v>
      </c>
      <c r="C352">
        <f t="shared" si="14"/>
        <v>9.1280409372547999E-2</v>
      </c>
      <c r="D352">
        <f t="shared" si="15"/>
        <v>-2.9904093725480058E-3</v>
      </c>
    </row>
    <row r="353" spans="1:4">
      <c r="A353">
        <v>638.88</v>
      </c>
      <c r="B353">
        <v>9.0480000000000005E-2</v>
      </c>
      <c r="C353">
        <f t="shared" si="14"/>
        <v>9.1280409842735999E-2</v>
      </c>
      <c r="D353">
        <f t="shared" si="15"/>
        <v>-8.0040984273599403E-4</v>
      </c>
    </row>
    <row r="354" spans="1:4">
      <c r="A354">
        <v>638.91999999999996</v>
      </c>
      <c r="B354">
        <v>9.2060000000000003E-2</v>
      </c>
      <c r="C354">
        <f t="shared" si="14"/>
        <v>9.1280410312923999E-2</v>
      </c>
      <c r="D354">
        <f t="shared" si="15"/>
        <v>7.795896870760044E-4</v>
      </c>
    </row>
    <row r="355" spans="1:4">
      <c r="A355">
        <v>638.96</v>
      </c>
      <c r="B355">
        <v>8.7529999999999997E-2</v>
      </c>
      <c r="C355">
        <f t="shared" si="14"/>
        <v>9.1280410783111998E-2</v>
      </c>
      <c r="D355">
        <f t="shared" si="15"/>
        <v>-3.7504107831120015E-3</v>
      </c>
    </row>
    <row r="356" spans="1:4">
      <c r="A356">
        <v>639</v>
      </c>
      <c r="B356">
        <v>9.0579999999999994E-2</v>
      </c>
      <c r="C356">
        <f t="shared" si="14"/>
        <v>9.1280411253299998E-2</v>
      </c>
      <c r="D356">
        <f t="shared" si="15"/>
        <v>-7.0041125330000398E-4</v>
      </c>
    </row>
    <row r="357" spans="1:4">
      <c r="A357">
        <v>639.04</v>
      </c>
      <c r="B357">
        <v>9.8019999999999996E-2</v>
      </c>
      <c r="C357">
        <f t="shared" si="14"/>
        <v>9.1280411723487997E-2</v>
      </c>
      <c r="D357">
        <f t="shared" si="15"/>
        <v>6.7395882765119985E-3</v>
      </c>
    </row>
    <row r="358" spans="1:4">
      <c r="A358">
        <v>639.08000000000004</v>
      </c>
      <c r="B358">
        <v>9.221E-2</v>
      </c>
      <c r="C358">
        <f t="shared" si="14"/>
        <v>9.1280412193675997E-2</v>
      </c>
      <c r="D358">
        <f t="shared" si="15"/>
        <v>9.2958780632400317E-4</v>
      </c>
    </row>
    <row r="359" spans="1:4">
      <c r="A359">
        <v>639.12</v>
      </c>
      <c r="B359">
        <v>9.2259999999999995E-2</v>
      </c>
      <c r="C359">
        <f t="shared" si="14"/>
        <v>9.1280412663864011E-2</v>
      </c>
      <c r="D359">
        <f t="shared" si="15"/>
        <v>9.7958733613598414E-4</v>
      </c>
    </row>
    <row r="360" spans="1:4">
      <c r="A360">
        <v>639.16</v>
      </c>
      <c r="B360">
        <v>9.0279999999999999E-2</v>
      </c>
      <c r="C360">
        <f t="shared" si="14"/>
        <v>9.128041313405201E-2</v>
      </c>
      <c r="D360">
        <f t="shared" si="15"/>
        <v>-1.0004131340520112E-3</v>
      </c>
    </row>
    <row r="361" spans="1:4">
      <c r="A361">
        <v>639.20000000000005</v>
      </c>
      <c r="B361">
        <v>9.6290000000000001E-2</v>
      </c>
      <c r="C361">
        <f t="shared" si="14"/>
        <v>9.128041360424001E-2</v>
      </c>
      <c r="D361">
        <f t="shared" si="15"/>
        <v>5.0095863957599907E-3</v>
      </c>
    </row>
    <row r="362" spans="1:4">
      <c r="A362">
        <v>639.24</v>
      </c>
      <c r="B362">
        <v>9.8019999999999996E-2</v>
      </c>
      <c r="C362">
        <f t="shared" si="14"/>
        <v>9.128041407442801E-2</v>
      </c>
      <c r="D362">
        <f t="shared" si="15"/>
        <v>6.7395859255719864E-3</v>
      </c>
    </row>
    <row r="363" spans="1:4">
      <c r="A363">
        <v>639.28</v>
      </c>
      <c r="B363">
        <v>9.776E-2</v>
      </c>
      <c r="C363">
        <f t="shared" si="14"/>
        <v>9.1280414544616009E-2</v>
      </c>
      <c r="D363">
        <f t="shared" si="15"/>
        <v>6.4795854553839904E-3</v>
      </c>
    </row>
    <row r="364" spans="1:4">
      <c r="A364">
        <v>639.32000000000005</v>
      </c>
      <c r="B364">
        <v>9.6079999999999999E-2</v>
      </c>
      <c r="C364">
        <f t="shared" si="14"/>
        <v>9.1280415014804009E-2</v>
      </c>
      <c r="D364">
        <f t="shared" si="15"/>
        <v>4.7995849851959899E-3</v>
      </c>
    </row>
    <row r="365" spans="1:4">
      <c r="A365">
        <v>639.36</v>
      </c>
      <c r="B365">
        <v>9.4909999999999994E-2</v>
      </c>
      <c r="C365">
        <f t="shared" si="14"/>
        <v>9.1280415484992009E-2</v>
      </c>
      <c r="D365">
        <f t="shared" si="15"/>
        <v>3.6295845150079858E-3</v>
      </c>
    </row>
    <row r="366" spans="1:4">
      <c r="A366">
        <v>639.4</v>
      </c>
      <c r="B366">
        <v>9.8169999999999993E-2</v>
      </c>
      <c r="C366">
        <f t="shared" si="14"/>
        <v>9.1280415955180008E-2</v>
      </c>
      <c r="D366">
        <f t="shared" si="15"/>
        <v>6.8895840448199852E-3</v>
      </c>
    </row>
    <row r="367" spans="1:4">
      <c r="A367">
        <v>639.44000000000005</v>
      </c>
      <c r="B367">
        <v>9.8070000000000004E-2</v>
      </c>
      <c r="C367">
        <f t="shared" si="14"/>
        <v>9.1280416425368008E-2</v>
      </c>
      <c r="D367">
        <f t="shared" si="15"/>
        <v>6.7895835746319966E-3</v>
      </c>
    </row>
    <row r="368" spans="1:4">
      <c r="A368">
        <v>639.48</v>
      </c>
      <c r="B368">
        <v>9.5219999999999999E-2</v>
      </c>
      <c r="C368">
        <f t="shared" si="14"/>
        <v>9.1280416895556007E-2</v>
      </c>
      <c r="D368">
        <f t="shared" si="15"/>
        <v>3.9395831044439916E-3</v>
      </c>
    </row>
    <row r="369" spans="1:4">
      <c r="A369">
        <v>639.52</v>
      </c>
      <c r="B369">
        <v>0.10209</v>
      </c>
      <c r="C369">
        <f t="shared" si="14"/>
        <v>9.1280417365744007E-2</v>
      </c>
      <c r="D369">
        <f t="shared" si="15"/>
        <v>1.0809582634255993E-2</v>
      </c>
    </row>
    <row r="370" spans="1:4">
      <c r="A370">
        <v>639.55999999999995</v>
      </c>
      <c r="B370">
        <v>9.9140000000000006E-2</v>
      </c>
      <c r="C370">
        <f t="shared" si="14"/>
        <v>9.1280417835932007E-2</v>
      </c>
      <c r="D370">
        <f t="shared" si="15"/>
        <v>7.8595821640679991E-3</v>
      </c>
    </row>
    <row r="371" spans="1:4">
      <c r="A371">
        <v>639.6</v>
      </c>
      <c r="B371">
        <v>9.3539999999999998E-2</v>
      </c>
      <c r="C371">
        <f t="shared" si="14"/>
        <v>9.1280418306120006E-2</v>
      </c>
      <c r="D371">
        <f t="shared" si="15"/>
        <v>2.2595816938799917E-3</v>
      </c>
    </row>
    <row r="372" spans="1:4">
      <c r="A372">
        <v>639.64</v>
      </c>
      <c r="B372">
        <v>9.1700000000000004E-2</v>
      </c>
      <c r="C372">
        <f t="shared" si="14"/>
        <v>9.1280418776308006E-2</v>
      </c>
      <c r="D372">
        <f t="shared" si="15"/>
        <v>4.1958122369199768E-4</v>
      </c>
    </row>
    <row r="373" spans="1:4">
      <c r="A373">
        <v>639.67999999999995</v>
      </c>
      <c r="B373">
        <v>9.8680000000000004E-2</v>
      </c>
      <c r="C373">
        <f t="shared" si="14"/>
        <v>9.1280419246496006E-2</v>
      </c>
      <c r="D373">
        <f t="shared" si="15"/>
        <v>7.3995807535039981E-3</v>
      </c>
    </row>
    <row r="374" spans="1:4">
      <c r="A374">
        <v>639.72</v>
      </c>
      <c r="B374">
        <v>9.919E-2</v>
      </c>
      <c r="C374">
        <f t="shared" si="14"/>
        <v>9.1280419716684005E-2</v>
      </c>
      <c r="D374">
        <f t="shared" si="15"/>
        <v>7.9095802833159951E-3</v>
      </c>
    </row>
    <row r="375" spans="1:4">
      <c r="A375">
        <v>639.76</v>
      </c>
      <c r="B375">
        <v>9.3179999999999999E-2</v>
      </c>
      <c r="C375">
        <f t="shared" si="14"/>
        <v>9.1280420186872005E-2</v>
      </c>
      <c r="D375">
        <f t="shared" si="15"/>
        <v>1.899579813127994E-3</v>
      </c>
    </row>
    <row r="376" spans="1:4">
      <c r="A376">
        <v>639.79999999999995</v>
      </c>
      <c r="B376">
        <v>9.8680000000000004E-2</v>
      </c>
      <c r="C376">
        <f t="shared" si="14"/>
        <v>9.1280420657060005E-2</v>
      </c>
      <c r="D376">
        <f t="shared" si="15"/>
        <v>7.3995793429399992E-3</v>
      </c>
    </row>
    <row r="377" spans="1:4">
      <c r="A377">
        <v>639.84</v>
      </c>
      <c r="B377">
        <v>9.6850000000000006E-2</v>
      </c>
      <c r="C377">
        <f t="shared" si="14"/>
        <v>9.1280421127248004E-2</v>
      </c>
      <c r="D377">
        <f t="shared" si="15"/>
        <v>5.5695788727520013E-3</v>
      </c>
    </row>
    <row r="378" spans="1:4">
      <c r="A378">
        <v>639.88</v>
      </c>
      <c r="B378">
        <v>0.10092</v>
      </c>
      <c r="C378">
        <f t="shared" si="14"/>
        <v>9.1280421597436004E-2</v>
      </c>
      <c r="D378">
        <f t="shared" si="15"/>
        <v>9.6395784025639919E-3</v>
      </c>
    </row>
    <row r="379" spans="1:4">
      <c r="A379">
        <v>639.91999999999996</v>
      </c>
      <c r="B379">
        <v>9.7100000000000006E-2</v>
      </c>
      <c r="C379">
        <f t="shared" si="14"/>
        <v>9.1280422067624004E-2</v>
      </c>
      <c r="D379">
        <f t="shared" si="15"/>
        <v>5.8195779323760022E-3</v>
      </c>
    </row>
    <row r="380" spans="1:4">
      <c r="A380">
        <v>639.96</v>
      </c>
      <c r="B380">
        <v>9.7860000000000003E-2</v>
      </c>
      <c r="C380">
        <f t="shared" si="14"/>
        <v>9.1280422537812003E-2</v>
      </c>
      <c r="D380">
        <f t="shared" si="15"/>
        <v>6.5795774621879993E-3</v>
      </c>
    </row>
    <row r="381" spans="1:4">
      <c r="A381">
        <v>640</v>
      </c>
      <c r="B381">
        <v>9.7860000000000003E-2</v>
      </c>
      <c r="C381">
        <f t="shared" si="14"/>
        <v>9.1280423008000003E-2</v>
      </c>
      <c r="D381">
        <f t="shared" si="15"/>
        <v>6.5795769919999997E-3</v>
      </c>
    </row>
    <row r="382" spans="1:4">
      <c r="A382">
        <v>640.04</v>
      </c>
      <c r="B382">
        <v>0.10352</v>
      </c>
      <c r="C382">
        <f t="shared" si="14"/>
        <v>9.1280423478188003E-2</v>
      </c>
      <c r="D382">
        <f t="shared" si="15"/>
        <v>1.2239576521811998E-2</v>
      </c>
    </row>
    <row r="383" spans="1:4">
      <c r="A383">
        <v>640.08000000000004</v>
      </c>
      <c r="B383">
        <v>0.10458000000000001</v>
      </c>
      <c r="C383">
        <f t="shared" si="14"/>
        <v>9.1280423948376002E-2</v>
      </c>
      <c r="D383">
        <f t="shared" si="15"/>
        <v>1.3299576051624004E-2</v>
      </c>
    </row>
    <row r="384" spans="1:4">
      <c r="A384">
        <v>640.12</v>
      </c>
      <c r="B384">
        <v>0.10387</v>
      </c>
      <c r="C384">
        <f t="shared" si="14"/>
        <v>9.1280424418564002E-2</v>
      </c>
      <c r="D384">
        <f t="shared" si="15"/>
        <v>1.2589575581436002E-2</v>
      </c>
    </row>
    <row r="385" spans="1:4">
      <c r="A385">
        <v>640.16</v>
      </c>
      <c r="B385">
        <v>9.4500000000000001E-2</v>
      </c>
      <c r="C385">
        <f t="shared" si="14"/>
        <v>9.1280424888752001E-2</v>
      </c>
      <c r="D385">
        <f t="shared" si="15"/>
        <v>3.2195751112479992E-3</v>
      </c>
    </row>
    <row r="386" spans="1:4">
      <c r="A386">
        <v>640.20000000000005</v>
      </c>
      <c r="B386">
        <v>9.7100000000000006E-2</v>
      </c>
      <c r="C386">
        <f t="shared" si="14"/>
        <v>9.1280425358940001E-2</v>
      </c>
      <c r="D386">
        <f t="shared" si="15"/>
        <v>5.8195746410600047E-3</v>
      </c>
    </row>
    <row r="387" spans="1:4">
      <c r="A387">
        <v>640.24</v>
      </c>
      <c r="B387">
        <v>0.10357</v>
      </c>
      <c r="C387">
        <f t="shared" si="14"/>
        <v>9.1280425829128001E-2</v>
      </c>
      <c r="D387">
        <f t="shared" si="15"/>
        <v>1.2289574170871995E-2</v>
      </c>
    </row>
    <row r="388" spans="1:4">
      <c r="A388">
        <v>640.28</v>
      </c>
      <c r="B388">
        <v>0.10087</v>
      </c>
      <c r="C388">
        <f t="shared" si="14"/>
        <v>9.1280426299316E-2</v>
      </c>
      <c r="D388">
        <f t="shared" si="15"/>
        <v>9.5895737006840009E-3</v>
      </c>
    </row>
    <row r="389" spans="1:4">
      <c r="A389">
        <v>640.32000000000005</v>
      </c>
      <c r="B389">
        <v>0.10070999999999999</v>
      </c>
      <c r="C389">
        <f t="shared" si="14"/>
        <v>9.1280426769504E-2</v>
      </c>
      <c r="D389">
        <f t="shared" si="15"/>
        <v>9.4295732304959939E-3</v>
      </c>
    </row>
    <row r="390" spans="1:4">
      <c r="A390">
        <v>640.36</v>
      </c>
      <c r="B390">
        <v>0.10061</v>
      </c>
      <c r="C390">
        <f t="shared" si="14"/>
        <v>9.1280427239692E-2</v>
      </c>
      <c r="D390">
        <f t="shared" si="15"/>
        <v>9.3295727603080053E-3</v>
      </c>
    </row>
    <row r="391" spans="1:4">
      <c r="A391">
        <v>640.4</v>
      </c>
      <c r="B391">
        <v>0.1</v>
      </c>
      <c r="C391">
        <f t="shared" si="14"/>
        <v>9.1280427709879999E-2</v>
      </c>
      <c r="D391">
        <f t="shared" si="15"/>
        <v>8.7195722901200062E-3</v>
      </c>
    </row>
    <row r="392" spans="1:4">
      <c r="A392">
        <v>640.44000000000005</v>
      </c>
      <c r="B392">
        <v>0.1</v>
      </c>
      <c r="C392">
        <f t="shared" si="14"/>
        <v>9.1280428180067999E-2</v>
      </c>
      <c r="D392">
        <f t="shared" si="15"/>
        <v>8.7195718199320066E-3</v>
      </c>
    </row>
    <row r="393" spans="1:4">
      <c r="A393">
        <v>640.48</v>
      </c>
      <c r="B393">
        <v>9.9089999999999998E-2</v>
      </c>
      <c r="C393">
        <f t="shared" si="14"/>
        <v>9.1280428650255999E-2</v>
      </c>
      <c r="D393">
        <f t="shared" si="15"/>
        <v>7.8095713497439989E-3</v>
      </c>
    </row>
    <row r="394" spans="1:4">
      <c r="A394">
        <v>640.52</v>
      </c>
      <c r="B394">
        <v>0.1028</v>
      </c>
      <c r="C394">
        <f t="shared" si="14"/>
        <v>9.1280429120443998E-2</v>
      </c>
      <c r="D394">
        <f t="shared" si="15"/>
        <v>1.1519570879556004E-2</v>
      </c>
    </row>
    <row r="395" spans="1:4">
      <c r="A395">
        <v>640.55999999999995</v>
      </c>
      <c r="B395">
        <v>0.10005</v>
      </c>
      <c r="C395">
        <f t="shared" si="14"/>
        <v>9.1280429590631998E-2</v>
      </c>
      <c r="D395">
        <f t="shared" si="15"/>
        <v>8.7695704093680021E-3</v>
      </c>
    </row>
    <row r="396" spans="1:4">
      <c r="A396">
        <v>640.6</v>
      </c>
      <c r="B396">
        <v>0.10009999999999999</v>
      </c>
      <c r="C396">
        <f t="shared" si="14"/>
        <v>9.1280430060819998E-2</v>
      </c>
      <c r="D396">
        <f t="shared" si="15"/>
        <v>8.819569939179997E-3</v>
      </c>
    </row>
    <row r="397" spans="1:4">
      <c r="A397">
        <v>640.64</v>
      </c>
      <c r="B397">
        <v>9.5469999999999999E-2</v>
      </c>
      <c r="C397">
        <f t="shared" si="14"/>
        <v>9.1280430531007997E-2</v>
      </c>
      <c r="D397">
        <f t="shared" si="15"/>
        <v>4.1895694689920021E-3</v>
      </c>
    </row>
    <row r="398" spans="1:4">
      <c r="A398">
        <v>640.67999999999995</v>
      </c>
      <c r="B398">
        <v>9.8729999999999998E-2</v>
      </c>
      <c r="C398">
        <f t="shared" si="14"/>
        <v>9.1280431001196011E-2</v>
      </c>
      <c r="D398">
        <f t="shared" si="15"/>
        <v>7.4495689988039876E-3</v>
      </c>
    </row>
    <row r="399" spans="1:4">
      <c r="A399">
        <v>640.72</v>
      </c>
      <c r="B399">
        <v>9.7199999999999995E-2</v>
      </c>
      <c r="C399">
        <f t="shared" si="14"/>
        <v>9.128043147138401E-2</v>
      </c>
      <c r="D399">
        <f t="shared" si="15"/>
        <v>5.9195685286159844E-3</v>
      </c>
    </row>
    <row r="400" spans="1:4">
      <c r="A400">
        <v>640.76</v>
      </c>
      <c r="B400">
        <v>9.5420000000000005E-2</v>
      </c>
      <c r="C400">
        <f t="shared" si="14"/>
        <v>9.128043194157201E-2</v>
      </c>
      <c r="D400">
        <f t="shared" si="15"/>
        <v>4.1395680584279948E-3</v>
      </c>
    </row>
    <row r="401" spans="1:4">
      <c r="A401">
        <v>640.79999999999995</v>
      </c>
      <c r="B401">
        <v>9.7860000000000003E-2</v>
      </c>
      <c r="C401">
        <f t="shared" si="14"/>
        <v>9.128043241176001E-2</v>
      </c>
      <c r="D401">
        <f t="shared" si="15"/>
        <v>6.5795675882399929E-3</v>
      </c>
    </row>
    <row r="402" spans="1:4">
      <c r="A402">
        <v>640.84</v>
      </c>
      <c r="B402">
        <v>9.4350000000000003E-2</v>
      </c>
      <c r="C402">
        <f t="shared" si="14"/>
        <v>9.1280432881948009E-2</v>
      </c>
      <c r="D402">
        <f t="shared" si="15"/>
        <v>3.069567118051994E-3</v>
      </c>
    </row>
    <row r="403" spans="1:4">
      <c r="A403">
        <v>640.88</v>
      </c>
      <c r="B403">
        <v>9.7860000000000003E-2</v>
      </c>
      <c r="C403">
        <f t="shared" si="14"/>
        <v>9.1280433352136009E-2</v>
      </c>
      <c r="D403">
        <f t="shared" si="15"/>
        <v>6.5795666478639936E-3</v>
      </c>
    </row>
    <row r="404" spans="1:4">
      <c r="A404">
        <v>640.91999999999996</v>
      </c>
      <c r="B404">
        <v>9.7970000000000002E-2</v>
      </c>
      <c r="C404">
        <f t="shared" ref="C404:C467" si="16">$B$3*A404+$C$3</f>
        <v>9.1280433822324009E-2</v>
      </c>
      <c r="D404">
        <f t="shared" ref="D404:D467" si="17">B404-C404</f>
        <v>6.6895661776759929E-3</v>
      </c>
    </row>
    <row r="405" spans="1:4">
      <c r="A405">
        <v>640.96</v>
      </c>
      <c r="B405">
        <v>9.4149999999999998E-2</v>
      </c>
      <c r="C405">
        <f t="shared" si="16"/>
        <v>9.1280434292512008E-2</v>
      </c>
      <c r="D405">
        <f t="shared" si="17"/>
        <v>2.8695657074879893E-3</v>
      </c>
    </row>
    <row r="406" spans="1:4">
      <c r="A406">
        <v>641</v>
      </c>
      <c r="B406">
        <v>9.6180000000000002E-2</v>
      </c>
      <c r="C406">
        <f t="shared" si="16"/>
        <v>9.1280434762700008E-2</v>
      </c>
      <c r="D406">
        <f t="shared" si="17"/>
        <v>4.8995652372999937E-3</v>
      </c>
    </row>
    <row r="407" spans="1:4">
      <c r="A407">
        <v>641.04</v>
      </c>
      <c r="B407">
        <v>9.9949999999999997E-2</v>
      </c>
      <c r="C407">
        <f t="shared" si="16"/>
        <v>9.1280435232888008E-2</v>
      </c>
      <c r="D407">
        <f t="shared" si="17"/>
        <v>8.6695647671119896E-3</v>
      </c>
    </row>
    <row r="408" spans="1:4">
      <c r="A408">
        <v>641.08000000000004</v>
      </c>
      <c r="B408">
        <v>9.5170000000000005E-2</v>
      </c>
      <c r="C408">
        <f t="shared" si="16"/>
        <v>9.1280435703076007E-2</v>
      </c>
      <c r="D408">
        <f t="shared" si="17"/>
        <v>3.8895642969239974E-3</v>
      </c>
    </row>
    <row r="409" spans="1:4">
      <c r="A409">
        <v>641.12</v>
      </c>
      <c r="B409">
        <v>0.10194</v>
      </c>
      <c r="C409">
        <f t="shared" si="16"/>
        <v>9.1280436173264007E-2</v>
      </c>
      <c r="D409">
        <f t="shared" si="17"/>
        <v>1.0659563826735996E-2</v>
      </c>
    </row>
    <row r="410" spans="1:4">
      <c r="A410">
        <v>641.16</v>
      </c>
      <c r="B410">
        <v>9.6290000000000001E-2</v>
      </c>
      <c r="C410">
        <f t="shared" si="16"/>
        <v>9.1280436643452006E-2</v>
      </c>
      <c r="D410">
        <f t="shared" si="17"/>
        <v>5.0095633565479941E-3</v>
      </c>
    </row>
    <row r="411" spans="1:4">
      <c r="A411">
        <v>641.20000000000005</v>
      </c>
      <c r="B411">
        <v>9.5930000000000001E-2</v>
      </c>
      <c r="C411">
        <f t="shared" si="16"/>
        <v>9.1280437113640006E-2</v>
      </c>
      <c r="D411">
        <f t="shared" si="17"/>
        <v>4.6495628863599953E-3</v>
      </c>
    </row>
    <row r="412" spans="1:4">
      <c r="A412">
        <v>641.24</v>
      </c>
      <c r="B412">
        <v>9.5219999999999999E-2</v>
      </c>
      <c r="C412">
        <f t="shared" si="16"/>
        <v>9.1280437583828006E-2</v>
      </c>
      <c r="D412">
        <f t="shared" si="17"/>
        <v>3.9395624161719933E-3</v>
      </c>
    </row>
    <row r="413" spans="1:4">
      <c r="A413">
        <v>641.28</v>
      </c>
      <c r="B413">
        <v>9.4350000000000003E-2</v>
      </c>
      <c r="C413">
        <f t="shared" si="16"/>
        <v>9.1280438054016005E-2</v>
      </c>
      <c r="D413">
        <f t="shared" si="17"/>
        <v>3.0695619459839979E-3</v>
      </c>
    </row>
    <row r="414" spans="1:4">
      <c r="A414">
        <v>641.32000000000005</v>
      </c>
      <c r="B414">
        <v>0.10092</v>
      </c>
      <c r="C414">
        <f t="shared" si="16"/>
        <v>9.1280438524204005E-2</v>
      </c>
      <c r="D414">
        <f t="shared" si="17"/>
        <v>9.6395614757959908E-3</v>
      </c>
    </row>
    <row r="415" spans="1:4">
      <c r="A415">
        <v>641.36</v>
      </c>
      <c r="B415">
        <v>9.221E-2</v>
      </c>
      <c r="C415">
        <f t="shared" si="16"/>
        <v>9.1280438994392005E-2</v>
      </c>
      <c r="D415">
        <f t="shared" si="17"/>
        <v>9.2956100560799559E-4</v>
      </c>
    </row>
    <row r="416" spans="1:4">
      <c r="A416">
        <v>641.4</v>
      </c>
      <c r="B416">
        <v>9.8220000000000002E-2</v>
      </c>
      <c r="C416">
        <f t="shared" si="16"/>
        <v>9.1280439464580004E-2</v>
      </c>
      <c r="D416">
        <f t="shared" si="17"/>
        <v>6.9395605354199974E-3</v>
      </c>
    </row>
    <row r="417" spans="1:4">
      <c r="A417">
        <v>641.44000000000005</v>
      </c>
      <c r="B417">
        <v>9.8019999999999996E-2</v>
      </c>
      <c r="C417">
        <f t="shared" si="16"/>
        <v>9.1280439934768004E-2</v>
      </c>
      <c r="D417">
        <f t="shared" si="17"/>
        <v>6.739560065231992E-3</v>
      </c>
    </row>
    <row r="418" spans="1:4">
      <c r="A418">
        <v>641.48</v>
      </c>
      <c r="B418">
        <v>9.7970000000000002E-2</v>
      </c>
      <c r="C418">
        <f t="shared" si="16"/>
        <v>9.1280440404956004E-2</v>
      </c>
      <c r="D418">
        <f t="shared" si="17"/>
        <v>6.6895595950439979E-3</v>
      </c>
    </row>
    <row r="419" spans="1:4">
      <c r="A419">
        <v>641.52</v>
      </c>
      <c r="B419">
        <v>0.10545</v>
      </c>
      <c r="C419">
        <f t="shared" si="16"/>
        <v>9.1280440875144003E-2</v>
      </c>
      <c r="D419">
        <f t="shared" si="17"/>
        <v>1.4169559124855999E-2</v>
      </c>
    </row>
    <row r="420" spans="1:4">
      <c r="A420">
        <v>641.55999999999995</v>
      </c>
      <c r="B420">
        <v>9.9140000000000006E-2</v>
      </c>
      <c r="C420">
        <f t="shared" si="16"/>
        <v>9.1280441345332003E-2</v>
      </c>
      <c r="D420">
        <f t="shared" si="17"/>
        <v>7.859558654668003E-3</v>
      </c>
    </row>
    <row r="421" spans="1:4">
      <c r="A421">
        <v>641.6</v>
      </c>
      <c r="B421">
        <v>9.8220000000000002E-2</v>
      </c>
      <c r="C421">
        <f t="shared" si="16"/>
        <v>9.1280441815520003E-2</v>
      </c>
      <c r="D421">
        <f t="shared" si="17"/>
        <v>6.9395581844799992E-3</v>
      </c>
    </row>
    <row r="422" spans="1:4">
      <c r="A422">
        <v>641.64</v>
      </c>
      <c r="B422">
        <v>9.9140000000000006E-2</v>
      </c>
      <c r="C422">
        <f t="shared" si="16"/>
        <v>9.1280442285708002E-2</v>
      </c>
      <c r="D422">
        <f t="shared" si="17"/>
        <v>7.8595577142920037E-3</v>
      </c>
    </row>
    <row r="423" spans="1:4">
      <c r="A423">
        <v>641.67999999999995</v>
      </c>
      <c r="B423">
        <v>0.1028</v>
      </c>
      <c r="C423">
        <f t="shared" si="16"/>
        <v>9.1280442755896002E-2</v>
      </c>
      <c r="D423">
        <f t="shared" si="17"/>
        <v>1.1519557244104001E-2</v>
      </c>
    </row>
    <row r="424" spans="1:4">
      <c r="A424">
        <v>641.72</v>
      </c>
      <c r="B424">
        <v>0.10097</v>
      </c>
      <c r="C424">
        <f t="shared" si="16"/>
        <v>9.1280443226084002E-2</v>
      </c>
      <c r="D424">
        <f t="shared" si="17"/>
        <v>9.6895567739160027E-3</v>
      </c>
    </row>
    <row r="425" spans="1:4">
      <c r="A425">
        <v>641.76</v>
      </c>
      <c r="B425">
        <v>0.1028</v>
      </c>
      <c r="C425">
        <f t="shared" si="16"/>
        <v>9.1280443696272001E-2</v>
      </c>
      <c r="D425">
        <f t="shared" si="17"/>
        <v>1.1519556303728001E-2</v>
      </c>
    </row>
    <row r="426" spans="1:4">
      <c r="A426">
        <v>641.79999999999995</v>
      </c>
      <c r="B426">
        <v>0.10265000000000001</v>
      </c>
      <c r="C426">
        <f t="shared" si="16"/>
        <v>9.1280444166460001E-2</v>
      </c>
      <c r="D426">
        <f t="shared" si="17"/>
        <v>1.1369555833540004E-2</v>
      </c>
    </row>
    <row r="427" spans="1:4">
      <c r="A427">
        <v>641.84</v>
      </c>
      <c r="B427">
        <v>9.6850000000000006E-2</v>
      </c>
      <c r="C427">
        <f t="shared" si="16"/>
        <v>9.1280444636648E-2</v>
      </c>
      <c r="D427">
        <f t="shared" si="17"/>
        <v>5.5695553633520051E-3</v>
      </c>
    </row>
    <row r="428" spans="1:4">
      <c r="A428">
        <v>641.88</v>
      </c>
      <c r="B428">
        <v>0.10545</v>
      </c>
      <c r="C428">
        <f t="shared" si="16"/>
        <v>9.1280445106836E-2</v>
      </c>
      <c r="D428">
        <f t="shared" si="17"/>
        <v>1.4169554893164002E-2</v>
      </c>
    </row>
    <row r="429" spans="1:4">
      <c r="A429">
        <v>641.91999999999996</v>
      </c>
      <c r="B429">
        <v>0.10387</v>
      </c>
      <c r="C429">
        <f t="shared" si="16"/>
        <v>9.1280445577024E-2</v>
      </c>
      <c r="D429">
        <f t="shared" si="17"/>
        <v>1.2589554422976004E-2</v>
      </c>
    </row>
    <row r="430" spans="1:4">
      <c r="A430">
        <v>641.96</v>
      </c>
      <c r="B430">
        <v>0.10642</v>
      </c>
      <c r="C430">
        <f t="shared" si="16"/>
        <v>9.1280446047211999E-2</v>
      </c>
      <c r="D430">
        <f t="shared" si="17"/>
        <v>1.5139553952788001E-2</v>
      </c>
    </row>
    <row r="431" spans="1:4">
      <c r="A431">
        <v>642</v>
      </c>
      <c r="B431">
        <v>0.10749</v>
      </c>
      <c r="C431">
        <f t="shared" si="16"/>
        <v>9.1280446517399999E-2</v>
      </c>
      <c r="D431">
        <f t="shared" si="17"/>
        <v>1.6209553482600003E-2</v>
      </c>
    </row>
    <row r="432" spans="1:4">
      <c r="A432">
        <v>642.04</v>
      </c>
      <c r="B432">
        <v>0.10732999999999999</v>
      </c>
      <c r="C432">
        <f t="shared" si="16"/>
        <v>9.1280446987587999E-2</v>
      </c>
      <c r="D432">
        <f t="shared" si="17"/>
        <v>1.6049553012411996E-2</v>
      </c>
    </row>
    <row r="433" spans="1:4">
      <c r="A433">
        <v>642.08000000000004</v>
      </c>
      <c r="B433">
        <v>0.10764</v>
      </c>
      <c r="C433">
        <f t="shared" si="16"/>
        <v>9.1280447457775998E-2</v>
      </c>
      <c r="D433">
        <f t="shared" si="17"/>
        <v>1.6359552542224001E-2</v>
      </c>
    </row>
    <row r="434" spans="1:4">
      <c r="A434">
        <v>642.12</v>
      </c>
      <c r="B434">
        <v>0.11874</v>
      </c>
      <c r="C434">
        <f t="shared" si="16"/>
        <v>9.1280447927963998E-2</v>
      </c>
      <c r="D434">
        <f t="shared" si="17"/>
        <v>2.7459552072036E-2</v>
      </c>
    </row>
    <row r="435" spans="1:4">
      <c r="A435">
        <v>642.16</v>
      </c>
      <c r="B435">
        <v>0.10947</v>
      </c>
      <c r="C435">
        <f t="shared" si="16"/>
        <v>9.1280448398151998E-2</v>
      </c>
      <c r="D435">
        <f t="shared" si="17"/>
        <v>1.8189551601848E-2</v>
      </c>
    </row>
    <row r="436" spans="1:4">
      <c r="A436">
        <v>642.20000000000005</v>
      </c>
      <c r="B436">
        <v>0.11976000000000001</v>
      </c>
      <c r="C436">
        <f t="shared" si="16"/>
        <v>9.1280448868339997E-2</v>
      </c>
      <c r="D436">
        <f t="shared" si="17"/>
        <v>2.8479551131660008E-2</v>
      </c>
    </row>
    <row r="437" spans="1:4">
      <c r="A437">
        <v>642.24</v>
      </c>
      <c r="B437">
        <v>0.12154</v>
      </c>
      <c r="C437">
        <f t="shared" si="16"/>
        <v>9.1280449338528011E-2</v>
      </c>
      <c r="D437">
        <f t="shared" si="17"/>
        <v>3.0259550661471984E-2</v>
      </c>
    </row>
    <row r="438" spans="1:4">
      <c r="A438">
        <v>642.28</v>
      </c>
      <c r="B438">
        <v>0.12071999999999999</v>
      </c>
      <c r="C438">
        <f t="shared" si="16"/>
        <v>9.128044980871601E-2</v>
      </c>
      <c r="D438">
        <f t="shared" si="17"/>
        <v>2.9439550191283984E-2</v>
      </c>
    </row>
    <row r="439" spans="1:4">
      <c r="A439">
        <v>642.32000000000005</v>
      </c>
      <c r="B439">
        <v>0.12836</v>
      </c>
      <c r="C439">
        <f t="shared" si="16"/>
        <v>9.128045027890401E-2</v>
      </c>
      <c r="D439">
        <f t="shared" si="17"/>
        <v>3.7079549721095992E-2</v>
      </c>
    </row>
    <row r="440" spans="1:4">
      <c r="A440">
        <v>642.36</v>
      </c>
      <c r="B440">
        <v>0.128</v>
      </c>
      <c r="C440">
        <f t="shared" si="16"/>
        <v>9.128045074909201E-2</v>
      </c>
      <c r="D440">
        <f t="shared" si="17"/>
        <v>3.6719549250907993E-2</v>
      </c>
    </row>
    <row r="441" spans="1:4">
      <c r="A441">
        <v>642.4</v>
      </c>
      <c r="B441">
        <v>0.13589999999999999</v>
      </c>
      <c r="C441">
        <f t="shared" si="16"/>
        <v>9.1280451219280009E-2</v>
      </c>
      <c r="D441">
        <f t="shared" si="17"/>
        <v>4.4619548780719984E-2</v>
      </c>
    </row>
    <row r="442" spans="1:4">
      <c r="A442">
        <v>642.44000000000005</v>
      </c>
      <c r="B442">
        <v>0.13753000000000001</v>
      </c>
      <c r="C442">
        <f t="shared" si="16"/>
        <v>9.1280451689468009E-2</v>
      </c>
      <c r="D442">
        <f t="shared" si="17"/>
        <v>4.6249548310532004E-2</v>
      </c>
    </row>
    <row r="443" spans="1:4">
      <c r="A443">
        <v>642.48</v>
      </c>
      <c r="B443">
        <v>0.14430000000000001</v>
      </c>
      <c r="C443">
        <f t="shared" si="16"/>
        <v>9.1280452159656009E-2</v>
      </c>
      <c r="D443">
        <f t="shared" si="17"/>
        <v>5.3019547840344003E-2</v>
      </c>
    </row>
    <row r="444" spans="1:4">
      <c r="A444">
        <v>642.52</v>
      </c>
      <c r="B444">
        <v>0.16145999999999999</v>
      </c>
      <c r="C444">
        <f t="shared" si="16"/>
        <v>9.1280452629844008E-2</v>
      </c>
      <c r="D444">
        <f t="shared" si="17"/>
        <v>7.0179547370155984E-2</v>
      </c>
    </row>
    <row r="445" spans="1:4">
      <c r="A445">
        <v>642.55999999999995</v>
      </c>
      <c r="B445">
        <v>0.15570000000000001</v>
      </c>
      <c r="C445">
        <f t="shared" si="16"/>
        <v>9.1280453100032008E-2</v>
      </c>
      <c r="D445">
        <f t="shared" si="17"/>
        <v>6.4419546899967997E-2</v>
      </c>
    </row>
    <row r="446" spans="1:4">
      <c r="A446">
        <v>642.6</v>
      </c>
      <c r="B446">
        <v>0.16588</v>
      </c>
      <c r="C446">
        <f t="shared" si="16"/>
        <v>9.1280453570220008E-2</v>
      </c>
      <c r="D446">
        <f t="shared" si="17"/>
        <v>7.4599546429779992E-2</v>
      </c>
    </row>
    <row r="447" spans="1:4">
      <c r="A447">
        <v>642.64</v>
      </c>
      <c r="B447">
        <v>0.17337</v>
      </c>
      <c r="C447">
        <f t="shared" si="16"/>
        <v>9.1280454040408007E-2</v>
      </c>
      <c r="D447">
        <f t="shared" si="17"/>
        <v>8.2089545959591989E-2</v>
      </c>
    </row>
    <row r="448" spans="1:4">
      <c r="A448">
        <v>642.67999999999995</v>
      </c>
      <c r="B448">
        <v>0.17362</v>
      </c>
      <c r="C448">
        <f t="shared" si="16"/>
        <v>9.1280454510596007E-2</v>
      </c>
      <c r="D448">
        <f t="shared" si="17"/>
        <v>8.233954548940399E-2</v>
      </c>
    </row>
    <row r="449" spans="1:4">
      <c r="A449">
        <v>642.72</v>
      </c>
      <c r="B449">
        <v>0.17917</v>
      </c>
      <c r="C449">
        <f t="shared" si="16"/>
        <v>9.1280454980784007E-2</v>
      </c>
      <c r="D449">
        <f t="shared" si="17"/>
        <v>8.7889545019215989E-2</v>
      </c>
    </row>
    <row r="450" spans="1:4">
      <c r="A450">
        <v>642.76</v>
      </c>
      <c r="B450">
        <v>0.19317000000000001</v>
      </c>
      <c r="C450">
        <f t="shared" si="16"/>
        <v>9.1280455450972006E-2</v>
      </c>
      <c r="D450">
        <f t="shared" si="17"/>
        <v>0.101889544549028</v>
      </c>
    </row>
    <row r="451" spans="1:4">
      <c r="A451">
        <v>642.79999999999995</v>
      </c>
      <c r="B451">
        <v>0.19989000000000001</v>
      </c>
      <c r="C451">
        <f t="shared" si="16"/>
        <v>9.1280455921160006E-2</v>
      </c>
      <c r="D451">
        <f t="shared" si="17"/>
        <v>0.10860954407884001</v>
      </c>
    </row>
    <row r="452" spans="1:4">
      <c r="A452">
        <v>642.84</v>
      </c>
      <c r="B452">
        <v>0.21007999999999999</v>
      </c>
      <c r="C452">
        <f t="shared" si="16"/>
        <v>9.1280456391348005E-2</v>
      </c>
      <c r="D452">
        <f t="shared" si="17"/>
        <v>0.11879954360865198</v>
      </c>
    </row>
    <row r="453" spans="1:4">
      <c r="A453">
        <v>642.88</v>
      </c>
      <c r="B453">
        <v>0.2253</v>
      </c>
      <c r="C453">
        <f t="shared" si="16"/>
        <v>9.1280456861536005E-2</v>
      </c>
      <c r="D453">
        <f t="shared" si="17"/>
        <v>0.13401954313846398</v>
      </c>
    </row>
    <row r="454" spans="1:4">
      <c r="A454">
        <v>642.91999999999996</v>
      </c>
      <c r="B454">
        <v>0.24332000000000001</v>
      </c>
      <c r="C454">
        <f t="shared" si="16"/>
        <v>9.1280457331724005E-2</v>
      </c>
      <c r="D454">
        <f t="shared" si="17"/>
        <v>0.15203954266827602</v>
      </c>
    </row>
    <row r="455" spans="1:4">
      <c r="A455">
        <v>642.96</v>
      </c>
      <c r="B455">
        <v>0.24302000000000001</v>
      </c>
      <c r="C455">
        <f t="shared" si="16"/>
        <v>9.1280457801912004E-2</v>
      </c>
      <c r="D455">
        <f t="shared" si="17"/>
        <v>0.151739542198088</v>
      </c>
    </row>
    <row r="456" spans="1:4">
      <c r="A456">
        <v>643</v>
      </c>
      <c r="B456">
        <v>0.23766999999999999</v>
      </c>
      <c r="C456">
        <f t="shared" si="16"/>
        <v>9.1280458272100004E-2</v>
      </c>
      <c r="D456">
        <f t="shared" si="17"/>
        <v>0.14638954172789997</v>
      </c>
    </row>
    <row r="457" spans="1:4">
      <c r="A457">
        <v>643.04</v>
      </c>
      <c r="B457">
        <v>0.25620999999999999</v>
      </c>
      <c r="C457">
        <f t="shared" si="16"/>
        <v>9.1280458742288004E-2</v>
      </c>
      <c r="D457">
        <f t="shared" si="17"/>
        <v>0.16492954125771198</v>
      </c>
    </row>
    <row r="458" spans="1:4">
      <c r="A458">
        <v>643.08000000000004</v>
      </c>
      <c r="B458">
        <v>0.26001999999999997</v>
      </c>
      <c r="C458">
        <f t="shared" si="16"/>
        <v>9.1280459212476003E-2</v>
      </c>
      <c r="D458">
        <f t="shared" si="17"/>
        <v>0.16873954078752396</v>
      </c>
    </row>
    <row r="459" spans="1:4">
      <c r="A459">
        <v>643.12</v>
      </c>
      <c r="B459">
        <v>0.25269000000000003</v>
      </c>
      <c r="C459">
        <f t="shared" si="16"/>
        <v>9.1280459682664003E-2</v>
      </c>
      <c r="D459">
        <f t="shared" si="17"/>
        <v>0.16140954031733601</v>
      </c>
    </row>
    <row r="460" spans="1:4">
      <c r="A460">
        <v>643.16</v>
      </c>
      <c r="B460">
        <v>0.25635999999999998</v>
      </c>
      <c r="C460">
        <f t="shared" si="16"/>
        <v>9.1280460152852003E-2</v>
      </c>
      <c r="D460">
        <f t="shared" si="17"/>
        <v>0.16507953984714796</v>
      </c>
    </row>
    <row r="461" spans="1:4">
      <c r="A461">
        <v>643.20000000000005</v>
      </c>
      <c r="B461">
        <v>0.25569999999999998</v>
      </c>
      <c r="C461">
        <f t="shared" si="16"/>
        <v>9.1280460623040002E-2</v>
      </c>
      <c r="D461">
        <f t="shared" si="17"/>
        <v>0.16441953937695997</v>
      </c>
    </row>
    <row r="462" spans="1:4">
      <c r="A462">
        <v>643.24</v>
      </c>
      <c r="B462">
        <v>0.26862999999999998</v>
      </c>
      <c r="C462">
        <f t="shared" si="16"/>
        <v>9.1280461093228002E-2</v>
      </c>
      <c r="D462">
        <f t="shared" si="17"/>
        <v>0.17734953890677196</v>
      </c>
    </row>
    <row r="463" spans="1:4">
      <c r="A463">
        <v>643.28</v>
      </c>
      <c r="B463">
        <v>0.26878000000000002</v>
      </c>
      <c r="C463">
        <f t="shared" si="16"/>
        <v>9.1280461563416002E-2</v>
      </c>
      <c r="D463">
        <f t="shared" si="17"/>
        <v>0.177499538436584</v>
      </c>
    </row>
    <row r="464" spans="1:4">
      <c r="A464">
        <v>643.32000000000005</v>
      </c>
      <c r="B464">
        <v>0.26602999999999999</v>
      </c>
      <c r="C464">
        <f t="shared" si="16"/>
        <v>9.1280462033604001E-2</v>
      </c>
      <c r="D464">
        <f t="shared" si="17"/>
        <v>0.17474953796639597</v>
      </c>
    </row>
    <row r="465" spans="1:4">
      <c r="A465">
        <v>643.36</v>
      </c>
      <c r="B465">
        <v>0.25925999999999999</v>
      </c>
      <c r="C465">
        <f t="shared" si="16"/>
        <v>9.1280462503792001E-2</v>
      </c>
      <c r="D465">
        <f t="shared" si="17"/>
        <v>0.16797953749620798</v>
      </c>
    </row>
    <row r="466" spans="1:4">
      <c r="A466">
        <v>643.4</v>
      </c>
      <c r="B466">
        <v>0.26007999999999998</v>
      </c>
      <c r="C466">
        <f t="shared" si="16"/>
        <v>9.1280462973980001E-2</v>
      </c>
      <c r="D466">
        <f t="shared" si="17"/>
        <v>0.16879953702601996</v>
      </c>
    </row>
    <row r="467" spans="1:4">
      <c r="A467">
        <v>643.44000000000005</v>
      </c>
      <c r="B467">
        <v>0.24903</v>
      </c>
      <c r="C467">
        <f t="shared" si="16"/>
        <v>9.1280463444168E-2</v>
      </c>
      <c r="D467">
        <f t="shared" si="17"/>
        <v>0.15774953655583202</v>
      </c>
    </row>
    <row r="468" spans="1:4">
      <c r="A468">
        <v>643.48</v>
      </c>
      <c r="B468">
        <v>0.25385999999999997</v>
      </c>
      <c r="C468">
        <f t="shared" ref="C468:C531" si="18">$B$3*A468+$C$3</f>
        <v>9.1280463914356E-2</v>
      </c>
      <c r="D468">
        <f t="shared" ref="D468:D531" si="19">B468-C468</f>
        <v>0.16257953608564396</v>
      </c>
    </row>
    <row r="469" spans="1:4">
      <c r="A469">
        <v>643.52</v>
      </c>
      <c r="B469">
        <v>0.24418999999999999</v>
      </c>
      <c r="C469">
        <f t="shared" si="18"/>
        <v>9.1280464384543999E-2</v>
      </c>
      <c r="D469">
        <f t="shared" si="19"/>
        <v>0.152909535615456</v>
      </c>
    </row>
    <row r="470" spans="1:4">
      <c r="A470">
        <v>643.55999999999995</v>
      </c>
      <c r="B470">
        <v>0.2445</v>
      </c>
      <c r="C470">
        <f t="shared" si="18"/>
        <v>9.1280464854731999E-2</v>
      </c>
      <c r="D470">
        <f t="shared" si="19"/>
        <v>0.15321953514526798</v>
      </c>
    </row>
    <row r="471" spans="1:4">
      <c r="A471">
        <v>643.6</v>
      </c>
      <c r="B471">
        <v>0.22943</v>
      </c>
      <c r="C471">
        <f t="shared" si="18"/>
        <v>9.1280465324919999E-2</v>
      </c>
      <c r="D471">
        <f t="shared" si="19"/>
        <v>0.13814953467508001</v>
      </c>
    </row>
    <row r="472" spans="1:4">
      <c r="A472">
        <v>643.64</v>
      </c>
      <c r="B472">
        <v>0.24317</v>
      </c>
      <c r="C472">
        <f t="shared" si="18"/>
        <v>9.1280465795107998E-2</v>
      </c>
      <c r="D472">
        <f t="shared" si="19"/>
        <v>0.15188953420489198</v>
      </c>
    </row>
    <row r="473" spans="1:4">
      <c r="A473">
        <v>643.67999999999995</v>
      </c>
      <c r="B473">
        <v>0.22814999999999999</v>
      </c>
      <c r="C473">
        <f t="shared" si="18"/>
        <v>9.1280466265295998E-2</v>
      </c>
      <c r="D473">
        <f t="shared" si="19"/>
        <v>0.13686953373470401</v>
      </c>
    </row>
    <row r="474" spans="1:4">
      <c r="A474">
        <v>643.72</v>
      </c>
      <c r="B474">
        <v>0.22713</v>
      </c>
      <c r="C474">
        <f t="shared" si="18"/>
        <v>9.1280466735483998E-2</v>
      </c>
      <c r="D474">
        <f t="shared" si="19"/>
        <v>0.13584953326451599</v>
      </c>
    </row>
    <row r="475" spans="1:4">
      <c r="A475">
        <v>643.76</v>
      </c>
      <c r="B475">
        <v>0.21862999999999999</v>
      </c>
      <c r="C475">
        <f t="shared" si="18"/>
        <v>9.1280467205671997E-2</v>
      </c>
      <c r="D475">
        <f t="shared" si="19"/>
        <v>0.12734953279432798</v>
      </c>
    </row>
    <row r="476" spans="1:4">
      <c r="A476">
        <v>643.79999999999995</v>
      </c>
      <c r="B476">
        <v>0.20538999999999999</v>
      </c>
      <c r="C476">
        <f t="shared" si="18"/>
        <v>9.1280467675860011E-2</v>
      </c>
      <c r="D476">
        <f t="shared" si="19"/>
        <v>0.11410953232413998</v>
      </c>
    </row>
    <row r="477" spans="1:4">
      <c r="A477">
        <v>643.84</v>
      </c>
      <c r="B477">
        <v>0.2056</v>
      </c>
      <c r="C477">
        <f t="shared" si="18"/>
        <v>9.1280468146048011E-2</v>
      </c>
      <c r="D477">
        <f t="shared" si="19"/>
        <v>0.11431953185395199</v>
      </c>
    </row>
    <row r="478" spans="1:4">
      <c r="A478">
        <v>643.88</v>
      </c>
      <c r="B478">
        <v>0.20432</v>
      </c>
      <c r="C478">
        <f t="shared" si="18"/>
        <v>9.128046861623601E-2</v>
      </c>
      <c r="D478">
        <f t="shared" si="19"/>
        <v>0.11303953138376399</v>
      </c>
    </row>
    <row r="479" spans="1:4">
      <c r="A479">
        <v>643.91999999999996</v>
      </c>
      <c r="B479">
        <v>0.19241</v>
      </c>
      <c r="C479">
        <f t="shared" si="18"/>
        <v>9.128046908642401E-2</v>
      </c>
      <c r="D479">
        <f t="shared" si="19"/>
        <v>0.10112953091357599</v>
      </c>
    </row>
    <row r="480" spans="1:4">
      <c r="A480">
        <v>643.96</v>
      </c>
      <c r="B480">
        <v>0.18762000000000001</v>
      </c>
      <c r="C480">
        <f t="shared" si="18"/>
        <v>9.1280469556612009E-2</v>
      </c>
      <c r="D480">
        <f t="shared" si="19"/>
        <v>9.6339530443388E-2</v>
      </c>
    </row>
    <row r="481" spans="1:4">
      <c r="A481">
        <v>644</v>
      </c>
      <c r="B481">
        <v>0.17143</v>
      </c>
      <c r="C481">
        <f t="shared" si="18"/>
        <v>9.1280470026800009E-2</v>
      </c>
      <c r="D481">
        <f t="shared" si="19"/>
        <v>8.014952997319999E-2</v>
      </c>
    </row>
    <row r="482" spans="1:4">
      <c r="A482">
        <v>644.04</v>
      </c>
      <c r="B482">
        <v>0.15742999999999999</v>
      </c>
      <c r="C482">
        <f t="shared" si="18"/>
        <v>9.1280470496988009E-2</v>
      </c>
      <c r="D482">
        <f t="shared" si="19"/>
        <v>6.6149529503011978E-2</v>
      </c>
    </row>
    <row r="483" spans="1:4">
      <c r="A483">
        <v>644.08000000000004</v>
      </c>
      <c r="B483">
        <v>0.15458</v>
      </c>
      <c r="C483">
        <f t="shared" si="18"/>
        <v>9.1280470967176008E-2</v>
      </c>
      <c r="D483">
        <f t="shared" si="19"/>
        <v>6.3299529032823987E-2</v>
      </c>
    </row>
    <row r="484" spans="1:4">
      <c r="A484">
        <v>644.12</v>
      </c>
      <c r="B484">
        <v>0.14704999999999999</v>
      </c>
      <c r="C484">
        <f t="shared" si="18"/>
        <v>9.1280471437364008E-2</v>
      </c>
      <c r="D484">
        <f t="shared" si="19"/>
        <v>5.5769528562635978E-2</v>
      </c>
    </row>
    <row r="485" spans="1:4">
      <c r="A485">
        <v>644.16</v>
      </c>
      <c r="B485">
        <v>0.14704999999999999</v>
      </c>
      <c r="C485">
        <f t="shared" si="18"/>
        <v>9.1280471907552008E-2</v>
      </c>
      <c r="D485">
        <f t="shared" si="19"/>
        <v>5.5769528092447979E-2</v>
      </c>
    </row>
    <row r="486" spans="1:4">
      <c r="A486">
        <v>644.20000000000005</v>
      </c>
      <c r="B486">
        <v>0.14235999999999999</v>
      </c>
      <c r="C486">
        <f t="shared" si="18"/>
        <v>9.1280472377740007E-2</v>
      </c>
      <c r="D486">
        <f t="shared" si="19"/>
        <v>5.1079527622259979E-2</v>
      </c>
    </row>
    <row r="487" spans="1:4">
      <c r="A487">
        <v>644.24</v>
      </c>
      <c r="B487">
        <v>0.12728999999999999</v>
      </c>
      <c r="C487">
        <f t="shared" si="18"/>
        <v>9.1280472847928007E-2</v>
      </c>
      <c r="D487">
        <f t="shared" si="19"/>
        <v>3.600952715207198E-2</v>
      </c>
    </row>
    <row r="488" spans="1:4">
      <c r="A488">
        <v>644.28</v>
      </c>
      <c r="B488">
        <v>0.13197999999999999</v>
      </c>
      <c r="C488">
        <f t="shared" si="18"/>
        <v>9.1280473318116007E-2</v>
      </c>
      <c r="D488">
        <f t="shared" si="19"/>
        <v>4.069952668188398E-2</v>
      </c>
    </row>
    <row r="489" spans="1:4">
      <c r="A489">
        <v>644.32000000000005</v>
      </c>
      <c r="B489">
        <v>0.11889</v>
      </c>
      <c r="C489">
        <f t="shared" si="18"/>
        <v>9.1280473788304006E-2</v>
      </c>
      <c r="D489">
        <f t="shared" si="19"/>
        <v>2.7609526211695989E-2</v>
      </c>
    </row>
    <row r="490" spans="1:4">
      <c r="A490">
        <v>644.36</v>
      </c>
      <c r="B490">
        <v>0.11421000000000001</v>
      </c>
      <c r="C490">
        <f t="shared" si="18"/>
        <v>9.1280474258492006E-2</v>
      </c>
      <c r="D490">
        <f t="shared" si="19"/>
        <v>2.2929525741508E-2</v>
      </c>
    </row>
    <row r="491" spans="1:4">
      <c r="A491">
        <v>644.4</v>
      </c>
      <c r="B491">
        <v>0.11323999999999999</v>
      </c>
      <c r="C491">
        <f t="shared" si="18"/>
        <v>9.1280474728680006E-2</v>
      </c>
      <c r="D491">
        <f t="shared" si="19"/>
        <v>2.1959525271319988E-2</v>
      </c>
    </row>
    <row r="492" spans="1:4">
      <c r="A492">
        <v>644.44000000000005</v>
      </c>
      <c r="B492">
        <v>0.11319</v>
      </c>
      <c r="C492">
        <f t="shared" si="18"/>
        <v>9.1280475198868005E-2</v>
      </c>
      <c r="D492">
        <f t="shared" si="19"/>
        <v>2.1909524801131994E-2</v>
      </c>
    </row>
    <row r="493" spans="1:4">
      <c r="A493">
        <v>644.48</v>
      </c>
      <c r="B493">
        <v>0.11039</v>
      </c>
      <c r="C493">
        <f t="shared" si="18"/>
        <v>9.1280475669056005E-2</v>
      </c>
      <c r="D493">
        <f t="shared" si="19"/>
        <v>1.9109524330943997E-2</v>
      </c>
    </row>
    <row r="494" spans="1:4">
      <c r="A494">
        <v>644.52</v>
      </c>
      <c r="B494">
        <v>0.10382</v>
      </c>
      <c r="C494">
        <f t="shared" si="18"/>
        <v>9.1280476139244004E-2</v>
      </c>
      <c r="D494">
        <f t="shared" si="19"/>
        <v>1.2539523860755991E-2</v>
      </c>
    </row>
    <row r="495" spans="1:4">
      <c r="A495">
        <v>644.55999999999995</v>
      </c>
      <c r="B495">
        <v>0.10732999999999999</v>
      </c>
      <c r="C495">
        <f t="shared" si="18"/>
        <v>9.1280476609432004E-2</v>
      </c>
      <c r="D495">
        <f t="shared" si="19"/>
        <v>1.6049523390567991E-2</v>
      </c>
    </row>
    <row r="496" spans="1:4">
      <c r="A496">
        <v>644.6</v>
      </c>
      <c r="B496">
        <v>0.10825</v>
      </c>
      <c r="C496">
        <f t="shared" si="18"/>
        <v>9.1280477079620004E-2</v>
      </c>
      <c r="D496">
        <f t="shared" si="19"/>
        <v>1.6969522920379995E-2</v>
      </c>
    </row>
    <row r="497" spans="1:4">
      <c r="A497">
        <v>644.64</v>
      </c>
      <c r="B497">
        <v>9.7909999999999997E-2</v>
      </c>
      <c r="C497">
        <f t="shared" si="18"/>
        <v>9.1280477549808003E-2</v>
      </c>
      <c r="D497">
        <f t="shared" si="19"/>
        <v>6.6295224501919936E-3</v>
      </c>
    </row>
    <row r="498" spans="1:4">
      <c r="A498">
        <v>644.67999999999995</v>
      </c>
      <c r="B498">
        <v>0.10545</v>
      </c>
      <c r="C498">
        <f t="shared" si="18"/>
        <v>9.1280478019996003E-2</v>
      </c>
      <c r="D498">
        <f t="shared" si="19"/>
        <v>1.4169521980003999E-2</v>
      </c>
    </row>
    <row r="499" spans="1:4">
      <c r="A499">
        <v>644.72</v>
      </c>
      <c r="B499">
        <v>0.1056</v>
      </c>
      <c r="C499">
        <f t="shared" si="18"/>
        <v>9.1280478490184003E-2</v>
      </c>
      <c r="D499">
        <f t="shared" si="19"/>
        <v>1.4319521509815997E-2</v>
      </c>
    </row>
    <row r="500" spans="1:4">
      <c r="A500">
        <v>644.76</v>
      </c>
      <c r="B500">
        <v>0.10647</v>
      </c>
      <c r="C500">
        <f t="shared" si="18"/>
        <v>9.1280478960372002E-2</v>
      </c>
      <c r="D500">
        <f t="shared" si="19"/>
        <v>1.5189521039627993E-2</v>
      </c>
    </row>
    <row r="501" spans="1:4">
      <c r="A501">
        <v>644.79999999999995</v>
      </c>
      <c r="B501">
        <v>0.10947</v>
      </c>
      <c r="C501">
        <f t="shared" si="18"/>
        <v>9.1280479430560002E-2</v>
      </c>
      <c r="D501">
        <f t="shared" si="19"/>
        <v>1.8189520569439996E-2</v>
      </c>
    </row>
    <row r="502" spans="1:4">
      <c r="A502">
        <v>644.84</v>
      </c>
      <c r="B502">
        <v>9.8070000000000004E-2</v>
      </c>
      <c r="C502">
        <f t="shared" si="18"/>
        <v>9.1280479900748002E-2</v>
      </c>
      <c r="D502">
        <f t="shared" si="19"/>
        <v>6.7895200992520027E-3</v>
      </c>
    </row>
    <row r="503" spans="1:4">
      <c r="A503">
        <v>644.88</v>
      </c>
      <c r="B503">
        <v>0.1085</v>
      </c>
      <c r="C503">
        <f t="shared" si="18"/>
        <v>9.1280480370936001E-2</v>
      </c>
      <c r="D503">
        <f t="shared" si="19"/>
        <v>1.7219519629063998E-2</v>
      </c>
    </row>
    <row r="504" spans="1:4">
      <c r="A504">
        <v>644.91999999999996</v>
      </c>
      <c r="B504">
        <v>0.10188999999999999</v>
      </c>
      <c r="C504">
        <f t="shared" si="18"/>
        <v>9.1280480841124001E-2</v>
      </c>
      <c r="D504">
        <f t="shared" si="19"/>
        <v>1.0609519158875994E-2</v>
      </c>
    </row>
    <row r="505" spans="1:4">
      <c r="A505">
        <v>644.96</v>
      </c>
      <c r="B505">
        <v>0.10331</v>
      </c>
      <c r="C505">
        <f t="shared" si="18"/>
        <v>9.1280481311312001E-2</v>
      </c>
      <c r="D505">
        <f t="shared" si="19"/>
        <v>1.2029518688687998E-2</v>
      </c>
    </row>
    <row r="506" spans="1:4">
      <c r="A506">
        <v>645</v>
      </c>
      <c r="B506">
        <v>0.10183</v>
      </c>
      <c r="C506">
        <f t="shared" si="18"/>
        <v>9.12804817815E-2</v>
      </c>
      <c r="D506">
        <f t="shared" si="19"/>
        <v>1.0549518218500004E-2</v>
      </c>
    </row>
    <row r="507" spans="1:4">
      <c r="A507">
        <v>645.04</v>
      </c>
      <c r="B507">
        <v>0.10163</v>
      </c>
      <c r="C507">
        <f t="shared" si="18"/>
        <v>9.1280482251688E-2</v>
      </c>
      <c r="D507">
        <f t="shared" si="19"/>
        <v>1.0349517748311998E-2</v>
      </c>
    </row>
    <row r="508" spans="1:4">
      <c r="A508">
        <v>645.08000000000004</v>
      </c>
      <c r="B508">
        <v>9.8780000000000007E-2</v>
      </c>
      <c r="C508">
        <f t="shared" si="18"/>
        <v>9.1280482721876E-2</v>
      </c>
      <c r="D508">
        <f t="shared" si="19"/>
        <v>7.4995172781240071E-3</v>
      </c>
    </row>
    <row r="509" spans="1:4">
      <c r="A509">
        <v>645.12</v>
      </c>
      <c r="B509">
        <v>0.10290000000000001</v>
      </c>
      <c r="C509">
        <f t="shared" si="18"/>
        <v>9.1280483192063999E-2</v>
      </c>
      <c r="D509">
        <f t="shared" si="19"/>
        <v>1.1619516807936006E-2</v>
      </c>
    </row>
    <row r="510" spans="1:4">
      <c r="A510">
        <v>645.16</v>
      </c>
      <c r="B510">
        <v>9.1600000000000001E-2</v>
      </c>
      <c r="C510">
        <f t="shared" si="18"/>
        <v>9.1280483662251999E-2</v>
      </c>
      <c r="D510">
        <f t="shared" si="19"/>
        <v>3.1951633774800203E-4</v>
      </c>
    </row>
    <row r="511" spans="1:4">
      <c r="A511">
        <v>645.20000000000005</v>
      </c>
      <c r="B511">
        <v>9.7809999999999994E-2</v>
      </c>
      <c r="C511">
        <f t="shared" si="18"/>
        <v>9.1280484132439998E-2</v>
      </c>
      <c r="D511">
        <f t="shared" si="19"/>
        <v>6.5295158675599957E-3</v>
      </c>
    </row>
    <row r="512" spans="1:4">
      <c r="A512">
        <v>645.24</v>
      </c>
      <c r="B512">
        <v>9.9900000000000003E-2</v>
      </c>
      <c r="C512">
        <f t="shared" si="18"/>
        <v>9.1280484602627998E-2</v>
      </c>
      <c r="D512">
        <f t="shared" si="19"/>
        <v>8.6195153973720046E-3</v>
      </c>
    </row>
    <row r="513" spans="1:4">
      <c r="A513">
        <v>645.28</v>
      </c>
      <c r="B513">
        <v>0.10295</v>
      </c>
      <c r="C513">
        <f t="shared" si="18"/>
        <v>9.1280485072815998E-2</v>
      </c>
      <c r="D513">
        <f t="shared" si="19"/>
        <v>1.1669514927184002E-2</v>
      </c>
    </row>
    <row r="514" spans="1:4">
      <c r="A514">
        <v>645.32000000000005</v>
      </c>
      <c r="B514">
        <v>0.10295</v>
      </c>
      <c r="C514">
        <f t="shared" si="18"/>
        <v>9.1280485543003997E-2</v>
      </c>
      <c r="D514">
        <f t="shared" si="19"/>
        <v>1.1669514456996002E-2</v>
      </c>
    </row>
    <row r="515" spans="1:4">
      <c r="A515">
        <v>645.36</v>
      </c>
      <c r="B515">
        <v>9.5060000000000006E-2</v>
      </c>
      <c r="C515">
        <f t="shared" si="18"/>
        <v>9.1280486013192011E-2</v>
      </c>
      <c r="D515">
        <f t="shared" si="19"/>
        <v>3.7795139868079947E-3</v>
      </c>
    </row>
    <row r="516" spans="1:4">
      <c r="A516">
        <v>645.4</v>
      </c>
      <c r="B516">
        <v>9.7860000000000003E-2</v>
      </c>
      <c r="C516">
        <f t="shared" si="18"/>
        <v>9.1280486483380011E-2</v>
      </c>
      <c r="D516">
        <f t="shared" si="19"/>
        <v>6.579513516619992E-3</v>
      </c>
    </row>
    <row r="517" spans="1:4">
      <c r="A517">
        <v>645.44000000000005</v>
      </c>
      <c r="B517">
        <v>0.10092</v>
      </c>
      <c r="C517">
        <f t="shared" si="18"/>
        <v>9.128048695356801E-2</v>
      </c>
      <c r="D517">
        <f t="shared" si="19"/>
        <v>9.6395130464319856E-3</v>
      </c>
    </row>
    <row r="518" spans="1:4">
      <c r="A518">
        <v>645.48</v>
      </c>
      <c r="B518">
        <v>9.3280000000000002E-2</v>
      </c>
      <c r="C518">
        <f t="shared" si="18"/>
        <v>9.128048742375601E-2</v>
      </c>
      <c r="D518">
        <f t="shared" si="19"/>
        <v>1.9995125762439919E-3</v>
      </c>
    </row>
    <row r="519" spans="1:4">
      <c r="A519">
        <v>645.52</v>
      </c>
      <c r="B519">
        <v>0.10020999999999999</v>
      </c>
      <c r="C519">
        <f t="shared" si="18"/>
        <v>9.128048789394401E-2</v>
      </c>
      <c r="D519">
        <f t="shared" si="19"/>
        <v>8.929512106055984E-3</v>
      </c>
    </row>
    <row r="520" spans="1:4">
      <c r="A520">
        <v>645.55999999999995</v>
      </c>
      <c r="B520">
        <v>9.3329999999999996E-2</v>
      </c>
      <c r="C520">
        <f t="shared" si="18"/>
        <v>9.1280488364132009E-2</v>
      </c>
      <c r="D520">
        <f t="shared" si="19"/>
        <v>2.0495116358679871E-3</v>
      </c>
    </row>
    <row r="521" spans="1:4">
      <c r="A521">
        <v>645.6</v>
      </c>
      <c r="B521">
        <v>9.1399999999999995E-2</v>
      </c>
      <c r="C521">
        <f t="shared" si="18"/>
        <v>9.1280488834320009E-2</v>
      </c>
      <c r="D521">
        <f t="shared" si="19"/>
        <v>1.1951116567998632E-4</v>
      </c>
    </row>
    <row r="522" spans="1:4">
      <c r="A522">
        <v>645.64</v>
      </c>
      <c r="B522">
        <v>9.1649999999999995E-2</v>
      </c>
      <c r="C522">
        <f t="shared" si="18"/>
        <v>9.1280489304508008E-2</v>
      </c>
      <c r="D522">
        <f t="shared" si="19"/>
        <v>3.695106954919869E-4</v>
      </c>
    </row>
    <row r="523" spans="1:4">
      <c r="A523">
        <v>645.67999999999995</v>
      </c>
      <c r="B523">
        <v>9.8680000000000004E-2</v>
      </c>
      <c r="C523">
        <f t="shared" si="18"/>
        <v>9.1280489774696008E-2</v>
      </c>
      <c r="D523">
        <f t="shared" si="19"/>
        <v>7.3995102253039957E-3</v>
      </c>
    </row>
    <row r="524" spans="1:4">
      <c r="A524">
        <v>645.72</v>
      </c>
      <c r="B524">
        <v>9.7250000000000003E-2</v>
      </c>
      <c r="C524">
        <f t="shared" si="18"/>
        <v>9.1280490244884008E-2</v>
      </c>
      <c r="D524">
        <f t="shared" si="19"/>
        <v>5.9695097551159954E-3</v>
      </c>
    </row>
    <row r="525" spans="1:4">
      <c r="A525">
        <v>645.76</v>
      </c>
      <c r="B525">
        <v>9.5269999999999994E-2</v>
      </c>
      <c r="C525">
        <f t="shared" si="18"/>
        <v>9.1280490715072007E-2</v>
      </c>
      <c r="D525">
        <f t="shared" si="19"/>
        <v>3.9895092849279862E-3</v>
      </c>
    </row>
    <row r="526" spans="1:4">
      <c r="A526">
        <v>645.79999999999995</v>
      </c>
      <c r="B526">
        <v>0.10357</v>
      </c>
      <c r="C526">
        <f t="shared" si="18"/>
        <v>9.1280491185260007E-2</v>
      </c>
      <c r="D526">
        <f t="shared" si="19"/>
        <v>1.2289508814739988E-2</v>
      </c>
    </row>
    <row r="527" spans="1:4">
      <c r="A527">
        <v>645.84</v>
      </c>
      <c r="B527">
        <v>9.2160000000000006E-2</v>
      </c>
      <c r="C527">
        <f t="shared" si="18"/>
        <v>9.1280491655448007E-2</v>
      </c>
      <c r="D527">
        <f t="shared" si="19"/>
        <v>8.7950834455199911E-4</v>
      </c>
    </row>
    <row r="528" spans="1:4">
      <c r="A528">
        <v>645.88</v>
      </c>
      <c r="B528">
        <v>9.8019999999999996E-2</v>
      </c>
      <c r="C528">
        <f t="shared" si="18"/>
        <v>9.1280492125636006E-2</v>
      </c>
      <c r="D528">
        <f t="shared" si="19"/>
        <v>6.7395078743639897E-3</v>
      </c>
    </row>
    <row r="529" spans="1:4">
      <c r="A529">
        <v>645.91999999999996</v>
      </c>
      <c r="B529">
        <v>9.8019999999999996E-2</v>
      </c>
      <c r="C529">
        <f t="shared" si="18"/>
        <v>9.1280492595824006E-2</v>
      </c>
      <c r="D529">
        <f t="shared" si="19"/>
        <v>6.73950740417599E-3</v>
      </c>
    </row>
    <row r="530" spans="1:4">
      <c r="A530">
        <v>645.96</v>
      </c>
      <c r="B530">
        <v>0.10087</v>
      </c>
      <c r="C530">
        <f t="shared" si="18"/>
        <v>9.1280493066012006E-2</v>
      </c>
      <c r="D530">
        <f t="shared" si="19"/>
        <v>9.5895069339879957E-3</v>
      </c>
    </row>
    <row r="531" spans="1:4">
      <c r="A531">
        <v>646</v>
      </c>
      <c r="B531">
        <v>9.4200000000000006E-2</v>
      </c>
      <c r="C531">
        <f t="shared" si="18"/>
        <v>9.1280493536200005E-2</v>
      </c>
      <c r="D531">
        <f t="shared" si="19"/>
        <v>2.9195064638000007E-3</v>
      </c>
    </row>
    <row r="532" spans="1:4">
      <c r="A532">
        <v>646.04</v>
      </c>
      <c r="B532">
        <v>0.10377</v>
      </c>
      <c r="C532">
        <f t="shared" ref="C532:C595" si="20">$B$3*A532+$C$3</f>
        <v>9.1280494006388005E-2</v>
      </c>
      <c r="D532">
        <f t="shared" ref="D532:D595" si="21">B532-C532</f>
        <v>1.2489505993611996E-2</v>
      </c>
    </row>
    <row r="533" spans="1:4">
      <c r="A533">
        <v>646.08000000000004</v>
      </c>
      <c r="B533">
        <v>9.7000000000000003E-2</v>
      </c>
      <c r="C533">
        <f t="shared" si="20"/>
        <v>9.1280494476576005E-2</v>
      </c>
      <c r="D533">
        <f t="shared" si="21"/>
        <v>5.7195055234239983E-3</v>
      </c>
    </row>
    <row r="534" spans="1:4">
      <c r="A534">
        <v>646.12</v>
      </c>
      <c r="B534">
        <v>0.10178</v>
      </c>
      <c r="C534">
        <f t="shared" si="20"/>
        <v>9.1280494946764004E-2</v>
      </c>
      <c r="D534">
        <f t="shared" si="21"/>
        <v>1.0499505053235991E-2</v>
      </c>
    </row>
    <row r="535" spans="1:4">
      <c r="A535">
        <v>646.16</v>
      </c>
      <c r="B535">
        <v>0.10367</v>
      </c>
      <c r="C535">
        <f t="shared" si="20"/>
        <v>9.1280495416952004E-2</v>
      </c>
      <c r="D535">
        <f t="shared" si="21"/>
        <v>1.2389504583047994E-2</v>
      </c>
    </row>
    <row r="536" spans="1:4">
      <c r="A536">
        <v>646.20000000000005</v>
      </c>
      <c r="B536">
        <v>0.10372000000000001</v>
      </c>
      <c r="C536">
        <f t="shared" si="20"/>
        <v>9.1280495887140004E-2</v>
      </c>
      <c r="D536">
        <f t="shared" si="21"/>
        <v>1.2439504112860003E-2</v>
      </c>
    </row>
    <row r="537" spans="1:4">
      <c r="A537">
        <v>646.24</v>
      </c>
      <c r="B537">
        <v>0.10077</v>
      </c>
      <c r="C537">
        <f t="shared" si="20"/>
        <v>9.1280496357328003E-2</v>
      </c>
      <c r="D537">
        <f t="shared" si="21"/>
        <v>9.4895036426719953E-3</v>
      </c>
    </row>
    <row r="538" spans="1:4">
      <c r="A538">
        <v>646.28</v>
      </c>
      <c r="B538">
        <v>0.10194</v>
      </c>
      <c r="C538">
        <f t="shared" si="20"/>
        <v>9.1280496827516003E-2</v>
      </c>
      <c r="D538">
        <f t="shared" si="21"/>
        <v>1.0659503172484E-2</v>
      </c>
    </row>
    <row r="539" spans="1:4">
      <c r="A539">
        <v>646.32000000000005</v>
      </c>
      <c r="B539">
        <v>0.1028</v>
      </c>
      <c r="C539">
        <f t="shared" si="20"/>
        <v>9.1280497297704002E-2</v>
      </c>
      <c r="D539">
        <f t="shared" si="21"/>
        <v>1.1519502702296E-2</v>
      </c>
    </row>
    <row r="540" spans="1:4">
      <c r="A540">
        <v>646.36</v>
      </c>
      <c r="B540">
        <v>0.10209</v>
      </c>
      <c r="C540">
        <f t="shared" si="20"/>
        <v>9.1280497767892002E-2</v>
      </c>
      <c r="D540">
        <f t="shared" si="21"/>
        <v>1.0809502232107998E-2</v>
      </c>
    </row>
    <row r="541" spans="1:4">
      <c r="A541">
        <v>646.4</v>
      </c>
      <c r="B541">
        <v>0.11125</v>
      </c>
      <c r="C541">
        <f t="shared" si="20"/>
        <v>9.1280498238080002E-2</v>
      </c>
      <c r="D541">
        <f t="shared" si="21"/>
        <v>1.996950176192E-2</v>
      </c>
    </row>
    <row r="542" spans="1:4">
      <c r="A542">
        <v>646.44000000000005</v>
      </c>
      <c r="B542">
        <v>0.10632</v>
      </c>
      <c r="C542">
        <f t="shared" si="20"/>
        <v>9.1280498708268001E-2</v>
      </c>
      <c r="D542">
        <f t="shared" si="21"/>
        <v>1.5039501291731996E-2</v>
      </c>
    </row>
    <row r="543" spans="1:4">
      <c r="A543">
        <v>646.48</v>
      </c>
      <c r="B543">
        <v>0.11217000000000001</v>
      </c>
      <c r="C543">
        <f t="shared" si="20"/>
        <v>9.1280499178456001E-2</v>
      </c>
      <c r="D543">
        <f t="shared" si="21"/>
        <v>2.0889500821544005E-2</v>
      </c>
    </row>
    <row r="544" spans="1:4">
      <c r="A544">
        <v>646.52</v>
      </c>
      <c r="B544">
        <v>0.11207</v>
      </c>
      <c r="C544">
        <f t="shared" si="20"/>
        <v>9.1280499648644001E-2</v>
      </c>
      <c r="D544">
        <f t="shared" si="21"/>
        <v>2.0789500351356002E-2</v>
      </c>
    </row>
    <row r="545" spans="1:4">
      <c r="A545">
        <v>646.55999999999995</v>
      </c>
      <c r="B545">
        <v>0.11589000000000001</v>
      </c>
      <c r="C545">
        <f t="shared" si="20"/>
        <v>9.1280500118832E-2</v>
      </c>
      <c r="D545">
        <f t="shared" si="21"/>
        <v>2.4609499881168007E-2</v>
      </c>
    </row>
    <row r="546" spans="1:4">
      <c r="A546">
        <v>646.6</v>
      </c>
      <c r="B546">
        <v>0.11869</v>
      </c>
      <c r="C546">
        <f t="shared" si="20"/>
        <v>9.128050058902E-2</v>
      </c>
      <c r="D546">
        <f t="shared" si="21"/>
        <v>2.7409499410980004E-2</v>
      </c>
    </row>
    <row r="547" spans="1:4">
      <c r="A547">
        <v>646.64</v>
      </c>
      <c r="B547">
        <v>0.12459000000000001</v>
      </c>
      <c r="C547">
        <f t="shared" si="20"/>
        <v>9.1280501059208E-2</v>
      </c>
      <c r="D547">
        <f t="shared" si="21"/>
        <v>3.3309498940792007E-2</v>
      </c>
    </row>
    <row r="548" spans="1:4">
      <c r="A548">
        <v>646.67999999999995</v>
      </c>
      <c r="B548">
        <v>0.13100999999999999</v>
      </c>
      <c r="C548">
        <f t="shared" si="20"/>
        <v>9.1280501529395999E-2</v>
      </c>
      <c r="D548">
        <f t="shared" si="21"/>
        <v>3.9729498470603988E-2</v>
      </c>
    </row>
    <row r="549" spans="1:4">
      <c r="A549">
        <v>646.72</v>
      </c>
      <c r="B549">
        <v>0.13869999999999999</v>
      </c>
      <c r="C549">
        <f t="shared" si="20"/>
        <v>9.1280501999583999E-2</v>
      </c>
      <c r="D549">
        <f t="shared" si="21"/>
        <v>4.7419498000415991E-2</v>
      </c>
    </row>
    <row r="550" spans="1:4">
      <c r="A550">
        <v>646.76</v>
      </c>
      <c r="B550">
        <v>0.14235999999999999</v>
      </c>
      <c r="C550">
        <f t="shared" si="20"/>
        <v>9.1280502469771999E-2</v>
      </c>
      <c r="D550">
        <f t="shared" si="21"/>
        <v>5.1079497530227988E-2</v>
      </c>
    </row>
    <row r="551" spans="1:4">
      <c r="A551">
        <v>646.79999999999995</v>
      </c>
      <c r="B551">
        <v>0.14241000000000001</v>
      </c>
      <c r="C551">
        <f t="shared" si="20"/>
        <v>9.1280502939959998E-2</v>
      </c>
      <c r="D551">
        <f t="shared" si="21"/>
        <v>5.1129497060040011E-2</v>
      </c>
    </row>
    <row r="552" spans="1:4">
      <c r="A552">
        <v>646.84</v>
      </c>
      <c r="B552">
        <v>0.14532</v>
      </c>
      <c r="C552">
        <f t="shared" si="20"/>
        <v>9.1280503410147998E-2</v>
      </c>
      <c r="D552">
        <f t="shared" si="21"/>
        <v>5.4039496589852007E-2</v>
      </c>
    </row>
    <row r="553" spans="1:4">
      <c r="A553">
        <v>646.88</v>
      </c>
      <c r="B553">
        <v>0.16792000000000001</v>
      </c>
      <c r="C553">
        <f t="shared" si="20"/>
        <v>9.1280503880335997E-2</v>
      </c>
      <c r="D553">
        <f t="shared" si="21"/>
        <v>7.6639496119664016E-2</v>
      </c>
    </row>
    <row r="554" spans="1:4">
      <c r="A554">
        <v>646.91999999999996</v>
      </c>
      <c r="B554">
        <v>0.17444000000000001</v>
      </c>
      <c r="C554">
        <f t="shared" si="20"/>
        <v>9.1280504350523997E-2</v>
      </c>
      <c r="D554">
        <f t="shared" si="21"/>
        <v>8.3159495649476015E-2</v>
      </c>
    </row>
    <row r="555" spans="1:4">
      <c r="A555">
        <v>646.96</v>
      </c>
      <c r="B555">
        <v>0.18773000000000001</v>
      </c>
      <c r="C555">
        <f t="shared" si="20"/>
        <v>9.1280504820712011E-2</v>
      </c>
      <c r="D555">
        <f t="shared" si="21"/>
        <v>9.6449495179287997E-2</v>
      </c>
    </row>
    <row r="556" spans="1:4">
      <c r="A556">
        <v>647</v>
      </c>
      <c r="B556">
        <v>0.19617999999999999</v>
      </c>
      <c r="C556">
        <f t="shared" si="20"/>
        <v>9.128050529090001E-2</v>
      </c>
      <c r="D556">
        <f t="shared" si="21"/>
        <v>0.10489949470909998</v>
      </c>
    </row>
    <row r="557" spans="1:4">
      <c r="A557">
        <v>647.04</v>
      </c>
      <c r="B557">
        <v>0.21129999999999999</v>
      </c>
      <c r="C557">
        <f t="shared" si="20"/>
        <v>9.128050576108801E-2</v>
      </c>
      <c r="D557">
        <f t="shared" si="21"/>
        <v>0.12001949423891198</v>
      </c>
    </row>
    <row r="558" spans="1:4">
      <c r="A558">
        <v>647.08000000000004</v>
      </c>
      <c r="B558">
        <v>0.21079000000000001</v>
      </c>
      <c r="C558">
        <f t="shared" si="20"/>
        <v>9.128050623127601E-2</v>
      </c>
      <c r="D558">
        <f t="shared" si="21"/>
        <v>0.119509493768724</v>
      </c>
    </row>
    <row r="559" spans="1:4">
      <c r="A559">
        <v>647.12</v>
      </c>
      <c r="B559">
        <v>0.22153</v>
      </c>
      <c r="C559">
        <f t="shared" si="20"/>
        <v>9.1280506701464009E-2</v>
      </c>
      <c r="D559">
        <f t="shared" si="21"/>
        <v>0.130249493298536</v>
      </c>
    </row>
    <row r="560" spans="1:4">
      <c r="A560">
        <v>647.16</v>
      </c>
      <c r="B560">
        <v>0.24016999999999999</v>
      </c>
      <c r="C560">
        <f t="shared" si="20"/>
        <v>9.1280507171652009E-2</v>
      </c>
      <c r="D560">
        <f t="shared" si="21"/>
        <v>0.14888949282834799</v>
      </c>
    </row>
    <row r="561" spans="1:4">
      <c r="A561">
        <v>647.20000000000005</v>
      </c>
      <c r="B561">
        <v>0.25991999999999998</v>
      </c>
      <c r="C561">
        <f t="shared" si="20"/>
        <v>9.1280507641840009E-2</v>
      </c>
      <c r="D561">
        <f t="shared" si="21"/>
        <v>0.16863949235815998</v>
      </c>
    </row>
    <row r="562" spans="1:4">
      <c r="A562">
        <v>647.24</v>
      </c>
      <c r="B562">
        <v>0.27688000000000001</v>
      </c>
      <c r="C562">
        <f t="shared" si="20"/>
        <v>9.1280508112028008E-2</v>
      </c>
      <c r="D562">
        <f t="shared" si="21"/>
        <v>0.18559949188797201</v>
      </c>
    </row>
    <row r="563" spans="1:4">
      <c r="A563">
        <v>647.28</v>
      </c>
      <c r="B563">
        <v>0.29582000000000003</v>
      </c>
      <c r="C563">
        <f t="shared" si="20"/>
        <v>9.1280508582216008E-2</v>
      </c>
      <c r="D563">
        <f t="shared" si="21"/>
        <v>0.20453949141778402</v>
      </c>
    </row>
    <row r="564" spans="1:4">
      <c r="A564">
        <v>647.32000000000005</v>
      </c>
      <c r="B564">
        <v>0.31572</v>
      </c>
      <c r="C564">
        <f t="shared" si="20"/>
        <v>9.1280509052404007E-2</v>
      </c>
      <c r="D564">
        <f t="shared" si="21"/>
        <v>0.22443949094759599</v>
      </c>
    </row>
    <row r="565" spans="1:4">
      <c r="A565">
        <v>647.36</v>
      </c>
      <c r="B565">
        <v>0.33262999999999998</v>
      </c>
      <c r="C565">
        <f t="shared" si="20"/>
        <v>9.1280509522592007E-2</v>
      </c>
      <c r="D565">
        <f t="shared" si="21"/>
        <v>0.24134949047740797</v>
      </c>
    </row>
    <row r="566" spans="1:4">
      <c r="A566">
        <v>647.4</v>
      </c>
      <c r="B566">
        <v>0.33241999999999999</v>
      </c>
      <c r="C566">
        <f t="shared" si="20"/>
        <v>9.1280509992780007E-2</v>
      </c>
      <c r="D566">
        <f t="shared" si="21"/>
        <v>0.24113949000721999</v>
      </c>
    </row>
    <row r="567" spans="1:4">
      <c r="A567">
        <v>647.44000000000005</v>
      </c>
      <c r="B567">
        <v>0.33339000000000002</v>
      </c>
      <c r="C567">
        <f t="shared" si="20"/>
        <v>9.1280510462968006E-2</v>
      </c>
      <c r="D567">
        <f t="shared" si="21"/>
        <v>0.24210948953703201</v>
      </c>
    </row>
    <row r="568" spans="1:4">
      <c r="A568">
        <v>647.48</v>
      </c>
      <c r="B568">
        <v>0.34887000000000001</v>
      </c>
      <c r="C568">
        <f t="shared" si="20"/>
        <v>9.1280510933156006E-2</v>
      </c>
      <c r="D568">
        <f t="shared" si="21"/>
        <v>0.25758948906684398</v>
      </c>
    </row>
    <row r="569" spans="1:4">
      <c r="A569">
        <v>647.52</v>
      </c>
      <c r="B569">
        <v>0.33567999999999998</v>
      </c>
      <c r="C569">
        <f t="shared" si="20"/>
        <v>9.1280511403344006E-2</v>
      </c>
      <c r="D569">
        <f t="shared" si="21"/>
        <v>0.24439948859665597</v>
      </c>
    </row>
    <row r="570" spans="1:4">
      <c r="A570">
        <v>647.55999999999995</v>
      </c>
      <c r="B570">
        <v>0.34871999999999997</v>
      </c>
      <c r="C570">
        <f t="shared" si="20"/>
        <v>9.1280511873532005E-2</v>
      </c>
      <c r="D570">
        <f t="shared" si="21"/>
        <v>0.257439488126468</v>
      </c>
    </row>
    <row r="571" spans="1:4">
      <c r="A571">
        <v>647.6</v>
      </c>
      <c r="B571">
        <v>0.34714</v>
      </c>
      <c r="C571">
        <f t="shared" si="20"/>
        <v>9.1280512343720005E-2</v>
      </c>
      <c r="D571">
        <f t="shared" si="21"/>
        <v>0.25585948765627997</v>
      </c>
    </row>
    <row r="572" spans="1:4">
      <c r="A572">
        <v>647.64</v>
      </c>
      <c r="B572">
        <v>0.34866999999999998</v>
      </c>
      <c r="C572">
        <f t="shared" si="20"/>
        <v>9.1280512813908005E-2</v>
      </c>
      <c r="D572">
        <f t="shared" si="21"/>
        <v>0.257389487186092</v>
      </c>
    </row>
    <row r="573" spans="1:4">
      <c r="A573">
        <v>647.67999999999995</v>
      </c>
      <c r="B573">
        <v>0.34887000000000001</v>
      </c>
      <c r="C573">
        <f t="shared" si="20"/>
        <v>9.1280513284096004E-2</v>
      </c>
      <c r="D573">
        <f t="shared" si="21"/>
        <v>0.25758948671590398</v>
      </c>
    </row>
    <row r="574" spans="1:4">
      <c r="A574">
        <v>647.72</v>
      </c>
      <c r="B574">
        <v>0.33283000000000001</v>
      </c>
      <c r="C574">
        <f t="shared" si="20"/>
        <v>9.1280513754284004E-2</v>
      </c>
      <c r="D574">
        <f t="shared" si="21"/>
        <v>0.24154948624571601</v>
      </c>
    </row>
    <row r="575" spans="1:4">
      <c r="A575">
        <v>647.76</v>
      </c>
      <c r="B575">
        <v>0.34938000000000002</v>
      </c>
      <c r="C575">
        <f t="shared" si="20"/>
        <v>9.1280514224472004E-2</v>
      </c>
      <c r="D575">
        <f t="shared" si="21"/>
        <v>0.25809948577552799</v>
      </c>
    </row>
    <row r="576" spans="1:4">
      <c r="A576">
        <v>647.79999999999995</v>
      </c>
      <c r="B576">
        <v>0.32805000000000001</v>
      </c>
      <c r="C576">
        <f t="shared" si="20"/>
        <v>9.1280514694660003E-2</v>
      </c>
      <c r="D576">
        <f t="shared" si="21"/>
        <v>0.23676948530534001</v>
      </c>
    </row>
    <row r="577" spans="1:4">
      <c r="A577">
        <v>647.84</v>
      </c>
      <c r="B577">
        <v>0.32264999999999999</v>
      </c>
      <c r="C577">
        <f t="shared" si="20"/>
        <v>9.1280515164848003E-2</v>
      </c>
      <c r="D577">
        <f t="shared" si="21"/>
        <v>0.23136948483515199</v>
      </c>
    </row>
    <row r="578" spans="1:4">
      <c r="A578">
        <v>647.88</v>
      </c>
      <c r="B578">
        <v>0.31902999999999998</v>
      </c>
      <c r="C578">
        <f t="shared" si="20"/>
        <v>9.1280515635036003E-2</v>
      </c>
      <c r="D578">
        <f t="shared" si="21"/>
        <v>0.22774948436496398</v>
      </c>
    </row>
    <row r="579" spans="1:4">
      <c r="A579">
        <v>647.91999999999996</v>
      </c>
      <c r="B579">
        <v>0.3034</v>
      </c>
      <c r="C579">
        <f t="shared" si="20"/>
        <v>9.1280516105224002E-2</v>
      </c>
      <c r="D579">
        <f t="shared" si="21"/>
        <v>0.212119483894776</v>
      </c>
    </row>
    <row r="580" spans="1:4">
      <c r="A580">
        <v>647.96</v>
      </c>
      <c r="B580">
        <v>0.30753000000000003</v>
      </c>
      <c r="C580">
        <f t="shared" si="20"/>
        <v>9.1280516575412002E-2</v>
      </c>
      <c r="D580">
        <f t="shared" si="21"/>
        <v>0.21624948342458802</v>
      </c>
    </row>
    <row r="581" spans="1:4">
      <c r="A581">
        <v>648</v>
      </c>
      <c r="B581">
        <v>0.30717</v>
      </c>
      <c r="C581">
        <f t="shared" si="20"/>
        <v>9.1280517045600001E-2</v>
      </c>
      <c r="D581">
        <f t="shared" si="21"/>
        <v>0.2158894829544</v>
      </c>
    </row>
    <row r="582" spans="1:4">
      <c r="A582">
        <v>648.04</v>
      </c>
      <c r="B582">
        <v>0.28726000000000002</v>
      </c>
      <c r="C582">
        <f t="shared" si="20"/>
        <v>9.1280517515788001E-2</v>
      </c>
      <c r="D582">
        <f t="shared" si="21"/>
        <v>0.19597948248421201</v>
      </c>
    </row>
    <row r="583" spans="1:4">
      <c r="A583">
        <v>648.08000000000004</v>
      </c>
      <c r="B583">
        <v>0.27515000000000001</v>
      </c>
      <c r="C583">
        <f t="shared" si="20"/>
        <v>9.1280517985976001E-2</v>
      </c>
      <c r="D583">
        <f t="shared" si="21"/>
        <v>0.183869482014024</v>
      </c>
    </row>
    <row r="584" spans="1:4">
      <c r="A584">
        <v>648.12</v>
      </c>
      <c r="B584">
        <v>0.26108999999999999</v>
      </c>
      <c r="C584">
        <f t="shared" si="20"/>
        <v>9.1280518456164E-2</v>
      </c>
      <c r="D584">
        <f t="shared" si="21"/>
        <v>0.16980948154383599</v>
      </c>
    </row>
    <row r="585" spans="1:4">
      <c r="A585">
        <v>648.16</v>
      </c>
      <c r="B585">
        <v>0.23838999999999999</v>
      </c>
      <c r="C585">
        <f t="shared" si="20"/>
        <v>9.1280518926352E-2</v>
      </c>
      <c r="D585">
        <f t="shared" si="21"/>
        <v>0.14710948107364799</v>
      </c>
    </row>
    <row r="586" spans="1:4">
      <c r="A586">
        <v>648.20000000000005</v>
      </c>
      <c r="B586">
        <v>0.23003999999999999</v>
      </c>
      <c r="C586">
        <f t="shared" si="20"/>
        <v>9.128051939654E-2</v>
      </c>
      <c r="D586">
        <f t="shared" si="21"/>
        <v>0.13875948060345999</v>
      </c>
    </row>
    <row r="587" spans="1:4">
      <c r="A587">
        <v>648.24</v>
      </c>
      <c r="B587">
        <v>0.20355999999999999</v>
      </c>
      <c r="C587">
        <f t="shared" si="20"/>
        <v>9.1280519866727999E-2</v>
      </c>
      <c r="D587">
        <f t="shared" si="21"/>
        <v>0.11227948013327199</v>
      </c>
    </row>
    <row r="588" spans="1:4">
      <c r="A588">
        <v>648.28</v>
      </c>
      <c r="B588">
        <v>0.20371</v>
      </c>
      <c r="C588">
        <f t="shared" si="20"/>
        <v>9.1280520336915999E-2</v>
      </c>
      <c r="D588">
        <f t="shared" si="21"/>
        <v>0.112429479663084</v>
      </c>
    </row>
    <row r="589" spans="1:4">
      <c r="A589">
        <v>648.32000000000005</v>
      </c>
      <c r="B589">
        <v>0.18584000000000001</v>
      </c>
      <c r="C589">
        <f t="shared" si="20"/>
        <v>9.1280520807103999E-2</v>
      </c>
      <c r="D589">
        <f t="shared" si="21"/>
        <v>9.4559479192896007E-2</v>
      </c>
    </row>
    <row r="590" spans="1:4">
      <c r="A590">
        <v>648.36</v>
      </c>
      <c r="B590">
        <v>0.17713999999999999</v>
      </c>
      <c r="C590">
        <f t="shared" si="20"/>
        <v>9.1280521277291998E-2</v>
      </c>
      <c r="D590">
        <f t="shared" si="21"/>
        <v>8.5859478722707994E-2</v>
      </c>
    </row>
    <row r="591" spans="1:4">
      <c r="A591">
        <v>648.4</v>
      </c>
      <c r="B591">
        <v>0.16298000000000001</v>
      </c>
      <c r="C591">
        <f t="shared" si="20"/>
        <v>9.1280521747479998E-2</v>
      </c>
      <c r="D591">
        <f t="shared" si="21"/>
        <v>7.1699478252520016E-2</v>
      </c>
    </row>
    <row r="592" spans="1:4">
      <c r="A592">
        <v>648.44000000000005</v>
      </c>
      <c r="B592">
        <v>0.14241000000000001</v>
      </c>
      <c r="C592">
        <f t="shared" si="20"/>
        <v>9.1280522217667998E-2</v>
      </c>
      <c r="D592">
        <f t="shared" si="21"/>
        <v>5.1129477782332011E-2</v>
      </c>
    </row>
    <row r="593" spans="1:4">
      <c r="A593">
        <v>648.48</v>
      </c>
      <c r="B593">
        <v>0.14430000000000001</v>
      </c>
      <c r="C593">
        <f t="shared" si="20"/>
        <v>9.1280522687855997E-2</v>
      </c>
      <c r="D593">
        <f t="shared" si="21"/>
        <v>5.3019477312144014E-2</v>
      </c>
    </row>
    <row r="594" spans="1:4">
      <c r="A594">
        <v>648.52</v>
      </c>
      <c r="B594">
        <v>0.12912000000000001</v>
      </c>
      <c r="C594">
        <f t="shared" si="20"/>
        <v>9.1280523158044011E-2</v>
      </c>
      <c r="D594">
        <f t="shared" si="21"/>
        <v>3.7839476841956002E-2</v>
      </c>
    </row>
    <row r="595" spans="1:4">
      <c r="A595">
        <v>648.55999999999995</v>
      </c>
      <c r="B595">
        <v>0.12906999999999999</v>
      </c>
      <c r="C595">
        <f t="shared" si="20"/>
        <v>9.128052362823201E-2</v>
      </c>
      <c r="D595">
        <f t="shared" si="21"/>
        <v>3.778947637176798E-2</v>
      </c>
    </row>
    <row r="596" spans="1:4">
      <c r="A596">
        <v>648.6</v>
      </c>
      <c r="B596">
        <v>0.11416</v>
      </c>
      <c r="C596">
        <f t="shared" ref="C596:C659" si="22">$B$3*A596+$C$3</f>
        <v>9.128052409842001E-2</v>
      </c>
      <c r="D596">
        <f t="shared" ref="D596:D659" si="23">B596-C596</f>
        <v>2.2879475901579988E-2</v>
      </c>
    </row>
    <row r="597" spans="1:4">
      <c r="A597">
        <v>648.64</v>
      </c>
      <c r="B597">
        <v>0.11491999999999999</v>
      </c>
      <c r="C597">
        <f t="shared" si="22"/>
        <v>9.128052456860801E-2</v>
      </c>
      <c r="D597">
        <f t="shared" si="23"/>
        <v>2.3639475431391985E-2</v>
      </c>
    </row>
    <row r="598" spans="1:4">
      <c r="A598">
        <v>648.67999999999995</v>
      </c>
      <c r="B598">
        <v>0.11232</v>
      </c>
      <c r="C598">
        <f t="shared" si="22"/>
        <v>9.1280525038796009E-2</v>
      </c>
      <c r="D598">
        <f t="shared" si="23"/>
        <v>2.1039474961203994E-2</v>
      </c>
    </row>
    <row r="599" spans="1:4">
      <c r="A599">
        <v>648.72</v>
      </c>
      <c r="B599">
        <v>0.10478999999999999</v>
      </c>
      <c r="C599">
        <f t="shared" si="22"/>
        <v>9.1280525508984009E-2</v>
      </c>
      <c r="D599">
        <f t="shared" si="23"/>
        <v>1.3509474491015985E-2</v>
      </c>
    </row>
    <row r="600" spans="1:4">
      <c r="A600">
        <v>648.76</v>
      </c>
      <c r="B600">
        <v>0.10458000000000001</v>
      </c>
      <c r="C600">
        <f t="shared" si="22"/>
        <v>9.1280525979172009E-2</v>
      </c>
      <c r="D600">
        <f t="shared" si="23"/>
        <v>1.3299474020827998E-2</v>
      </c>
    </row>
    <row r="601" spans="1:4">
      <c r="A601">
        <v>648.79999999999995</v>
      </c>
      <c r="B601">
        <v>9.8830000000000001E-2</v>
      </c>
      <c r="C601">
        <f t="shared" si="22"/>
        <v>9.1280526449360008E-2</v>
      </c>
      <c r="D601">
        <f t="shared" si="23"/>
        <v>7.5494735506399929E-3</v>
      </c>
    </row>
    <row r="602" spans="1:4">
      <c r="A602">
        <v>648.84</v>
      </c>
      <c r="B602">
        <v>9.8320000000000005E-2</v>
      </c>
      <c r="C602">
        <f t="shared" si="22"/>
        <v>9.1280526919548008E-2</v>
      </c>
      <c r="D602">
        <f t="shared" si="23"/>
        <v>7.0394730804519967E-3</v>
      </c>
    </row>
    <row r="603" spans="1:4">
      <c r="A603">
        <v>648.88</v>
      </c>
      <c r="B603">
        <v>9.8169999999999993E-2</v>
      </c>
      <c r="C603">
        <f t="shared" si="22"/>
        <v>9.1280527389736008E-2</v>
      </c>
      <c r="D603">
        <f t="shared" si="23"/>
        <v>6.8894726102639858E-3</v>
      </c>
    </row>
    <row r="604" spans="1:4">
      <c r="A604">
        <v>648.91999999999996</v>
      </c>
      <c r="B604">
        <v>0.10448</v>
      </c>
      <c r="C604">
        <f t="shared" si="22"/>
        <v>9.1280527859924007E-2</v>
      </c>
      <c r="D604">
        <f t="shared" si="23"/>
        <v>1.3199472140075996E-2</v>
      </c>
    </row>
    <row r="605" spans="1:4">
      <c r="A605">
        <v>648.96</v>
      </c>
      <c r="B605">
        <v>0.1</v>
      </c>
      <c r="C605">
        <f t="shared" si="22"/>
        <v>9.1280528330112007E-2</v>
      </c>
      <c r="D605">
        <f t="shared" si="23"/>
        <v>8.7194716698879987E-3</v>
      </c>
    </row>
    <row r="606" spans="1:4">
      <c r="A606">
        <v>649</v>
      </c>
      <c r="B606">
        <v>0.10295</v>
      </c>
      <c r="C606">
        <f t="shared" si="22"/>
        <v>9.1280528800300006E-2</v>
      </c>
      <c r="D606">
        <f t="shared" si="23"/>
        <v>1.1669471199699993E-2</v>
      </c>
    </row>
    <row r="607" spans="1:4">
      <c r="A607">
        <v>649.04</v>
      </c>
      <c r="B607">
        <v>9.715E-2</v>
      </c>
      <c r="C607">
        <f t="shared" si="22"/>
        <v>9.1280529270488006E-2</v>
      </c>
      <c r="D607">
        <f t="shared" si="23"/>
        <v>5.8694707295119941E-3</v>
      </c>
    </row>
    <row r="608" spans="1:4">
      <c r="A608">
        <v>649.08000000000004</v>
      </c>
      <c r="B608">
        <v>9.9750000000000005E-2</v>
      </c>
      <c r="C608">
        <f t="shared" si="22"/>
        <v>9.1280529740676006E-2</v>
      </c>
      <c r="D608">
        <f t="shared" si="23"/>
        <v>8.4694702593239996E-3</v>
      </c>
    </row>
    <row r="609" spans="1:4">
      <c r="A609">
        <v>649.12</v>
      </c>
      <c r="B609">
        <v>9.8119999999999999E-2</v>
      </c>
      <c r="C609">
        <f t="shared" si="22"/>
        <v>9.1280530210864005E-2</v>
      </c>
      <c r="D609">
        <f t="shared" si="23"/>
        <v>6.8394697891359935E-3</v>
      </c>
    </row>
    <row r="610" spans="1:4">
      <c r="A610">
        <v>649.16</v>
      </c>
      <c r="B610">
        <v>9.8070000000000004E-2</v>
      </c>
      <c r="C610">
        <f t="shared" si="22"/>
        <v>9.1280530681052005E-2</v>
      </c>
      <c r="D610">
        <f t="shared" si="23"/>
        <v>6.7894693189479993E-3</v>
      </c>
    </row>
    <row r="611" spans="1:4">
      <c r="A611">
        <v>649.20000000000005</v>
      </c>
      <c r="B611">
        <v>9.5420000000000005E-2</v>
      </c>
      <c r="C611">
        <f t="shared" si="22"/>
        <v>9.1280531151240005E-2</v>
      </c>
      <c r="D611">
        <f t="shared" si="23"/>
        <v>4.1394688487600001E-3</v>
      </c>
    </row>
    <row r="612" spans="1:4">
      <c r="A612">
        <v>649.24</v>
      </c>
      <c r="B612">
        <v>8.8389999999999996E-2</v>
      </c>
      <c r="C612">
        <f t="shared" si="22"/>
        <v>9.1280531621428004E-2</v>
      </c>
      <c r="D612">
        <f t="shared" si="23"/>
        <v>-2.890531621428008E-3</v>
      </c>
    </row>
    <row r="613" spans="1:4">
      <c r="A613">
        <v>649.28</v>
      </c>
      <c r="B613">
        <v>9.7299999999999998E-2</v>
      </c>
      <c r="C613">
        <f t="shared" si="22"/>
        <v>9.1280532091616004E-2</v>
      </c>
      <c r="D613">
        <f t="shared" si="23"/>
        <v>6.0194679083839936E-3</v>
      </c>
    </row>
    <row r="614" spans="1:4">
      <c r="A614">
        <v>649.32000000000005</v>
      </c>
      <c r="B614">
        <v>9.5269999999999994E-2</v>
      </c>
      <c r="C614">
        <f t="shared" si="22"/>
        <v>9.1280532561804004E-2</v>
      </c>
      <c r="D614">
        <f t="shared" si="23"/>
        <v>3.9894674381959899E-3</v>
      </c>
    </row>
    <row r="615" spans="1:4">
      <c r="A615">
        <v>649.36</v>
      </c>
      <c r="B615">
        <v>8.9560000000000001E-2</v>
      </c>
      <c r="C615">
        <f t="shared" si="22"/>
        <v>9.1280533031992003E-2</v>
      </c>
      <c r="D615">
        <f t="shared" si="23"/>
        <v>-1.7205330319920026E-3</v>
      </c>
    </row>
    <row r="616" spans="1:4">
      <c r="A616">
        <v>649.4</v>
      </c>
      <c r="B616">
        <v>9.7000000000000003E-2</v>
      </c>
      <c r="C616">
        <f t="shared" si="22"/>
        <v>9.1280533502180003E-2</v>
      </c>
      <c r="D616">
        <f t="shared" si="23"/>
        <v>5.7194664978199999E-3</v>
      </c>
    </row>
    <row r="617" spans="1:4">
      <c r="A617">
        <v>649.44000000000005</v>
      </c>
      <c r="B617">
        <v>9.7350000000000006E-2</v>
      </c>
      <c r="C617">
        <f t="shared" si="22"/>
        <v>9.1280533972368003E-2</v>
      </c>
      <c r="D617">
        <f t="shared" si="23"/>
        <v>6.0694660276320034E-3</v>
      </c>
    </row>
    <row r="618" spans="1:4">
      <c r="A618">
        <v>649.48</v>
      </c>
      <c r="B618">
        <v>9.715E-2</v>
      </c>
      <c r="C618">
        <f t="shared" si="22"/>
        <v>9.1280534442556002E-2</v>
      </c>
      <c r="D618">
        <f t="shared" si="23"/>
        <v>5.869465557443998E-3</v>
      </c>
    </row>
    <row r="619" spans="1:4">
      <c r="A619">
        <v>649.52</v>
      </c>
      <c r="B619">
        <v>9.7199999999999995E-2</v>
      </c>
      <c r="C619">
        <f t="shared" si="22"/>
        <v>9.1280534912744002E-2</v>
      </c>
      <c r="D619">
        <f t="shared" si="23"/>
        <v>5.9194650872559929E-3</v>
      </c>
    </row>
    <row r="620" spans="1:4">
      <c r="A620">
        <v>649.55999999999995</v>
      </c>
      <c r="B620">
        <v>9.4350000000000003E-2</v>
      </c>
      <c r="C620">
        <f t="shared" si="22"/>
        <v>9.1280535382932002E-2</v>
      </c>
      <c r="D620">
        <f t="shared" si="23"/>
        <v>3.0694646170680018E-3</v>
      </c>
    </row>
    <row r="621" spans="1:4">
      <c r="A621">
        <v>649.6</v>
      </c>
      <c r="B621">
        <v>9.7100000000000006E-2</v>
      </c>
      <c r="C621">
        <f t="shared" si="22"/>
        <v>9.1280535853120001E-2</v>
      </c>
      <c r="D621">
        <f t="shared" si="23"/>
        <v>5.8194641468800046E-3</v>
      </c>
    </row>
    <row r="622" spans="1:4">
      <c r="A622">
        <v>649.64</v>
      </c>
      <c r="B622">
        <v>8.9560000000000001E-2</v>
      </c>
      <c r="C622">
        <f t="shared" si="22"/>
        <v>9.1280536323308001E-2</v>
      </c>
      <c r="D622">
        <f t="shared" si="23"/>
        <v>-1.7205363233080001E-3</v>
      </c>
    </row>
    <row r="623" spans="1:4">
      <c r="A623">
        <v>649.67999999999995</v>
      </c>
      <c r="B623">
        <v>9.2359999999999998E-2</v>
      </c>
      <c r="C623">
        <f t="shared" si="22"/>
        <v>9.1280536793496E-2</v>
      </c>
      <c r="D623">
        <f t="shared" si="23"/>
        <v>1.0794632065039972E-3</v>
      </c>
    </row>
    <row r="624" spans="1:4">
      <c r="A624">
        <v>649.72</v>
      </c>
      <c r="B624">
        <v>9.1749999999999998E-2</v>
      </c>
      <c r="C624">
        <f t="shared" si="22"/>
        <v>9.1280537263684E-2</v>
      </c>
      <c r="D624">
        <f t="shared" si="23"/>
        <v>4.6946273631599811E-4</v>
      </c>
    </row>
    <row r="625" spans="1:4">
      <c r="A625">
        <v>649.76</v>
      </c>
      <c r="B625">
        <v>9.1450000000000004E-2</v>
      </c>
      <c r="C625">
        <f t="shared" si="22"/>
        <v>9.1280537733872E-2</v>
      </c>
      <c r="D625">
        <f t="shared" si="23"/>
        <v>1.6946226612800375E-4</v>
      </c>
    </row>
    <row r="626" spans="1:4">
      <c r="A626">
        <v>649.79999999999995</v>
      </c>
      <c r="B626">
        <v>9.5219999999999999E-2</v>
      </c>
      <c r="C626">
        <f t="shared" si="22"/>
        <v>9.1280538204059999E-2</v>
      </c>
      <c r="D626">
        <f t="shared" si="23"/>
        <v>3.9394617959399997E-3</v>
      </c>
    </row>
    <row r="627" spans="1:4">
      <c r="A627">
        <v>649.84</v>
      </c>
      <c r="B627">
        <v>9.2420000000000002E-2</v>
      </c>
      <c r="C627">
        <f t="shared" si="22"/>
        <v>9.1280538674247999E-2</v>
      </c>
      <c r="D627">
        <f t="shared" si="23"/>
        <v>1.1394613257520031E-3</v>
      </c>
    </row>
    <row r="628" spans="1:4">
      <c r="A628">
        <v>649.88</v>
      </c>
      <c r="B628">
        <v>9.5269999999999994E-2</v>
      </c>
      <c r="C628">
        <f t="shared" si="22"/>
        <v>9.1280539144435999E-2</v>
      </c>
      <c r="D628">
        <f t="shared" si="23"/>
        <v>3.9894608555639949E-3</v>
      </c>
    </row>
    <row r="629" spans="1:4">
      <c r="A629">
        <v>649.91999999999996</v>
      </c>
      <c r="B629">
        <v>9.8070000000000004E-2</v>
      </c>
      <c r="C629">
        <f t="shared" si="22"/>
        <v>9.1280539614623998E-2</v>
      </c>
      <c r="D629">
        <f t="shared" si="23"/>
        <v>6.789460385376006E-3</v>
      </c>
    </row>
    <row r="630" spans="1:4">
      <c r="A630">
        <v>649.96</v>
      </c>
      <c r="B630">
        <v>9.7610000000000002E-2</v>
      </c>
      <c r="C630">
        <f t="shared" si="22"/>
        <v>9.1280540084811998E-2</v>
      </c>
      <c r="D630">
        <f t="shared" si="23"/>
        <v>6.3294599151880043E-3</v>
      </c>
    </row>
    <row r="631" spans="1:4">
      <c r="A631">
        <v>650</v>
      </c>
      <c r="B631">
        <v>9.6129999999999993E-2</v>
      </c>
      <c r="C631">
        <f t="shared" si="22"/>
        <v>9.1280540554999998E-2</v>
      </c>
      <c r="D631">
        <f t="shared" si="23"/>
        <v>4.8494594449999956E-3</v>
      </c>
    </row>
    <row r="632" spans="1:4">
      <c r="A632">
        <v>650.04</v>
      </c>
      <c r="B632">
        <v>9.6390000000000003E-2</v>
      </c>
      <c r="C632">
        <f t="shared" si="22"/>
        <v>9.1280541025187997E-2</v>
      </c>
      <c r="D632">
        <f t="shared" si="23"/>
        <v>5.1094589748120062E-3</v>
      </c>
    </row>
    <row r="633" spans="1:4">
      <c r="A633">
        <v>650.08000000000004</v>
      </c>
      <c r="B633">
        <v>9.425E-2</v>
      </c>
      <c r="C633">
        <f t="shared" si="22"/>
        <v>9.1280541495376011E-2</v>
      </c>
      <c r="D633">
        <f t="shared" si="23"/>
        <v>2.9694585046239896E-3</v>
      </c>
    </row>
    <row r="634" spans="1:4">
      <c r="A634">
        <v>650.12</v>
      </c>
      <c r="B634">
        <v>9.511E-2</v>
      </c>
      <c r="C634">
        <f t="shared" si="22"/>
        <v>9.128054196556401E-2</v>
      </c>
      <c r="D634">
        <f t="shared" si="23"/>
        <v>3.8294580344359896E-3</v>
      </c>
    </row>
    <row r="635" spans="1:4">
      <c r="A635">
        <v>650.16</v>
      </c>
      <c r="B635">
        <v>9.0329999999999994E-2</v>
      </c>
      <c r="C635">
        <f t="shared" si="22"/>
        <v>9.128054243575201E-2</v>
      </c>
      <c r="D635">
        <f t="shared" si="23"/>
        <v>-9.5054243575201647E-4</v>
      </c>
    </row>
    <row r="636" spans="1:4">
      <c r="A636">
        <v>650.20000000000005</v>
      </c>
      <c r="B636">
        <v>9.3280000000000002E-2</v>
      </c>
      <c r="C636">
        <f t="shared" si="22"/>
        <v>9.128054290594001E-2</v>
      </c>
      <c r="D636">
        <f t="shared" si="23"/>
        <v>1.9994570940599921E-3</v>
      </c>
    </row>
    <row r="637" spans="1:4">
      <c r="A637">
        <v>650.24</v>
      </c>
      <c r="B637">
        <v>9.511E-2</v>
      </c>
      <c r="C637">
        <f t="shared" si="22"/>
        <v>9.1280543376128009E-2</v>
      </c>
      <c r="D637">
        <f t="shared" si="23"/>
        <v>3.8294566238719907E-3</v>
      </c>
    </row>
    <row r="638" spans="1:4">
      <c r="A638">
        <v>650.28</v>
      </c>
      <c r="B638">
        <v>9.8979999999999999E-2</v>
      </c>
      <c r="C638">
        <f t="shared" si="22"/>
        <v>9.1280543846316009E-2</v>
      </c>
      <c r="D638">
        <f t="shared" si="23"/>
        <v>7.6994561536839895E-3</v>
      </c>
    </row>
    <row r="639" spans="1:4">
      <c r="A639">
        <v>650.32000000000005</v>
      </c>
      <c r="B639">
        <v>9.8119999999999999E-2</v>
      </c>
      <c r="C639">
        <f t="shared" si="22"/>
        <v>9.1280544316504009E-2</v>
      </c>
      <c r="D639">
        <f t="shared" si="23"/>
        <v>6.8394556834959902E-3</v>
      </c>
    </row>
    <row r="640" spans="1:4">
      <c r="A640">
        <v>650.36</v>
      </c>
      <c r="B640">
        <v>9.8169999999999993E-2</v>
      </c>
      <c r="C640">
        <f t="shared" si="22"/>
        <v>9.1280544786692008E-2</v>
      </c>
      <c r="D640">
        <f t="shared" si="23"/>
        <v>6.889455213307985E-3</v>
      </c>
    </row>
    <row r="641" spans="1:4">
      <c r="A641">
        <v>650.4</v>
      </c>
      <c r="B641">
        <v>9.3479999999999994E-2</v>
      </c>
      <c r="C641">
        <f t="shared" si="22"/>
        <v>9.1280545256880008E-2</v>
      </c>
      <c r="D641">
        <f t="shared" si="23"/>
        <v>2.1994547431199857E-3</v>
      </c>
    </row>
    <row r="642" spans="1:4">
      <c r="A642">
        <v>650.44000000000005</v>
      </c>
      <c r="B642">
        <v>9.3280000000000002E-2</v>
      </c>
      <c r="C642">
        <f t="shared" si="22"/>
        <v>9.1280545727068008E-2</v>
      </c>
      <c r="D642">
        <f t="shared" si="23"/>
        <v>1.9994542729319942E-3</v>
      </c>
    </row>
    <row r="643" spans="1:4">
      <c r="A643">
        <v>650.48</v>
      </c>
      <c r="B643">
        <v>9.7000000000000003E-2</v>
      </c>
      <c r="C643">
        <f t="shared" si="22"/>
        <v>9.1280546197256007E-2</v>
      </c>
      <c r="D643">
        <f t="shared" si="23"/>
        <v>5.7194538027439956E-3</v>
      </c>
    </row>
    <row r="644" spans="1:4">
      <c r="A644">
        <v>650.52</v>
      </c>
      <c r="B644">
        <v>8.9560000000000001E-2</v>
      </c>
      <c r="C644">
        <f t="shared" si="22"/>
        <v>9.1280546667444007E-2</v>
      </c>
      <c r="D644">
        <f t="shared" si="23"/>
        <v>-1.7205466674440062E-3</v>
      </c>
    </row>
    <row r="645" spans="1:4">
      <c r="A645">
        <v>650.55999999999995</v>
      </c>
      <c r="B645">
        <v>9.8269999999999996E-2</v>
      </c>
      <c r="C645">
        <f t="shared" si="22"/>
        <v>9.1280547137632007E-2</v>
      </c>
      <c r="D645">
        <f t="shared" si="23"/>
        <v>6.9894528623679897E-3</v>
      </c>
    </row>
    <row r="646" spans="1:4">
      <c r="A646">
        <v>650.6</v>
      </c>
      <c r="B646">
        <v>9.6290000000000001E-2</v>
      </c>
      <c r="C646">
        <f t="shared" si="22"/>
        <v>9.1280547607820006E-2</v>
      </c>
      <c r="D646">
        <f t="shared" si="23"/>
        <v>5.0094523921799944E-3</v>
      </c>
    </row>
    <row r="647" spans="1:4">
      <c r="A647">
        <v>650.64</v>
      </c>
      <c r="B647">
        <v>9.6290000000000001E-2</v>
      </c>
      <c r="C647">
        <f t="shared" si="22"/>
        <v>9.1280548078008006E-2</v>
      </c>
      <c r="D647">
        <f t="shared" si="23"/>
        <v>5.0094519219919947E-3</v>
      </c>
    </row>
    <row r="648" spans="1:4">
      <c r="A648">
        <v>650.67999999999995</v>
      </c>
      <c r="B648">
        <v>9.2259999999999995E-2</v>
      </c>
      <c r="C648">
        <f t="shared" si="22"/>
        <v>9.1280548548196005E-2</v>
      </c>
      <c r="D648">
        <f t="shared" si="23"/>
        <v>9.7945145180398929E-4</v>
      </c>
    </row>
    <row r="649" spans="1:4">
      <c r="A649">
        <v>650.72</v>
      </c>
      <c r="B649">
        <v>9.0230000000000005E-2</v>
      </c>
      <c r="C649">
        <f t="shared" si="22"/>
        <v>9.1280549018384005E-2</v>
      </c>
      <c r="D649">
        <f t="shared" si="23"/>
        <v>-1.0505490183840005E-3</v>
      </c>
    </row>
    <row r="650" spans="1:4">
      <c r="A650">
        <v>650.76</v>
      </c>
      <c r="B650">
        <v>9.6850000000000006E-2</v>
      </c>
      <c r="C650">
        <f t="shared" si="22"/>
        <v>9.1280549488572005E-2</v>
      </c>
      <c r="D650">
        <f t="shared" si="23"/>
        <v>5.5694505114280007E-3</v>
      </c>
    </row>
    <row r="651" spans="1:4">
      <c r="A651">
        <v>650.79999999999995</v>
      </c>
      <c r="B651">
        <v>9.5009999999999997E-2</v>
      </c>
      <c r="C651">
        <f t="shared" si="22"/>
        <v>9.1280549958760004E-2</v>
      </c>
      <c r="D651">
        <f t="shared" si="23"/>
        <v>3.7294500412399928E-3</v>
      </c>
    </row>
    <row r="652" spans="1:4">
      <c r="A652">
        <v>650.84</v>
      </c>
      <c r="B652">
        <v>9.0480000000000005E-2</v>
      </c>
      <c r="C652">
        <f t="shared" si="22"/>
        <v>9.1280550428948004E-2</v>
      </c>
      <c r="D652">
        <f t="shared" si="23"/>
        <v>-8.0055042894799922E-4</v>
      </c>
    </row>
    <row r="653" spans="1:4">
      <c r="A653">
        <v>650.88</v>
      </c>
      <c r="B653">
        <v>9.425E-2</v>
      </c>
      <c r="C653">
        <f t="shared" si="22"/>
        <v>9.1280550899136004E-2</v>
      </c>
      <c r="D653">
        <f t="shared" si="23"/>
        <v>2.9694491008639967E-3</v>
      </c>
    </row>
    <row r="654" spans="1:4">
      <c r="A654">
        <v>650.91999999999996</v>
      </c>
      <c r="B654">
        <v>9.4149999999999998E-2</v>
      </c>
      <c r="C654">
        <f t="shared" si="22"/>
        <v>9.1280551369324003E-2</v>
      </c>
      <c r="D654">
        <f t="shared" si="23"/>
        <v>2.8694486306759942E-3</v>
      </c>
    </row>
    <row r="655" spans="1:4">
      <c r="A655">
        <v>650.96</v>
      </c>
      <c r="B655">
        <v>9.3640000000000001E-2</v>
      </c>
      <c r="C655">
        <f t="shared" si="22"/>
        <v>9.1280551839512003E-2</v>
      </c>
      <c r="D655">
        <f t="shared" si="23"/>
        <v>2.359448160487998E-3</v>
      </c>
    </row>
    <row r="656" spans="1:4">
      <c r="A656">
        <v>651</v>
      </c>
      <c r="B656">
        <v>9.5570000000000002E-2</v>
      </c>
      <c r="C656">
        <f t="shared" si="22"/>
        <v>9.1280552309700003E-2</v>
      </c>
      <c r="D656">
        <f t="shared" si="23"/>
        <v>4.2894476902999995E-3</v>
      </c>
    </row>
    <row r="657" spans="1:4">
      <c r="A657">
        <v>651.04</v>
      </c>
      <c r="B657">
        <v>9.4399999999999998E-2</v>
      </c>
      <c r="C657">
        <f t="shared" si="22"/>
        <v>9.1280552779888002E-2</v>
      </c>
      <c r="D657">
        <f t="shared" si="23"/>
        <v>3.1194472201119955E-3</v>
      </c>
    </row>
    <row r="658" spans="1:4">
      <c r="A658">
        <v>651.08000000000004</v>
      </c>
      <c r="B658">
        <v>8.9510000000000006E-2</v>
      </c>
      <c r="C658">
        <f t="shared" si="22"/>
        <v>9.1280553250076002E-2</v>
      </c>
      <c r="D658">
        <f t="shared" si="23"/>
        <v>-1.7705532500759957E-3</v>
      </c>
    </row>
    <row r="659" spans="1:4">
      <c r="A659">
        <v>651.12</v>
      </c>
      <c r="B659">
        <v>9.1450000000000004E-2</v>
      </c>
      <c r="C659">
        <f t="shared" si="22"/>
        <v>9.1280553720264002E-2</v>
      </c>
      <c r="D659">
        <f t="shared" si="23"/>
        <v>1.694462797360019E-4</v>
      </c>
    </row>
    <row r="660" spans="1:4">
      <c r="A660">
        <v>651.16</v>
      </c>
      <c r="B660">
        <v>9.2359999999999998E-2</v>
      </c>
      <c r="C660">
        <f t="shared" ref="C660:C723" si="24">$B$3*A660+$C$3</f>
        <v>9.1280554190452001E-2</v>
      </c>
      <c r="D660">
        <f t="shared" ref="D660:D723" si="25">B660-C660</f>
        <v>1.0794458095479964E-3</v>
      </c>
    </row>
    <row r="661" spans="1:4">
      <c r="A661">
        <v>651.20000000000005</v>
      </c>
      <c r="B661">
        <v>9.1910000000000006E-2</v>
      </c>
      <c r="C661">
        <f t="shared" si="24"/>
        <v>9.1280554660640001E-2</v>
      </c>
      <c r="D661">
        <f t="shared" si="25"/>
        <v>6.2944533936000469E-4</v>
      </c>
    </row>
    <row r="662" spans="1:4">
      <c r="A662">
        <v>651.24</v>
      </c>
      <c r="B662">
        <v>9.2259999999999995E-2</v>
      </c>
      <c r="C662">
        <f t="shared" si="24"/>
        <v>9.1280555130828001E-2</v>
      </c>
      <c r="D662">
        <f t="shared" si="25"/>
        <v>9.7944486917199425E-4</v>
      </c>
    </row>
    <row r="663" spans="1:4">
      <c r="A663">
        <v>651.28</v>
      </c>
      <c r="B663">
        <v>9.3130000000000004E-2</v>
      </c>
      <c r="C663">
        <f t="shared" si="24"/>
        <v>9.1280555601016E-2</v>
      </c>
      <c r="D663">
        <f t="shared" si="25"/>
        <v>1.8494443989840043E-3</v>
      </c>
    </row>
    <row r="664" spans="1:4">
      <c r="A664">
        <v>651.32000000000005</v>
      </c>
      <c r="B664">
        <v>9.6229999999999996E-2</v>
      </c>
      <c r="C664">
        <f t="shared" si="24"/>
        <v>9.1280556071204E-2</v>
      </c>
      <c r="D664">
        <f t="shared" si="25"/>
        <v>4.9494439287959963E-3</v>
      </c>
    </row>
    <row r="665" spans="1:4">
      <c r="A665">
        <v>651.36</v>
      </c>
      <c r="B665">
        <v>9.2109999999999997E-2</v>
      </c>
      <c r="C665">
        <f t="shared" si="24"/>
        <v>9.1280556541391999E-2</v>
      </c>
      <c r="D665">
        <f t="shared" si="25"/>
        <v>8.2944345860799795E-4</v>
      </c>
    </row>
    <row r="666" spans="1:4">
      <c r="A666">
        <v>651.4</v>
      </c>
      <c r="B666">
        <v>9.4450000000000006E-2</v>
      </c>
      <c r="C666">
        <f t="shared" si="24"/>
        <v>9.1280557011579999E-2</v>
      </c>
      <c r="D666">
        <f t="shared" si="25"/>
        <v>3.169442988420007E-3</v>
      </c>
    </row>
    <row r="667" spans="1:4">
      <c r="A667">
        <v>651.44000000000005</v>
      </c>
      <c r="B667">
        <v>9.6079999999999999E-2</v>
      </c>
      <c r="C667">
        <f t="shared" si="24"/>
        <v>9.1280557481767999E-2</v>
      </c>
      <c r="D667">
        <f t="shared" si="25"/>
        <v>4.799442518232E-3</v>
      </c>
    </row>
    <row r="668" spans="1:4">
      <c r="A668">
        <v>651.48</v>
      </c>
      <c r="B668">
        <v>9.1749999999999998E-2</v>
      </c>
      <c r="C668">
        <f t="shared" si="24"/>
        <v>9.1280557951955998E-2</v>
      </c>
      <c r="D668">
        <f t="shared" si="25"/>
        <v>4.694420480439998E-4</v>
      </c>
    </row>
    <row r="669" spans="1:4">
      <c r="A669">
        <v>651.52</v>
      </c>
      <c r="B669">
        <v>9.1499999999999998E-2</v>
      </c>
      <c r="C669">
        <f t="shared" si="24"/>
        <v>9.1280558422143998E-2</v>
      </c>
      <c r="D669">
        <f t="shared" si="25"/>
        <v>2.1944157785599994E-4</v>
      </c>
    </row>
    <row r="670" spans="1:4">
      <c r="A670">
        <v>651.55999999999995</v>
      </c>
      <c r="B670">
        <v>9.4549999999999995E-2</v>
      </c>
      <c r="C670">
        <f t="shared" si="24"/>
        <v>9.1280558892331998E-2</v>
      </c>
      <c r="D670">
        <f t="shared" si="25"/>
        <v>3.2694411076679974E-3</v>
      </c>
    </row>
    <row r="671" spans="1:4">
      <c r="A671">
        <v>651.6</v>
      </c>
      <c r="B671">
        <v>9.0429999999999996E-2</v>
      </c>
      <c r="C671">
        <f t="shared" si="24"/>
        <v>9.1280559362519997E-2</v>
      </c>
      <c r="D671">
        <f t="shared" si="25"/>
        <v>-8.5055936252000086E-4</v>
      </c>
    </row>
    <row r="672" spans="1:4">
      <c r="A672">
        <v>651.64</v>
      </c>
      <c r="B672">
        <v>9.2310000000000003E-2</v>
      </c>
      <c r="C672">
        <f t="shared" si="24"/>
        <v>9.1280559832708011E-2</v>
      </c>
      <c r="D672">
        <f t="shared" si="25"/>
        <v>1.0294401672919923E-3</v>
      </c>
    </row>
    <row r="673" spans="1:4">
      <c r="A673">
        <v>651.67999999999995</v>
      </c>
      <c r="B673">
        <v>8.8389999999999996E-2</v>
      </c>
      <c r="C673">
        <f t="shared" si="24"/>
        <v>9.1280560302896011E-2</v>
      </c>
      <c r="D673">
        <f t="shared" si="25"/>
        <v>-2.8905603028960142E-3</v>
      </c>
    </row>
    <row r="674" spans="1:4">
      <c r="A674">
        <v>651.72</v>
      </c>
      <c r="B674">
        <v>9.3990000000000004E-2</v>
      </c>
      <c r="C674">
        <f t="shared" si="24"/>
        <v>9.128056077308401E-2</v>
      </c>
      <c r="D674">
        <f t="shared" si="25"/>
        <v>2.7094392269159939E-3</v>
      </c>
    </row>
    <row r="675" spans="1:4">
      <c r="A675">
        <v>651.76</v>
      </c>
      <c r="B675">
        <v>9.1450000000000004E-2</v>
      </c>
      <c r="C675">
        <f t="shared" si="24"/>
        <v>9.128056124327201E-2</v>
      </c>
      <c r="D675">
        <f t="shared" si="25"/>
        <v>1.6943875672799369E-4</v>
      </c>
    </row>
    <row r="676" spans="1:4">
      <c r="A676">
        <v>651.79999999999995</v>
      </c>
      <c r="B676">
        <v>9.1399999999999995E-2</v>
      </c>
      <c r="C676">
        <f t="shared" si="24"/>
        <v>9.1280561713460009E-2</v>
      </c>
      <c r="D676">
        <f t="shared" si="25"/>
        <v>1.1943828653998567E-4</v>
      </c>
    </row>
    <row r="677" spans="1:4">
      <c r="A677">
        <v>651.84</v>
      </c>
      <c r="B677">
        <v>8.7679999999999994E-2</v>
      </c>
      <c r="C677">
        <f t="shared" si="24"/>
        <v>9.1280562183648009E-2</v>
      </c>
      <c r="D677">
        <f t="shared" si="25"/>
        <v>-3.6005621836480151E-3</v>
      </c>
    </row>
    <row r="678" spans="1:4">
      <c r="A678">
        <v>651.88</v>
      </c>
      <c r="B678">
        <v>9.3990000000000004E-2</v>
      </c>
      <c r="C678">
        <f t="shared" si="24"/>
        <v>9.1280562653836009E-2</v>
      </c>
      <c r="D678">
        <f t="shared" si="25"/>
        <v>2.7094373461639953E-3</v>
      </c>
    </row>
    <row r="679" spans="1:4">
      <c r="A679">
        <v>651.91999999999996</v>
      </c>
      <c r="B679">
        <v>9.6229999999999996E-2</v>
      </c>
      <c r="C679">
        <f t="shared" si="24"/>
        <v>9.1280563124024008E-2</v>
      </c>
      <c r="D679">
        <f t="shared" si="25"/>
        <v>4.9494368759759877E-3</v>
      </c>
    </row>
    <row r="680" spans="1:4">
      <c r="A680">
        <v>651.96</v>
      </c>
      <c r="B680">
        <v>9.1399999999999995E-2</v>
      </c>
      <c r="C680">
        <f t="shared" si="24"/>
        <v>9.1280563594212008E-2</v>
      </c>
      <c r="D680">
        <f t="shared" si="25"/>
        <v>1.1943640578798709E-4</v>
      </c>
    </row>
    <row r="681" spans="1:4">
      <c r="A681">
        <v>652</v>
      </c>
      <c r="B681">
        <v>9.4810000000000005E-2</v>
      </c>
      <c r="C681">
        <f t="shared" si="24"/>
        <v>9.1280564064400008E-2</v>
      </c>
      <c r="D681">
        <f t="shared" si="25"/>
        <v>3.5294359355999977E-3</v>
      </c>
    </row>
    <row r="682" spans="1:4">
      <c r="A682">
        <v>652.04</v>
      </c>
      <c r="B682">
        <v>9.0579999999999994E-2</v>
      </c>
      <c r="C682">
        <f t="shared" si="24"/>
        <v>9.1280564534588007E-2</v>
      </c>
      <c r="D682">
        <f t="shared" si="25"/>
        <v>-7.0056453458801349E-4</v>
      </c>
    </row>
    <row r="683" spans="1:4">
      <c r="A683">
        <v>652.08000000000004</v>
      </c>
      <c r="B683">
        <v>9.1600000000000001E-2</v>
      </c>
      <c r="C683">
        <f t="shared" si="24"/>
        <v>9.1280565004776007E-2</v>
      </c>
      <c r="D683">
        <f t="shared" si="25"/>
        <v>3.1943499522399388E-4</v>
      </c>
    </row>
    <row r="684" spans="1:4">
      <c r="A684">
        <v>652.12</v>
      </c>
      <c r="B684">
        <v>9.1600000000000001E-2</v>
      </c>
      <c r="C684">
        <f t="shared" si="24"/>
        <v>9.1280565474964007E-2</v>
      </c>
      <c r="D684">
        <f t="shared" si="25"/>
        <v>3.1943452503599423E-4</v>
      </c>
    </row>
    <row r="685" spans="1:4">
      <c r="A685">
        <v>652.16</v>
      </c>
      <c r="B685">
        <v>9.0840000000000004E-2</v>
      </c>
      <c r="C685">
        <f t="shared" si="24"/>
        <v>9.1280565945152006E-2</v>
      </c>
      <c r="D685">
        <f t="shared" si="25"/>
        <v>-4.405659451520022E-4</v>
      </c>
    </row>
    <row r="686" spans="1:4">
      <c r="A686">
        <v>652.20000000000005</v>
      </c>
      <c r="B686">
        <v>8.9109999999999995E-2</v>
      </c>
      <c r="C686">
        <f t="shared" si="24"/>
        <v>9.1280566415340006E-2</v>
      </c>
      <c r="D686">
        <f t="shared" si="25"/>
        <v>-2.1705664153400112E-3</v>
      </c>
    </row>
    <row r="687" spans="1:4">
      <c r="A687">
        <v>652.24</v>
      </c>
      <c r="B687">
        <v>9.1550000000000006E-2</v>
      </c>
      <c r="C687">
        <f t="shared" si="24"/>
        <v>9.1280566885528006E-2</v>
      </c>
      <c r="D687">
        <f t="shared" si="25"/>
        <v>2.694331144720008E-4</v>
      </c>
    </row>
    <row r="688" spans="1:4">
      <c r="A688">
        <v>652.28</v>
      </c>
      <c r="B688">
        <v>8.5639999999999994E-2</v>
      </c>
      <c r="C688">
        <f t="shared" si="24"/>
        <v>9.1280567355716005E-2</v>
      </c>
      <c r="D688">
        <f t="shared" si="25"/>
        <v>-5.6405673557160113E-3</v>
      </c>
    </row>
    <row r="689" spans="1:4">
      <c r="A689">
        <v>652.32000000000005</v>
      </c>
      <c r="B689">
        <v>8.9209999999999998E-2</v>
      </c>
      <c r="C689">
        <f t="shared" si="24"/>
        <v>9.1280567825904005E-2</v>
      </c>
      <c r="D689">
        <f t="shared" si="25"/>
        <v>-2.0705678259040072E-3</v>
      </c>
    </row>
    <row r="690" spans="1:4">
      <c r="A690">
        <v>652.36</v>
      </c>
      <c r="B690">
        <v>8.8289999999999993E-2</v>
      </c>
      <c r="C690">
        <f t="shared" si="24"/>
        <v>9.1280568296092005E-2</v>
      </c>
      <c r="D690">
        <f t="shared" si="25"/>
        <v>-2.990568296092011E-3</v>
      </c>
    </row>
    <row r="691" spans="1:4">
      <c r="A691">
        <v>652.4</v>
      </c>
      <c r="B691">
        <v>8.8550000000000004E-2</v>
      </c>
      <c r="C691">
        <f t="shared" si="24"/>
        <v>9.1280568766280004E-2</v>
      </c>
      <c r="D691">
        <f t="shared" si="25"/>
        <v>-2.7305687662800004E-3</v>
      </c>
    </row>
    <row r="692" spans="1:4">
      <c r="A692">
        <v>652.44000000000005</v>
      </c>
      <c r="B692">
        <v>9.4299999999999995E-2</v>
      </c>
      <c r="C692">
        <f t="shared" si="24"/>
        <v>9.1280569236468004E-2</v>
      </c>
      <c r="D692">
        <f t="shared" si="25"/>
        <v>3.0194307635319911E-3</v>
      </c>
    </row>
    <row r="693" spans="1:4">
      <c r="A693">
        <v>652.48</v>
      </c>
      <c r="B693">
        <v>8.9560000000000001E-2</v>
      </c>
      <c r="C693">
        <f t="shared" si="24"/>
        <v>9.1280569706656003E-2</v>
      </c>
      <c r="D693">
        <f t="shared" si="25"/>
        <v>-1.7205697066560027E-3</v>
      </c>
    </row>
    <row r="694" spans="1:4">
      <c r="A694">
        <v>652.52</v>
      </c>
      <c r="B694">
        <v>8.6760000000000004E-2</v>
      </c>
      <c r="C694">
        <f t="shared" si="24"/>
        <v>9.1280570176844003E-2</v>
      </c>
      <c r="D694">
        <f t="shared" si="25"/>
        <v>-4.5205701768439993E-3</v>
      </c>
    </row>
    <row r="695" spans="1:4">
      <c r="A695">
        <v>652.55999999999995</v>
      </c>
      <c r="B695">
        <v>9.0679999999999997E-2</v>
      </c>
      <c r="C695">
        <f t="shared" si="24"/>
        <v>9.1280570647032003E-2</v>
      </c>
      <c r="D695">
        <f t="shared" si="25"/>
        <v>-6.0057064703200602E-4</v>
      </c>
    </row>
    <row r="696" spans="1:4">
      <c r="A696">
        <v>652.6</v>
      </c>
      <c r="B696">
        <v>9.3280000000000002E-2</v>
      </c>
      <c r="C696">
        <f t="shared" si="24"/>
        <v>9.1280571117220002E-2</v>
      </c>
      <c r="D696">
        <f t="shared" si="25"/>
        <v>1.9994288827799994E-3</v>
      </c>
    </row>
    <row r="697" spans="1:4">
      <c r="A697">
        <v>652.64</v>
      </c>
      <c r="B697">
        <v>9.2259999999999995E-2</v>
      </c>
      <c r="C697">
        <f t="shared" si="24"/>
        <v>9.1280571587408002E-2</v>
      </c>
      <c r="D697">
        <f t="shared" si="25"/>
        <v>9.7942841259199276E-4</v>
      </c>
    </row>
    <row r="698" spans="1:4">
      <c r="A698">
        <v>652.67999999999995</v>
      </c>
      <c r="B698">
        <v>9.1300000000000006E-2</v>
      </c>
      <c r="C698">
        <f t="shared" si="24"/>
        <v>9.1280572057596002E-2</v>
      </c>
      <c r="D698">
        <f t="shared" si="25"/>
        <v>1.9427942404004472E-5</v>
      </c>
    </row>
    <row r="699" spans="1:4">
      <c r="A699">
        <v>652.72</v>
      </c>
      <c r="B699">
        <v>9.1550000000000006E-2</v>
      </c>
      <c r="C699">
        <f t="shared" si="24"/>
        <v>9.1280572527784001E-2</v>
      </c>
      <c r="D699">
        <f t="shared" si="25"/>
        <v>2.6942747221600505E-4</v>
      </c>
    </row>
    <row r="700" spans="1:4">
      <c r="A700">
        <v>652.76</v>
      </c>
      <c r="B700">
        <v>9.3229999999999993E-2</v>
      </c>
      <c r="C700">
        <f t="shared" si="24"/>
        <v>9.1280572997972001E-2</v>
      </c>
      <c r="D700">
        <f t="shared" si="25"/>
        <v>1.9494270020279925E-3</v>
      </c>
    </row>
    <row r="701" spans="1:4">
      <c r="A701">
        <v>652.79999999999995</v>
      </c>
      <c r="B701">
        <v>8.9620000000000005E-2</v>
      </c>
      <c r="C701">
        <f t="shared" si="24"/>
        <v>9.1280573468160001E-2</v>
      </c>
      <c r="D701">
        <f t="shared" si="25"/>
        <v>-1.6605734681599954E-3</v>
      </c>
    </row>
    <row r="702" spans="1:4">
      <c r="A702">
        <v>652.84</v>
      </c>
      <c r="B702">
        <v>9.4049999999999995E-2</v>
      </c>
      <c r="C702">
        <f t="shared" si="24"/>
        <v>9.1280573938348E-2</v>
      </c>
      <c r="D702">
        <f t="shared" si="25"/>
        <v>2.7694260616519945E-3</v>
      </c>
    </row>
    <row r="703" spans="1:4">
      <c r="A703">
        <v>652.88</v>
      </c>
      <c r="B703">
        <v>9.4909999999999994E-2</v>
      </c>
      <c r="C703">
        <f t="shared" si="24"/>
        <v>9.1280574408536E-2</v>
      </c>
      <c r="D703">
        <f t="shared" si="25"/>
        <v>3.6294255914639945E-3</v>
      </c>
    </row>
    <row r="704" spans="1:4">
      <c r="A704">
        <v>652.91999999999996</v>
      </c>
      <c r="B704">
        <v>9.425E-2</v>
      </c>
      <c r="C704">
        <f t="shared" si="24"/>
        <v>9.1280574878724E-2</v>
      </c>
      <c r="D704">
        <f t="shared" si="25"/>
        <v>2.9694251212760009E-3</v>
      </c>
    </row>
    <row r="705" spans="1:4">
      <c r="A705">
        <v>652.96</v>
      </c>
      <c r="B705">
        <v>9.5269999999999994E-2</v>
      </c>
      <c r="C705">
        <f t="shared" si="24"/>
        <v>9.1280575348911999E-2</v>
      </c>
      <c r="D705">
        <f t="shared" si="25"/>
        <v>3.9894246510879944E-3</v>
      </c>
    </row>
    <row r="706" spans="1:4">
      <c r="A706">
        <v>653</v>
      </c>
      <c r="B706">
        <v>9.5219999999999999E-2</v>
      </c>
      <c r="C706">
        <f t="shared" si="24"/>
        <v>9.1280575819099999E-2</v>
      </c>
      <c r="D706">
        <f t="shared" si="25"/>
        <v>3.9394241809000002E-3</v>
      </c>
    </row>
    <row r="707" spans="1:4">
      <c r="A707">
        <v>653.04</v>
      </c>
      <c r="B707">
        <v>9.3329999999999996E-2</v>
      </c>
      <c r="C707">
        <f t="shared" si="24"/>
        <v>9.1280576289287998E-2</v>
      </c>
      <c r="D707">
        <f t="shared" si="25"/>
        <v>2.0494237107119978E-3</v>
      </c>
    </row>
    <row r="708" spans="1:4">
      <c r="A708">
        <v>653.08000000000004</v>
      </c>
      <c r="B708">
        <v>9.2310000000000003E-2</v>
      </c>
      <c r="C708">
        <f t="shared" si="24"/>
        <v>9.1280576759475998E-2</v>
      </c>
      <c r="D708">
        <f t="shared" si="25"/>
        <v>1.029423240524005E-3</v>
      </c>
    </row>
    <row r="709" spans="1:4">
      <c r="A709">
        <v>653.12</v>
      </c>
      <c r="B709">
        <v>8.7830000000000005E-2</v>
      </c>
      <c r="C709">
        <f t="shared" si="24"/>
        <v>9.1280577229663998E-2</v>
      </c>
      <c r="D709">
        <f t="shared" si="25"/>
        <v>-3.4505772296639925E-3</v>
      </c>
    </row>
    <row r="710" spans="1:4">
      <c r="A710">
        <v>653.16</v>
      </c>
      <c r="B710">
        <v>9.7250000000000003E-2</v>
      </c>
      <c r="C710">
        <f t="shared" si="24"/>
        <v>9.1280577699851997E-2</v>
      </c>
      <c r="D710">
        <f t="shared" si="25"/>
        <v>5.9694223001480057E-3</v>
      </c>
    </row>
    <row r="711" spans="1:4">
      <c r="A711">
        <v>653.20000000000005</v>
      </c>
      <c r="B711">
        <v>9.221E-2</v>
      </c>
      <c r="C711">
        <f t="shared" si="24"/>
        <v>9.1280578170040011E-2</v>
      </c>
      <c r="D711">
        <f t="shared" si="25"/>
        <v>9.2942182995998934E-4</v>
      </c>
    </row>
    <row r="712" spans="1:4">
      <c r="A712">
        <v>653.24</v>
      </c>
      <c r="B712">
        <v>8.9410000000000003E-2</v>
      </c>
      <c r="C712">
        <f t="shared" si="24"/>
        <v>9.1280578640228011E-2</v>
      </c>
      <c r="D712">
        <f t="shared" si="25"/>
        <v>-1.8705786402280072E-3</v>
      </c>
    </row>
    <row r="713" spans="1:4">
      <c r="A713">
        <v>653.28</v>
      </c>
      <c r="B713">
        <v>8.967E-2</v>
      </c>
      <c r="C713">
        <f t="shared" si="24"/>
        <v>9.128057911041601E-2</v>
      </c>
      <c r="D713">
        <f t="shared" si="25"/>
        <v>-1.6105791104160105E-3</v>
      </c>
    </row>
    <row r="714" spans="1:4">
      <c r="A714">
        <v>653.32000000000005</v>
      </c>
      <c r="B714">
        <v>9.1600000000000001E-2</v>
      </c>
      <c r="C714">
        <f t="shared" si="24"/>
        <v>9.128057958060401E-2</v>
      </c>
      <c r="D714">
        <f t="shared" si="25"/>
        <v>3.1942041939599097E-4</v>
      </c>
    </row>
    <row r="715" spans="1:4">
      <c r="A715">
        <v>653.36</v>
      </c>
      <c r="B715">
        <v>8.8440000000000005E-2</v>
      </c>
      <c r="C715">
        <f t="shared" si="24"/>
        <v>9.128058005079201E-2</v>
      </c>
      <c r="D715">
        <f t="shared" si="25"/>
        <v>-2.8405800507920048E-3</v>
      </c>
    </row>
    <row r="716" spans="1:4">
      <c r="A716">
        <v>653.4</v>
      </c>
      <c r="B716">
        <v>9.3280000000000002E-2</v>
      </c>
      <c r="C716">
        <f t="shared" si="24"/>
        <v>9.1280580520980009E-2</v>
      </c>
      <c r="D716">
        <f t="shared" si="25"/>
        <v>1.9994194790199926E-3</v>
      </c>
    </row>
    <row r="717" spans="1:4">
      <c r="A717">
        <v>653.44000000000005</v>
      </c>
      <c r="B717">
        <v>9.3229999999999993E-2</v>
      </c>
      <c r="C717">
        <f t="shared" si="24"/>
        <v>9.1280580991168009E-2</v>
      </c>
      <c r="D717">
        <f t="shared" si="25"/>
        <v>1.9494190088319846E-3</v>
      </c>
    </row>
    <row r="718" spans="1:4">
      <c r="A718">
        <v>653.48</v>
      </c>
      <c r="B718">
        <v>8.8289999999999993E-2</v>
      </c>
      <c r="C718">
        <f t="shared" si="24"/>
        <v>9.1280581461356008E-2</v>
      </c>
      <c r="D718">
        <f t="shared" si="25"/>
        <v>-2.990581461356015E-3</v>
      </c>
    </row>
    <row r="719" spans="1:4">
      <c r="A719">
        <v>653.52</v>
      </c>
      <c r="B719">
        <v>9.221E-2</v>
      </c>
      <c r="C719">
        <f t="shared" si="24"/>
        <v>9.1280581931544008E-2</v>
      </c>
      <c r="D719">
        <f t="shared" si="25"/>
        <v>9.2941806845599217E-4</v>
      </c>
    </row>
    <row r="720" spans="1:4">
      <c r="A720">
        <v>653.55999999999995</v>
      </c>
      <c r="B720">
        <v>8.9719999999999994E-2</v>
      </c>
      <c r="C720">
        <f t="shared" si="24"/>
        <v>9.1280582401732008E-2</v>
      </c>
      <c r="D720">
        <f t="shared" si="25"/>
        <v>-1.5605824017320136E-3</v>
      </c>
    </row>
    <row r="721" spans="1:4">
      <c r="A721">
        <v>653.6</v>
      </c>
      <c r="B721">
        <v>8.9719999999999994E-2</v>
      </c>
      <c r="C721">
        <f t="shared" si="24"/>
        <v>9.1280582871920007E-2</v>
      </c>
      <c r="D721">
        <f t="shared" si="25"/>
        <v>-1.5605828719200132E-3</v>
      </c>
    </row>
    <row r="722" spans="1:4">
      <c r="A722">
        <v>653.64</v>
      </c>
      <c r="B722">
        <v>9.3429999999999999E-2</v>
      </c>
      <c r="C722">
        <f t="shared" si="24"/>
        <v>9.1280583342108007E-2</v>
      </c>
      <c r="D722">
        <f t="shared" si="25"/>
        <v>2.1494166578919921E-3</v>
      </c>
    </row>
    <row r="723" spans="1:4">
      <c r="A723">
        <v>653.67999999999995</v>
      </c>
      <c r="B723">
        <v>9.0329999999999994E-2</v>
      </c>
      <c r="C723">
        <f t="shared" si="24"/>
        <v>9.1280583812296007E-2</v>
      </c>
      <c r="D723">
        <f t="shared" si="25"/>
        <v>-9.5058381229601308E-4</v>
      </c>
    </row>
    <row r="724" spans="1:4">
      <c r="A724">
        <v>653.72</v>
      </c>
      <c r="B724">
        <v>8.9560000000000001E-2</v>
      </c>
      <c r="C724">
        <f t="shared" ref="C724:C787" si="26">$B$3*A724+$C$3</f>
        <v>9.1280584282484006E-2</v>
      </c>
      <c r="D724">
        <f t="shared" ref="D724:D787" si="27">B724-C724</f>
        <v>-1.7205842824840056E-3</v>
      </c>
    </row>
    <row r="725" spans="1:4">
      <c r="A725">
        <v>653.76</v>
      </c>
      <c r="B725">
        <v>8.8440000000000005E-2</v>
      </c>
      <c r="C725">
        <f t="shared" si="26"/>
        <v>9.1280584752672006E-2</v>
      </c>
      <c r="D725">
        <f t="shared" si="27"/>
        <v>-2.8405847526720013E-3</v>
      </c>
    </row>
    <row r="726" spans="1:4">
      <c r="A726">
        <v>653.79999999999995</v>
      </c>
      <c r="B726">
        <v>9.2109999999999997E-2</v>
      </c>
      <c r="C726">
        <f t="shared" si="26"/>
        <v>9.1280585222860006E-2</v>
      </c>
      <c r="D726">
        <f t="shared" si="27"/>
        <v>8.2941477713999179E-4</v>
      </c>
    </row>
    <row r="727" spans="1:4">
      <c r="A727">
        <v>653.84</v>
      </c>
      <c r="B727">
        <v>9.6180000000000002E-2</v>
      </c>
      <c r="C727">
        <f t="shared" si="26"/>
        <v>9.1280585693048005E-2</v>
      </c>
      <c r="D727">
        <f t="shared" si="27"/>
        <v>4.8994143069519963E-3</v>
      </c>
    </row>
    <row r="728" spans="1:4">
      <c r="A728">
        <v>653.88</v>
      </c>
      <c r="B728">
        <v>9.6290000000000001E-2</v>
      </c>
      <c r="C728">
        <f t="shared" si="26"/>
        <v>9.1280586163236005E-2</v>
      </c>
      <c r="D728">
        <f t="shared" si="27"/>
        <v>5.0094138367639957E-3</v>
      </c>
    </row>
    <row r="729" spans="1:4">
      <c r="A729">
        <v>653.91999999999996</v>
      </c>
      <c r="B729">
        <v>9.1550000000000006E-2</v>
      </c>
      <c r="C729">
        <f t="shared" si="26"/>
        <v>9.1280586633424005E-2</v>
      </c>
      <c r="D729">
        <f t="shared" si="27"/>
        <v>2.6941336657600179E-4</v>
      </c>
    </row>
    <row r="730" spans="1:4">
      <c r="A730">
        <v>653.96</v>
      </c>
      <c r="B730">
        <v>9.3079999999999996E-2</v>
      </c>
      <c r="C730">
        <f t="shared" si="26"/>
        <v>9.1280587103612004E-2</v>
      </c>
      <c r="D730">
        <f t="shared" si="27"/>
        <v>1.7994128963879918E-3</v>
      </c>
    </row>
    <row r="731" spans="1:4">
      <c r="A731">
        <v>654</v>
      </c>
      <c r="B731">
        <v>9.0480000000000005E-2</v>
      </c>
      <c r="C731">
        <f t="shared" si="26"/>
        <v>9.1280587573800004E-2</v>
      </c>
      <c r="D731">
        <f t="shared" si="27"/>
        <v>-8.0058757379999901E-4</v>
      </c>
    </row>
    <row r="732" spans="1:4">
      <c r="A732">
        <v>654.04</v>
      </c>
      <c r="B732">
        <v>9.919E-2</v>
      </c>
      <c r="C732">
        <f t="shared" si="26"/>
        <v>9.1280588043988004E-2</v>
      </c>
      <c r="D732">
        <f t="shared" si="27"/>
        <v>7.9094119560119969E-3</v>
      </c>
    </row>
    <row r="733" spans="1:4">
      <c r="A733">
        <v>654.08000000000004</v>
      </c>
      <c r="B733">
        <v>9.6949999999999995E-2</v>
      </c>
      <c r="C733">
        <f t="shared" si="26"/>
        <v>9.1280588514176003E-2</v>
      </c>
      <c r="D733">
        <f t="shared" si="27"/>
        <v>5.6694114858239913E-3</v>
      </c>
    </row>
    <row r="734" spans="1:4">
      <c r="A734">
        <v>654.12</v>
      </c>
      <c r="B734">
        <v>9.7100000000000006E-2</v>
      </c>
      <c r="C734">
        <f t="shared" si="26"/>
        <v>9.1280588984364003E-2</v>
      </c>
      <c r="D734">
        <f t="shared" si="27"/>
        <v>5.8194110156360029E-3</v>
      </c>
    </row>
    <row r="735" spans="1:4">
      <c r="A735">
        <v>654.16</v>
      </c>
      <c r="B735">
        <v>9.7199999999999995E-2</v>
      </c>
      <c r="C735">
        <f t="shared" si="26"/>
        <v>9.1280589454552002E-2</v>
      </c>
      <c r="D735">
        <f t="shared" si="27"/>
        <v>5.9194105454479923E-3</v>
      </c>
    </row>
    <row r="736" spans="1:4">
      <c r="A736">
        <v>654.20000000000005</v>
      </c>
      <c r="B736">
        <v>9.3229999999999993E-2</v>
      </c>
      <c r="C736">
        <f t="shared" si="26"/>
        <v>9.1280589924740002E-2</v>
      </c>
      <c r="D736">
        <f t="shared" si="27"/>
        <v>1.9494100752599913E-3</v>
      </c>
    </row>
    <row r="737" spans="1:4">
      <c r="A737">
        <v>654.24</v>
      </c>
      <c r="B737">
        <v>8.6760000000000004E-2</v>
      </c>
      <c r="C737">
        <f t="shared" si="26"/>
        <v>9.1280590394928002E-2</v>
      </c>
      <c r="D737">
        <f t="shared" si="27"/>
        <v>-4.520590394927998E-3</v>
      </c>
    </row>
    <row r="738" spans="1:4">
      <c r="A738">
        <v>654.28</v>
      </c>
      <c r="B738">
        <v>9.8979999999999999E-2</v>
      </c>
      <c r="C738">
        <f t="shared" si="26"/>
        <v>9.1280590865116001E-2</v>
      </c>
      <c r="D738">
        <f t="shared" si="27"/>
        <v>7.6994091348839971E-3</v>
      </c>
    </row>
    <row r="739" spans="1:4">
      <c r="A739">
        <v>654.32000000000005</v>
      </c>
      <c r="B739">
        <v>8.9510000000000006E-2</v>
      </c>
      <c r="C739">
        <f t="shared" si="26"/>
        <v>9.1280591335304001E-2</v>
      </c>
      <c r="D739">
        <f t="shared" si="27"/>
        <v>-1.7705913353039948E-3</v>
      </c>
    </row>
    <row r="740" spans="1:4">
      <c r="A740">
        <v>654.36</v>
      </c>
      <c r="B740">
        <v>9.6079999999999999E-2</v>
      </c>
      <c r="C740">
        <f t="shared" si="26"/>
        <v>9.1280591805492001E-2</v>
      </c>
      <c r="D740">
        <f t="shared" si="27"/>
        <v>4.799408194507998E-3</v>
      </c>
    </row>
    <row r="741" spans="1:4">
      <c r="A741">
        <v>654.4</v>
      </c>
      <c r="B741">
        <v>8.9560000000000001E-2</v>
      </c>
      <c r="C741">
        <f t="shared" si="26"/>
        <v>9.128059227568E-2</v>
      </c>
      <c r="D741">
        <f t="shared" si="27"/>
        <v>-1.7205922756799996E-3</v>
      </c>
    </row>
    <row r="742" spans="1:4">
      <c r="A742">
        <v>654.44000000000005</v>
      </c>
      <c r="B742">
        <v>9.2520000000000005E-2</v>
      </c>
      <c r="C742">
        <f t="shared" si="26"/>
        <v>9.1280592745868E-2</v>
      </c>
      <c r="D742">
        <f t="shared" si="27"/>
        <v>1.239407254132005E-3</v>
      </c>
    </row>
    <row r="743" spans="1:4">
      <c r="A743">
        <v>654.48</v>
      </c>
      <c r="B743">
        <v>9.2359999999999998E-2</v>
      </c>
      <c r="C743">
        <f t="shared" si="26"/>
        <v>9.1280593216056E-2</v>
      </c>
      <c r="D743">
        <f t="shared" si="27"/>
        <v>1.079406783943998E-3</v>
      </c>
    </row>
    <row r="744" spans="1:4">
      <c r="A744">
        <v>654.52</v>
      </c>
      <c r="B744">
        <v>9.1300000000000006E-2</v>
      </c>
      <c r="C744">
        <f t="shared" si="26"/>
        <v>9.1280593686243999E-2</v>
      </c>
      <c r="D744">
        <f t="shared" si="27"/>
        <v>1.9406313756006877E-5</v>
      </c>
    </row>
    <row r="745" spans="1:4">
      <c r="A745">
        <v>654.55999999999995</v>
      </c>
      <c r="B745">
        <v>8.7779999999999997E-2</v>
      </c>
      <c r="C745">
        <f t="shared" si="26"/>
        <v>9.1280594156431999E-2</v>
      </c>
      <c r="D745">
        <f t="shared" si="27"/>
        <v>-3.500594156432002E-3</v>
      </c>
    </row>
    <row r="746" spans="1:4">
      <c r="A746">
        <v>654.6</v>
      </c>
      <c r="B746">
        <v>8.7730000000000002E-2</v>
      </c>
      <c r="C746">
        <f t="shared" si="26"/>
        <v>9.1280594626619999E-2</v>
      </c>
      <c r="D746">
        <f t="shared" si="27"/>
        <v>-3.5505946266199961E-3</v>
      </c>
    </row>
    <row r="747" spans="1:4">
      <c r="A747">
        <v>654.64</v>
      </c>
      <c r="B747">
        <v>9.2619999999999994E-2</v>
      </c>
      <c r="C747">
        <f t="shared" si="26"/>
        <v>9.1280595096807998E-2</v>
      </c>
      <c r="D747">
        <f t="shared" si="27"/>
        <v>1.3394049031919958E-3</v>
      </c>
    </row>
    <row r="748" spans="1:4">
      <c r="A748">
        <v>654.67999999999995</v>
      </c>
      <c r="B748">
        <v>9.5420000000000005E-2</v>
      </c>
      <c r="C748">
        <f t="shared" si="26"/>
        <v>9.1280595566995998E-2</v>
      </c>
      <c r="D748">
        <f t="shared" si="27"/>
        <v>4.139404433004007E-3</v>
      </c>
    </row>
    <row r="749" spans="1:4">
      <c r="A749">
        <v>654.72</v>
      </c>
      <c r="B749">
        <v>9.3329999999999996E-2</v>
      </c>
      <c r="C749">
        <f t="shared" si="26"/>
        <v>9.1280596037183998E-2</v>
      </c>
      <c r="D749">
        <f t="shared" si="27"/>
        <v>2.0494039628159988E-3</v>
      </c>
    </row>
    <row r="750" spans="1:4">
      <c r="A750">
        <v>654.76</v>
      </c>
      <c r="B750">
        <v>9.3179999999999999E-2</v>
      </c>
      <c r="C750">
        <f t="shared" si="26"/>
        <v>9.1280596507371997E-2</v>
      </c>
      <c r="D750">
        <f t="shared" si="27"/>
        <v>1.8994034926280018E-3</v>
      </c>
    </row>
    <row r="751" spans="1:4">
      <c r="A751">
        <v>654.79999999999995</v>
      </c>
      <c r="B751">
        <v>9.3079999999999996E-2</v>
      </c>
      <c r="C751">
        <f t="shared" si="26"/>
        <v>9.1280596977560011E-2</v>
      </c>
      <c r="D751">
        <f t="shared" si="27"/>
        <v>1.7994030224399854E-3</v>
      </c>
    </row>
    <row r="752" spans="1:4">
      <c r="A752">
        <v>654.84</v>
      </c>
      <c r="B752">
        <v>9.2259999999999995E-2</v>
      </c>
      <c r="C752">
        <f t="shared" si="26"/>
        <v>9.128059744774801E-2</v>
      </c>
      <c r="D752">
        <f t="shared" si="27"/>
        <v>9.7940255225198447E-4</v>
      </c>
    </row>
    <row r="753" spans="1:4">
      <c r="A753">
        <v>654.88</v>
      </c>
      <c r="B753">
        <v>9.5979999999999996E-2</v>
      </c>
      <c r="C753">
        <f t="shared" si="26"/>
        <v>9.128059791793601E-2</v>
      </c>
      <c r="D753">
        <f t="shared" si="27"/>
        <v>4.6994020820639859E-3</v>
      </c>
    </row>
    <row r="754" spans="1:4">
      <c r="A754">
        <v>654.91999999999996</v>
      </c>
      <c r="B754">
        <v>9.1600000000000001E-2</v>
      </c>
      <c r="C754">
        <f t="shared" si="26"/>
        <v>9.128059838812401E-2</v>
      </c>
      <c r="D754">
        <f t="shared" si="27"/>
        <v>3.1940161187599125E-4</v>
      </c>
    </row>
    <row r="755" spans="1:4">
      <c r="A755">
        <v>654.96</v>
      </c>
      <c r="B755">
        <v>9.2109999999999997E-2</v>
      </c>
      <c r="C755">
        <f t="shared" si="26"/>
        <v>9.1280598858312009E-2</v>
      </c>
      <c r="D755">
        <f t="shared" si="27"/>
        <v>8.2940114168798817E-4</v>
      </c>
    </row>
    <row r="756" spans="1:4">
      <c r="A756">
        <v>655</v>
      </c>
      <c r="B756">
        <v>9.5219999999999999E-2</v>
      </c>
      <c r="C756">
        <f t="shared" si="26"/>
        <v>9.1280599328500009E-2</v>
      </c>
      <c r="D756">
        <f t="shared" si="27"/>
        <v>3.9394006714999902E-3</v>
      </c>
    </row>
    <row r="757" spans="1:4">
      <c r="A757">
        <v>655.04</v>
      </c>
      <c r="B757">
        <v>8.6819999999999994E-2</v>
      </c>
      <c r="C757">
        <f t="shared" si="26"/>
        <v>9.1280599798688009E-2</v>
      </c>
      <c r="D757">
        <f t="shared" si="27"/>
        <v>-4.4605997986880142E-3</v>
      </c>
    </row>
    <row r="758" spans="1:4">
      <c r="A758">
        <v>655.08000000000004</v>
      </c>
      <c r="B758">
        <v>8.6819999999999994E-2</v>
      </c>
      <c r="C758">
        <f t="shared" si="26"/>
        <v>9.1280600268876008E-2</v>
      </c>
      <c r="D758">
        <f t="shared" si="27"/>
        <v>-4.4606002688760138E-3</v>
      </c>
    </row>
    <row r="759" spans="1:4">
      <c r="A759">
        <v>655.12</v>
      </c>
      <c r="B759">
        <v>8.967E-2</v>
      </c>
      <c r="C759">
        <f t="shared" si="26"/>
        <v>9.1280600739064008E-2</v>
      </c>
      <c r="D759">
        <f t="shared" si="27"/>
        <v>-1.6106007390640081E-3</v>
      </c>
    </row>
    <row r="760" spans="1:4">
      <c r="A760">
        <v>655.16</v>
      </c>
      <c r="B760">
        <v>9.1550000000000006E-2</v>
      </c>
      <c r="C760">
        <f t="shared" si="26"/>
        <v>9.1280601209252007E-2</v>
      </c>
      <c r="D760">
        <f t="shared" si="27"/>
        <v>2.6939879074799888E-4</v>
      </c>
    </row>
    <row r="761" spans="1:4">
      <c r="A761">
        <v>655.20000000000005</v>
      </c>
      <c r="B761">
        <v>9.3429999999999999E-2</v>
      </c>
      <c r="C761">
        <f t="shared" si="26"/>
        <v>9.1280601679440007E-2</v>
      </c>
      <c r="D761">
        <f t="shared" si="27"/>
        <v>2.149398320559992E-3</v>
      </c>
    </row>
    <row r="762" spans="1:4">
      <c r="A762">
        <v>655.24</v>
      </c>
      <c r="B762">
        <v>9.2160000000000006E-2</v>
      </c>
      <c r="C762">
        <f t="shared" si="26"/>
        <v>9.1280602149628007E-2</v>
      </c>
      <c r="D762">
        <f t="shared" si="27"/>
        <v>8.7939785037199902E-4</v>
      </c>
    </row>
    <row r="763" spans="1:4">
      <c r="A763">
        <v>655.28</v>
      </c>
      <c r="B763">
        <v>8.7779999999999997E-2</v>
      </c>
      <c r="C763">
        <f t="shared" si="26"/>
        <v>9.1280602619816006E-2</v>
      </c>
      <c r="D763">
        <f t="shared" si="27"/>
        <v>-3.5006026198160095E-3</v>
      </c>
    </row>
    <row r="764" spans="1:4">
      <c r="A764">
        <v>655.32000000000005</v>
      </c>
      <c r="B764">
        <v>9.4399999999999998E-2</v>
      </c>
      <c r="C764">
        <f t="shared" si="26"/>
        <v>9.1280603090004006E-2</v>
      </c>
      <c r="D764">
        <f t="shared" si="27"/>
        <v>3.1193969099959917E-3</v>
      </c>
    </row>
    <row r="765" spans="1:4">
      <c r="A765">
        <v>655.36</v>
      </c>
      <c r="B765">
        <v>9.3990000000000004E-2</v>
      </c>
      <c r="C765">
        <f t="shared" si="26"/>
        <v>9.1280603560192006E-2</v>
      </c>
      <c r="D765">
        <f t="shared" si="27"/>
        <v>2.7093964398079984E-3</v>
      </c>
    </row>
    <row r="766" spans="1:4">
      <c r="A766">
        <v>655.4</v>
      </c>
      <c r="B766">
        <v>8.8340000000000002E-2</v>
      </c>
      <c r="C766">
        <f t="shared" si="26"/>
        <v>9.1280604030380005E-2</v>
      </c>
      <c r="D766">
        <f t="shared" si="27"/>
        <v>-2.9406040303800035E-3</v>
      </c>
    </row>
    <row r="767" spans="1:4">
      <c r="A767">
        <v>655.44</v>
      </c>
      <c r="B767">
        <v>9.2259999999999995E-2</v>
      </c>
      <c r="C767">
        <f t="shared" si="26"/>
        <v>9.1280604500568005E-2</v>
      </c>
      <c r="D767">
        <f t="shared" si="27"/>
        <v>9.7939549943198978E-4</v>
      </c>
    </row>
    <row r="768" spans="1:4">
      <c r="A768">
        <v>655.48</v>
      </c>
      <c r="B768">
        <v>9.1450000000000004E-2</v>
      </c>
      <c r="C768">
        <f t="shared" si="26"/>
        <v>9.1280604970756005E-2</v>
      </c>
      <c r="D768">
        <f t="shared" si="27"/>
        <v>1.6939502924399885E-4</v>
      </c>
    </row>
    <row r="769" spans="1:4">
      <c r="A769">
        <v>655.52</v>
      </c>
      <c r="B769">
        <v>8.9719999999999994E-2</v>
      </c>
      <c r="C769">
        <f t="shared" si="26"/>
        <v>9.1280605440944004E-2</v>
      </c>
      <c r="D769">
        <f t="shared" si="27"/>
        <v>-1.5606054409440101E-3</v>
      </c>
    </row>
    <row r="770" spans="1:4">
      <c r="A770">
        <v>655.56</v>
      </c>
      <c r="B770">
        <v>9.0480000000000005E-2</v>
      </c>
      <c r="C770">
        <f t="shared" si="26"/>
        <v>9.1280605911132004E-2</v>
      </c>
      <c r="D770">
        <f t="shared" si="27"/>
        <v>-8.0060591113199908E-4</v>
      </c>
    </row>
    <row r="771" spans="1:4">
      <c r="A771">
        <v>655.6</v>
      </c>
      <c r="B771">
        <v>9.1450000000000004E-2</v>
      </c>
      <c r="C771">
        <f t="shared" si="26"/>
        <v>9.1280606381320004E-2</v>
      </c>
      <c r="D771">
        <f t="shared" si="27"/>
        <v>1.6939361867999991E-4</v>
      </c>
    </row>
    <row r="772" spans="1:4">
      <c r="A772">
        <v>655.64</v>
      </c>
      <c r="B772">
        <v>9.1450000000000004E-2</v>
      </c>
      <c r="C772">
        <f t="shared" si="26"/>
        <v>9.1280606851508003E-2</v>
      </c>
      <c r="D772">
        <f t="shared" si="27"/>
        <v>1.6939314849200027E-4</v>
      </c>
    </row>
    <row r="773" spans="1:4">
      <c r="A773">
        <v>655.68</v>
      </c>
      <c r="B773">
        <v>8.8749999999999996E-2</v>
      </c>
      <c r="C773">
        <f t="shared" si="26"/>
        <v>9.1280607321696003E-2</v>
      </c>
      <c r="D773">
        <f t="shared" si="27"/>
        <v>-2.5306073216960073E-3</v>
      </c>
    </row>
    <row r="774" spans="1:4">
      <c r="A774">
        <v>655.72</v>
      </c>
      <c r="B774">
        <v>8.8440000000000005E-2</v>
      </c>
      <c r="C774">
        <f t="shared" si="26"/>
        <v>9.1280607791884003E-2</v>
      </c>
      <c r="D774">
        <f t="shared" si="27"/>
        <v>-2.8406077918839978E-3</v>
      </c>
    </row>
    <row r="775" spans="1:4">
      <c r="A775">
        <v>655.76</v>
      </c>
      <c r="B775">
        <v>8.8599999999999998E-2</v>
      </c>
      <c r="C775">
        <f t="shared" si="26"/>
        <v>9.1280608262072002E-2</v>
      </c>
      <c r="D775">
        <f t="shared" si="27"/>
        <v>-2.680608262072004E-3</v>
      </c>
    </row>
    <row r="776" spans="1:4">
      <c r="A776">
        <v>655.8</v>
      </c>
      <c r="B776">
        <v>9.0380000000000002E-2</v>
      </c>
      <c r="C776">
        <f t="shared" si="26"/>
        <v>9.1280608732260002E-2</v>
      </c>
      <c r="D776">
        <f t="shared" si="27"/>
        <v>-9.0060873225999982E-4</v>
      </c>
    </row>
    <row r="777" spans="1:4">
      <c r="A777">
        <v>655.84</v>
      </c>
      <c r="B777">
        <v>8.8499999999999995E-2</v>
      </c>
      <c r="C777">
        <f t="shared" si="26"/>
        <v>9.1280609202448001E-2</v>
      </c>
      <c r="D777">
        <f t="shared" si="27"/>
        <v>-2.7806092024480061E-3</v>
      </c>
    </row>
    <row r="778" spans="1:4">
      <c r="A778">
        <v>655.88</v>
      </c>
      <c r="B778">
        <v>9.5170000000000005E-2</v>
      </c>
      <c r="C778">
        <f t="shared" si="26"/>
        <v>9.1280609672636001E-2</v>
      </c>
      <c r="D778">
        <f t="shared" si="27"/>
        <v>3.8893903273640035E-3</v>
      </c>
    </row>
    <row r="779" spans="1:4">
      <c r="A779">
        <v>655.92</v>
      </c>
      <c r="B779">
        <v>9.4960000000000003E-2</v>
      </c>
      <c r="C779">
        <f t="shared" si="26"/>
        <v>9.1280610142824001E-2</v>
      </c>
      <c r="D779">
        <f t="shared" si="27"/>
        <v>3.679389857176002E-3</v>
      </c>
    </row>
    <row r="780" spans="1:4">
      <c r="A780">
        <v>655.96</v>
      </c>
      <c r="B780">
        <v>9.5320000000000002E-2</v>
      </c>
      <c r="C780">
        <f t="shared" si="26"/>
        <v>9.1280610613012E-2</v>
      </c>
      <c r="D780">
        <f t="shared" si="27"/>
        <v>4.0393893869880015E-3</v>
      </c>
    </row>
    <row r="781" spans="1:4">
      <c r="A781">
        <v>656</v>
      </c>
      <c r="B781">
        <v>9.1600000000000001E-2</v>
      </c>
      <c r="C781">
        <f t="shared" si="26"/>
        <v>9.12806110832E-2</v>
      </c>
      <c r="D781">
        <f t="shared" si="27"/>
        <v>3.1938891680000081E-4</v>
      </c>
    </row>
    <row r="782" spans="1:4">
      <c r="A782">
        <v>656.04</v>
      </c>
      <c r="B782">
        <v>8.9620000000000005E-2</v>
      </c>
      <c r="C782">
        <f t="shared" si="26"/>
        <v>9.1280611553388E-2</v>
      </c>
      <c r="D782">
        <f t="shared" si="27"/>
        <v>-1.6606115533879945E-3</v>
      </c>
    </row>
    <row r="783" spans="1:4">
      <c r="A783">
        <v>656.08</v>
      </c>
      <c r="B783">
        <v>9.5009999999999997E-2</v>
      </c>
      <c r="C783">
        <f t="shared" si="26"/>
        <v>9.1280612023575999E-2</v>
      </c>
      <c r="D783">
        <f t="shared" si="27"/>
        <v>3.7293879764239979E-3</v>
      </c>
    </row>
    <row r="784" spans="1:4">
      <c r="A784">
        <v>656.12</v>
      </c>
      <c r="B784">
        <v>9.3179999999999999E-2</v>
      </c>
      <c r="C784">
        <f t="shared" si="26"/>
        <v>9.1280612493763999E-2</v>
      </c>
      <c r="D784">
        <f t="shared" si="27"/>
        <v>1.8993875062359999E-3</v>
      </c>
    </row>
    <row r="785" spans="1:4">
      <c r="A785">
        <v>656.16</v>
      </c>
      <c r="B785">
        <v>8.9719999999999994E-2</v>
      </c>
      <c r="C785">
        <f t="shared" si="26"/>
        <v>9.1280612963951999E-2</v>
      </c>
      <c r="D785">
        <f t="shared" si="27"/>
        <v>-1.5606129639520044E-3</v>
      </c>
    </row>
    <row r="786" spans="1:4">
      <c r="A786">
        <v>656.2</v>
      </c>
      <c r="B786">
        <v>9.1800000000000007E-2</v>
      </c>
      <c r="C786">
        <f t="shared" si="26"/>
        <v>9.1280613434139998E-2</v>
      </c>
      <c r="D786">
        <f t="shared" si="27"/>
        <v>5.1938656586000831E-4</v>
      </c>
    </row>
    <row r="787" spans="1:4">
      <c r="A787">
        <v>656.24</v>
      </c>
      <c r="B787">
        <v>9.1399999999999995E-2</v>
      </c>
      <c r="C787">
        <f t="shared" si="26"/>
        <v>9.1280613904327998E-2</v>
      </c>
      <c r="D787">
        <f t="shared" si="27"/>
        <v>1.1938609567199721E-4</v>
      </c>
    </row>
    <row r="788" spans="1:4">
      <c r="A788">
        <v>656.28</v>
      </c>
      <c r="B788">
        <v>9.1240000000000002E-2</v>
      </c>
      <c r="C788">
        <f t="shared" ref="C788:C851" si="28">$B$3*A788+$C$3</f>
        <v>9.1280614374515998E-2</v>
      </c>
      <c r="D788">
        <f t="shared" ref="D788:D851" si="29">B788-C788</f>
        <v>-4.0614374515995921E-5</v>
      </c>
    </row>
    <row r="789" spans="1:4">
      <c r="A789">
        <v>656.32</v>
      </c>
      <c r="B789">
        <v>9.1550000000000006E-2</v>
      </c>
      <c r="C789">
        <f t="shared" si="28"/>
        <v>9.1280614844703997E-2</v>
      </c>
      <c r="D789">
        <f t="shared" si="29"/>
        <v>2.6938515529600915E-4</v>
      </c>
    </row>
    <row r="790" spans="1:4">
      <c r="A790">
        <v>656.36</v>
      </c>
      <c r="B790">
        <v>8.8340000000000002E-2</v>
      </c>
      <c r="C790">
        <f t="shared" si="28"/>
        <v>9.1280615314892011E-2</v>
      </c>
      <c r="D790">
        <f t="shared" si="29"/>
        <v>-2.9406153148920089E-3</v>
      </c>
    </row>
    <row r="791" spans="1:4">
      <c r="A791">
        <v>656.4</v>
      </c>
      <c r="B791">
        <v>9.5170000000000005E-2</v>
      </c>
      <c r="C791">
        <f t="shared" si="28"/>
        <v>9.128061578508001E-2</v>
      </c>
      <c r="D791">
        <f t="shared" si="29"/>
        <v>3.8893842149199942E-3</v>
      </c>
    </row>
    <row r="792" spans="1:4">
      <c r="A792">
        <v>656.44</v>
      </c>
      <c r="B792">
        <v>9.7199999999999995E-2</v>
      </c>
      <c r="C792">
        <f t="shared" si="28"/>
        <v>9.128061625526801E-2</v>
      </c>
      <c r="D792">
        <f t="shared" si="29"/>
        <v>5.9193837447319847E-3</v>
      </c>
    </row>
    <row r="793" spans="1:4">
      <c r="A793">
        <v>656.48</v>
      </c>
      <c r="B793">
        <v>9.5170000000000005E-2</v>
      </c>
      <c r="C793">
        <f t="shared" si="28"/>
        <v>9.128061672545601E-2</v>
      </c>
      <c r="D793">
        <f t="shared" si="29"/>
        <v>3.8893832745439949E-3</v>
      </c>
    </row>
    <row r="794" spans="1:4">
      <c r="A794">
        <v>656.52</v>
      </c>
      <c r="B794">
        <v>9.4350000000000003E-2</v>
      </c>
      <c r="C794">
        <f t="shared" si="28"/>
        <v>9.1280617195644009E-2</v>
      </c>
      <c r="D794">
        <f t="shared" si="29"/>
        <v>3.069382804355994E-3</v>
      </c>
    </row>
    <row r="795" spans="1:4">
      <c r="A795">
        <v>656.56</v>
      </c>
      <c r="B795">
        <v>9.425E-2</v>
      </c>
      <c r="C795">
        <f t="shared" si="28"/>
        <v>9.1280617665832009E-2</v>
      </c>
      <c r="D795">
        <f t="shared" si="29"/>
        <v>2.9693823341679915E-3</v>
      </c>
    </row>
    <row r="796" spans="1:4">
      <c r="A796">
        <v>656.6</v>
      </c>
      <c r="B796">
        <v>9.4500000000000001E-2</v>
      </c>
      <c r="C796">
        <f t="shared" si="28"/>
        <v>9.1280618136020009E-2</v>
      </c>
      <c r="D796">
        <f t="shared" si="29"/>
        <v>3.219381863979992E-3</v>
      </c>
    </row>
    <row r="797" spans="1:4">
      <c r="A797">
        <v>656.64</v>
      </c>
      <c r="B797">
        <v>9.7000000000000003E-2</v>
      </c>
      <c r="C797">
        <f t="shared" si="28"/>
        <v>9.1280618606208008E-2</v>
      </c>
      <c r="D797">
        <f t="shared" si="29"/>
        <v>5.7193813937919946E-3</v>
      </c>
    </row>
    <row r="798" spans="1:4">
      <c r="A798">
        <v>656.68</v>
      </c>
      <c r="B798">
        <v>9.1450000000000004E-2</v>
      </c>
      <c r="C798">
        <f t="shared" si="28"/>
        <v>9.1280619076396008E-2</v>
      </c>
      <c r="D798">
        <f t="shared" si="29"/>
        <v>1.6938092360399559E-4</v>
      </c>
    </row>
    <row r="799" spans="1:4">
      <c r="A799">
        <v>656.72</v>
      </c>
      <c r="B799">
        <v>8.9359999999999995E-2</v>
      </c>
      <c r="C799">
        <f t="shared" si="28"/>
        <v>9.1280619546584008E-2</v>
      </c>
      <c r="D799">
        <f t="shared" si="29"/>
        <v>-1.9206195465840126E-3</v>
      </c>
    </row>
    <row r="800" spans="1:4">
      <c r="A800">
        <v>656.76</v>
      </c>
      <c r="B800">
        <v>9.2520000000000005E-2</v>
      </c>
      <c r="C800">
        <f t="shared" si="28"/>
        <v>9.1280620016772007E-2</v>
      </c>
      <c r="D800">
        <f t="shared" si="29"/>
        <v>1.2393799832279978E-3</v>
      </c>
    </row>
    <row r="801" spans="1:4">
      <c r="A801">
        <v>656.8</v>
      </c>
      <c r="B801">
        <v>9.221E-2</v>
      </c>
      <c r="C801">
        <f t="shared" si="28"/>
        <v>9.1280620486960007E-2</v>
      </c>
      <c r="D801">
        <f t="shared" si="29"/>
        <v>9.2937951303999344E-4</v>
      </c>
    </row>
    <row r="802" spans="1:4">
      <c r="A802">
        <v>656.84</v>
      </c>
      <c r="B802">
        <v>9.2310000000000003E-2</v>
      </c>
      <c r="C802">
        <f t="shared" si="28"/>
        <v>9.1280620957148007E-2</v>
      </c>
      <c r="D802">
        <f t="shared" si="29"/>
        <v>1.0293790428519967E-3</v>
      </c>
    </row>
    <row r="803" spans="1:4">
      <c r="A803">
        <v>656.88</v>
      </c>
      <c r="B803">
        <v>9.0329999999999994E-2</v>
      </c>
      <c r="C803">
        <f t="shared" si="28"/>
        <v>9.1280621427336006E-2</v>
      </c>
      <c r="D803">
        <f t="shared" si="29"/>
        <v>-9.5062142733601251E-4</v>
      </c>
    </row>
    <row r="804" spans="1:4">
      <c r="A804">
        <v>656.92</v>
      </c>
      <c r="B804">
        <v>9.4100000000000003E-2</v>
      </c>
      <c r="C804">
        <f t="shared" si="28"/>
        <v>9.1280621897524006E-2</v>
      </c>
      <c r="D804">
        <f t="shared" si="29"/>
        <v>2.8193781024759973E-3</v>
      </c>
    </row>
    <row r="805" spans="1:4">
      <c r="A805">
        <v>656.96</v>
      </c>
      <c r="B805">
        <v>8.702E-2</v>
      </c>
      <c r="C805">
        <f t="shared" si="28"/>
        <v>9.1280622367712005E-2</v>
      </c>
      <c r="D805">
        <f t="shared" si="29"/>
        <v>-4.2606223677120053E-3</v>
      </c>
    </row>
    <row r="806" spans="1:4">
      <c r="A806">
        <v>657</v>
      </c>
      <c r="B806">
        <v>9.3179999999999999E-2</v>
      </c>
      <c r="C806">
        <f t="shared" si="28"/>
        <v>9.1280622837900005E-2</v>
      </c>
      <c r="D806">
        <f t="shared" si="29"/>
        <v>1.8993771620999939E-3</v>
      </c>
    </row>
    <row r="807" spans="1:4">
      <c r="A807">
        <v>657.04</v>
      </c>
      <c r="B807">
        <v>9.4149999999999998E-2</v>
      </c>
      <c r="C807">
        <f t="shared" si="28"/>
        <v>9.1280623308088005E-2</v>
      </c>
      <c r="D807">
        <f t="shared" si="29"/>
        <v>2.8693766919119928E-3</v>
      </c>
    </row>
    <row r="808" spans="1:4">
      <c r="A808">
        <v>657.08</v>
      </c>
      <c r="B808">
        <v>9.2259999999999995E-2</v>
      </c>
      <c r="C808">
        <f t="shared" si="28"/>
        <v>9.1280623778276004E-2</v>
      </c>
      <c r="D808">
        <f t="shared" si="29"/>
        <v>9.7937622172399041E-4</v>
      </c>
    </row>
    <row r="809" spans="1:4">
      <c r="A809">
        <v>657.12</v>
      </c>
      <c r="B809">
        <v>9.2619999999999994E-2</v>
      </c>
      <c r="C809">
        <f t="shared" si="28"/>
        <v>9.1280624248464004E-2</v>
      </c>
      <c r="D809">
        <f t="shared" si="29"/>
        <v>1.33937575153599E-3</v>
      </c>
    </row>
    <row r="810" spans="1:4">
      <c r="A810">
        <v>657.16</v>
      </c>
      <c r="B810">
        <v>9.1749999999999998E-2</v>
      </c>
      <c r="C810">
        <f t="shared" si="28"/>
        <v>9.1280624718652004E-2</v>
      </c>
      <c r="D810">
        <f t="shared" si="29"/>
        <v>4.6937528134799456E-4</v>
      </c>
    </row>
    <row r="811" spans="1:4">
      <c r="A811">
        <v>657.2</v>
      </c>
      <c r="B811">
        <v>8.9510000000000006E-2</v>
      </c>
      <c r="C811">
        <f t="shared" si="28"/>
        <v>9.1280625188840003E-2</v>
      </c>
      <c r="D811">
        <f t="shared" si="29"/>
        <v>-1.7706251888399971E-3</v>
      </c>
    </row>
    <row r="812" spans="1:4">
      <c r="A812">
        <v>657.24</v>
      </c>
      <c r="B812">
        <v>8.9819999999999997E-2</v>
      </c>
      <c r="C812">
        <f t="shared" si="28"/>
        <v>9.1280625659028003E-2</v>
      </c>
      <c r="D812">
        <f t="shared" si="29"/>
        <v>-1.4606256590280059E-3</v>
      </c>
    </row>
    <row r="813" spans="1:4">
      <c r="A813">
        <v>657.28</v>
      </c>
      <c r="B813">
        <v>9.3539999999999998E-2</v>
      </c>
      <c r="C813">
        <f t="shared" si="28"/>
        <v>9.1280626129216003E-2</v>
      </c>
      <c r="D813">
        <f t="shared" si="29"/>
        <v>2.2593738707839955E-3</v>
      </c>
    </row>
    <row r="814" spans="1:4">
      <c r="A814">
        <v>657.32</v>
      </c>
      <c r="B814">
        <v>9.2359999999999998E-2</v>
      </c>
      <c r="C814">
        <f t="shared" si="28"/>
        <v>9.1280626599404002E-2</v>
      </c>
      <c r="D814">
        <f t="shared" si="29"/>
        <v>1.0793734005959954E-3</v>
      </c>
    </row>
    <row r="815" spans="1:4">
      <c r="A815">
        <v>657.36</v>
      </c>
      <c r="B815">
        <v>9.2259999999999995E-2</v>
      </c>
      <c r="C815">
        <f t="shared" si="28"/>
        <v>9.1280627069592002E-2</v>
      </c>
      <c r="D815">
        <f t="shared" si="29"/>
        <v>9.7937293040799289E-4</v>
      </c>
    </row>
    <row r="816" spans="1:4">
      <c r="A816">
        <v>657.4</v>
      </c>
      <c r="B816">
        <v>9.2160000000000006E-2</v>
      </c>
      <c r="C816">
        <f t="shared" si="28"/>
        <v>9.1280627539780002E-2</v>
      </c>
      <c r="D816">
        <f t="shared" si="29"/>
        <v>8.7937246022000426E-4</v>
      </c>
    </row>
    <row r="817" spans="1:4">
      <c r="A817">
        <v>657.44</v>
      </c>
      <c r="B817">
        <v>9.2359999999999998E-2</v>
      </c>
      <c r="C817">
        <f t="shared" si="28"/>
        <v>9.1280628009968001E-2</v>
      </c>
      <c r="D817">
        <f t="shared" si="29"/>
        <v>1.0793719900319965E-3</v>
      </c>
    </row>
    <row r="818" spans="1:4">
      <c r="A818">
        <v>657.48</v>
      </c>
      <c r="B818">
        <v>9.1450000000000004E-2</v>
      </c>
      <c r="C818">
        <f t="shared" si="28"/>
        <v>9.1280628480156001E-2</v>
      </c>
      <c r="D818">
        <f t="shared" si="29"/>
        <v>1.6937151984400267E-4</v>
      </c>
    </row>
    <row r="819" spans="1:4">
      <c r="A819">
        <v>657.52</v>
      </c>
      <c r="B819">
        <v>8.9510000000000006E-2</v>
      </c>
      <c r="C819">
        <f t="shared" si="28"/>
        <v>9.1280628950344E-2</v>
      </c>
      <c r="D819">
        <f t="shared" si="29"/>
        <v>-1.7706289503439943E-3</v>
      </c>
    </row>
    <row r="820" spans="1:4">
      <c r="A820">
        <v>657.56</v>
      </c>
      <c r="B820">
        <v>9.3380000000000005E-2</v>
      </c>
      <c r="C820">
        <f t="shared" si="28"/>
        <v>9.1280629420532E-2</v>
      </c>
      <c r="D820">
        <f t="shared" si="29"/>
        <v>2.0993705794680045E-3</v>
      </c>
    </row>
    <row r="821" spans="1:4">
      <c r="A821">
        <v>657.6</v>
      </c>
      <c r="B821">
        <v>9.1399999999999995E-2</v>
      </c>
      <c r="C821">
        <f t="shared" si="28"/>
        <v>9.128062989072E-2</v>
      </c>
      <c r="D821">
        <f t="shared" si="29"/>
        <v>1.1937010927999536E-4</v>
      </c>
    </row>
    <row r="822" spans="1:4">
      <c r="A822">
        <v>657.64</v>
      </c>
      <c r="B822">
        <v>9.5369999999999996E-2</v>
      </c>
      <c r="C822">
        <f t="shared" si="28"/>
        <v>9.1280630360907999E-2</v>
      </c>
      <c r="D822">
        <f t="shared" si="29"/>
        <v>4.089369639091997E-3</v>
      </c>
    </row>
    <row r="823" spans="1:4">
      <c r="A823">
        <v>657.68</v>
      </c>
      <c r="B823">
        <v>9.7909999999999997E-2</v>
      </c>
      <c r="C823">
        <f t="shared" si="28"/>
        <v>9.1280630831095999E-2</v>
      </c>
      <c r="D823">
        <f t="shared" si="29"/>
        <v>6.629369168903998E-3</v>
      </c>
    </row>
    <row r="824" spans="1:4">
      <c r="A824">
        <v>657.72</v>
      </c>
      <c r="B824">
        <v>9.8220000000000002E-2</v>
      </c>
      <c r="C824">
        <f t="shared" si="28"/>
        <v>9.1280631301283999E-2</v>
      </c>
      <c r="D824">
        <f t="shared" si="29"/>
        <v>6.939368698716003E-3</v>
      </c>
    </row>
    <row r="825" spans="1:4">
      <c r="A825">
        <v>657.76</v>
      </c>
      <c r="B825">
        <v>8.8599999999999998E-2</v>
      </c>
      <c r="C825">
        <f t="shared" si="28"/>
        <v>9.1280631771471998E-2</v>
      </c>
      <c r="D825">
        <f t="shared" si="29"/>
        <v>-2.6806317714720002E-3</v>
      </c>
    </row>
    <row r="826" spans="1:4">
      <c r="A826">
        <v>657.8</v>
      </c>
      <c r="B826">
        <v>8.7429999999999994E-2</v>
      </c>
      <c r="C826">
        <f t="shared" si="28"/>
        <v>9.1280632241659998E-2</v>
      </c>
      <c r="D826">
        <f t="shared" si="29"/>
        <v>-3.8506322416600042E-3</v>
      </c>
    </row>
    <row r="827" spans="1:4">
      <c r="A827">
        <v>657.84</v>
      </c>
      <c r="B827">
        <v>9.0840000000000004E-2</v>
      </c>
      <c r="C827">
        <f t="shared" si="28"/>
        <v>9.1280632711847998E-2</v>
      </c>
      <c r="D827">
        <f t="shared" si="29"/>
        <v>-4.4063271184799357E-4</v>
      </c>
    </row>
    <row r="828" spans="1:4">
      <c r="A828">
        <v>657.88</v>
      </c>
      <c r="B828">
        <v>9.0480000000000005E-2</v>
      </c>
      <c r="C828">
        <f t="shared" si="28"/>
        <v>9.1280633182035997E-2</v>
      </c>
      <c r="D828">
        <f t="shared" si="29"/>
        <v>-8.0063318203599243E-4</v>
      </c>
    </row>
    <row r="829" spans="1:4">
      <c r="A829">
        <v>657.92</v>
      </c>
      <c r="B829">
        <v>9.5219999999999999E-2</v>
      </c>
      <c r="C829">
        <f t="shared" si="28"/>
        <v>9.1280633652224011E-2</v>
      </c>
      <c r="D829">
        <f t="shared" si="29"/>
        <v>3.9393663477759883E-3</v>
      </c>
    </row>
    <row r="830" spans="1:4">
      <c r="A830">
        <v>657.96</v>
      </c>
      <c r="B830">
        <v>9.425E-2</v>
      </c>
      <c r="C830">
        <f t="shared" si="28"/>
        <v>9.128063412241201E-2</v>
      </c>
      <c r="D830">
        <f t="shared" si="29"/>
        <v>2.96936587758799E-3</v>
      </c>
    </row>
    <row r="831" spans="1:4">
      <c r="A831">
        <v>658</v>
      </c>
      <c r="B831">
        <v>9.3939999999999996E-2</v>
      </c>
      <c r="C831">
        <f t="shared" si="28"/>
        <v>9.128063459260001E-2</v>
      </c>
      <c r="D831">
        <f t="shared" si="29"/>
        <v>2.6593654073999856E-3</v>
      </c>
    </row>
    <row r="832" spans="1:4">
      <c r="A832">
        <v>658.04</v>
      </c>
      <c r="B832">
        <v>9.4299999999999995E-2</v>
      </c>
      <c r="C832">
        <f t="shared" si="28"/>
        <v>9.128063506278801E-2</v>
      </c>
      <c r="D832">
        <f t="shared" si="29"/>
        <v>3.0193649372119852E-3</v>
      </c>
    </row>
    <row r="833" spans="1:4">
      <c r="A833">
        <v>658.08</v>
      </c>
      <c r="B833">
        <v>9.0380000000000002E-2</v>
      </c>
      <c r="C833">
        <f t="shared" si="28"/>
        <v>9.1280635532976009E-2</v>
      </c>
      <c r="D833">
        <f t="shared" si="29"/>
        <v>-9.006355329760074E-4</v>
      </c>
    </row>
    <row r="834" spans="1:4">
      <c r="A834">
        <v>658.12</v>
      </c>
      <c r="B834">
        <v>9.2359999999999998E-2</v>
      </c>
      <c r="C834">
        <f t="shared" si="28"/>
        <v>9.1280636003164009E-2</v>
      </c>
      <c r="D834">
        <f t="shared" si="29"/>
        <v>1.0793639968359886E-3</v>
      </c>
    </row>
    <row r="835" spans="1:4">
      <c r="A835">
        <v>658.16</v>
      </c>
      <c r="B835">
        <v>9.6229999999999996E-2</v>
      </c>
      <c r="C835">
        <f t="shared" si="28"/>
        <v>9.1280636473352009E-2</v>
      </c>
      <c r="D835">
        <f t="shared" si="29"/>
        <v>4.9493635266479874E-3</v>
      </c>
    </row>
    <row r="836" spans="1:4">
      <c r="A836">
        <v>658.2</v>
      </c>
      <c r="B836">
        <v>9.5219999999999999E-2</v>
      </c>
      <c r="C836">
        <f t="shared" si="28"/>
        <v>9.1280636943540008E-2</v>
      </c>
      <c r="D836">
        <f t="shared" si="29"/>
        <v>3.9393630564599907E-3</v>
      </c>
    </row>
    <row r="837" spans="1:4">
      <c r="A837">
        <v>658.24</v>
      </c>
      <c r="B837">
        <v>9.4200000000000006E-2</v>
      </c>
      <c r="C837">
        <f t="shared" si="28"/>
        <v>9.1280637413728008E-2</v>
      </c>
      <c r="D837">
        <f t="shared" si="29"/>
        <v>2.919362586271998E-3</v>
      </c>
    </row>
    <row r="838" spans="1:4">
      <c r="A838">
        <v>658.28</v>
      </c>
      <c r="B838">
        <v>0.10097</v>
      </c>
      <c r="C838">
        <f t="shared" si="28"/>
        <v>9.1280637883916008E-2</v>
      </c>
      <c r="D838">
        <f t="shared" si="29"/>
        <v>9.6893621160839966E-3</v>
      </c>
    </row>
    <row r="839" spans="1:4">
      <c r="A839">
        <v>658.32</v>
      </c>
      <c r="B839">
        <v>0.10092</v>
      </c>
      <c r="C839">
        <f t="shared" si="28"/>
        <v>9.1280638354104007E-2</v>
      </c>
      <c r="D839">
        <f t="shared" si="29"/>
        <v>9.6393616458959885E-3</v>
      </c>
    </row>
    <row r="840" spans="1:4">
      <c r="A840">
        <v>658.36</v>
      </c>
      <c r="B840">
        <v>9.4350000000000003E-2</v>
      </c>
      <c r="C840">
        <f t="shared" si="28"/>
        <v>9.1280638824292007E-2</v>
      </c>
      <c r="D840">
        <f t="shared" si="29"/>
        <v>3.0693611757079964E-3</v>
      </c>
    </row>
    <row r="841" spans="1:4">
      <c r="A841">
        <v>658.4</v>
      </c>
      <c r="B841">
        <v>0.10077</v>
      </c>
      <c r="C841">
        <f t="shared" si="28"/>
        <v>9.1280639294480007E-2</v>
      </c>
      <c r="D841">
        <f t="shared" si="29"/>
        <v>9.4893607055199919E-3</v>
      </c>
    </row>
    <row r="842" spans="1:4">
      <c r="A842">
        <v>658.44</v>
      </c>
      <c r="B842">
        <v>9.5930000000000001E-2</v>
      </c>
      <c r="C842">
        <f t="shared" si="28"/>
        <v>9.1280639764668006E-2</v>
      </c>
      <c r="D842">
        <f t="shared" si="29"/>
        <v>4.6493602353319952E-3</v>
      </c>
    </row>
    <row r="843" spans="1:4">
      <c r="A843">
        <v>658.48</v>
      </c>
      <c r="B843">
        <v>0.1055</v>
      </c>
      <c r="C843">
        <f t="shared" si="28"/>
        <v>9.1280640234856006E-2</v>
      </c>
      <c r="D843">
        <f t="shared" si="29"/>
        <v>1.4219359765143991E-2</v>
      </c>
    </row>
    <row r="844" spans="1:4">
      <c r="A844">
        <v>658.52</v>
      </c>
      <c r="B844">
        <v>9.8070000000000004E-2</v>
      </c>
      <c r="C844">
        <f t="shared" si="28"/>
        <v>9.1280640705044006E-2</v>
      </c>
      <c r="D844">
        <f t="shared" si="29"/>
        <v>6.7893592949559989E-3</v>
      </c>
    </row>
    <row r="845" spans="1:4">
      <c r="A845">
        <v>658.56</v>
      </c>
      <c r="B845">
        <v>9.8119999999999999E-2</v>
      </c>
      <c r="C845">
        <f t="shared" si="28"/>
        <v>9.1280641175232005E-2</v>
      </c>
      <c r="D845">
        <f t="shared" si="29"/>
        <v>6.8393588247679937E-3</v>
      </c>
    </row>
    <row r="846" spans="1:4">
      <c r="A846">
        <v>658.6</v>
      </c>
      <c r="B846">
        <v>9.8070000000000004E-2</v>
      </c>
      <c r="C846">
        <f t="shared" si="28"/>
        <v>9.1280641645420005E-2</v>
      </c>
      <c r="D846">
        <f t="shared" si="29"/>
        <v>6.7893583545799996E-3</v>
      </c>
    </row>
    <row r="847" spans="1:4">
      <c r="A847">
        <v>658.64</v>
      </c>
      <c r="B847">
        <v>0.10759000000000001</v>
      </c>
      <c r="C847">
        <f t="shared" si="28"/>
        <v>9.1280642115608004E-2</v>
      </c>
      <c r="D847">
        <f t="shared" si="29"/>
        <v>1.6309357884392001E-2</v>
      </c>
    </row>
    <row r="848" spans="1:4">
      <c r="A848">
        <v>658.68</v>
      </c>
      <c r="B848">
        <v>0.11119999999999999</v>
      </c>
      <c r="C848">
        <f t="shared" si="28"/>
        <v>9.1280642585796004E-2</v>
      </c>
      <c r="D848">
        <f t="shared" si="29"/>
        <v>1.9919357414203989E-2</v>
      </c>
    </row>
    <row r="849" spans="1:4">
      <c r="A849">
        <v>658.72</v>
      </c>
      <c r="B849">
        <v>0.11222</v>
      </c>
      <c r="C849">
        <f t="shared" si="28"/>
        <v>9.1280643055984004E-2</v>
      </c>
      <c r="D849">
        <f t="shared" si="29"/>
        <v>2.0939356944015997E-2</v>
      </c>
    </row>
    <row r="850" spans="1:4">
      <c r="A850">
        <v>658.76</v>
      </c>
      <c r="B850">
        <v>0.11629</v>
      </c>
      <c r="C850">
        <f t="shared" si="28"/>
        <v>9.1280643526172003E-2</v>
      </c>
      <c r="D850">
        <f t="shared" si="29"/>
        <v>2.5009356473828001E-2</v>
      </c>
    </row>
    <row r="851" spans="1:4">
      <c r="A851">
        <v>658.8</v>
      </c>
      <c r="B851">
        <v>0.12989000000000001</v>
      </c>
      <c r="C851">
        <f t="shared" si="28"/>
        <v>9.1280643996360003E-2</v>
      </c>
      <c r="D851">
        <f t="shared" si="29"/>
        <v>3.8609356003640002E-2</v>
      </c>
    </row>
    <row r="852" spans="1:4">
      <c r="A852">
        <v>658.84</v>
      </c>
      <c r="B852">
        <v>0.13747000000000001</v>
      </c>
      <c r="C852">
        <f t="shared" ref="C852:C915" si="30">$B$3*A852+$C$3</f>
        <v>9.1280644466548003E-2</v>
      </c>
      <c r="D852">
        <f t="shared" ref="D852:D915" si="31">B852-C852</f>
        <v>4.6189355533452006E-2</v>
      </c>
    </row>
    <row r="853" spans="1:4">
      <c r="A853">
        <v>658.88</v>
      </c>
      <c r="B853">
        <v>0.13564000000000001</v>
      </c>
      <c r="C853">
        <f t="shared" si="30"/>
        <v>9.1280644936736002E-2</v>
      </c>
      <c r="D853">
        <f t="shared" si="31"/>
        <v>4.4359355063264008E-2</v>
      </c>
    </row>
    <row r="854" spans="1:4">
      <c r="A854">
        <v>658.92</v>
      </c>
      <c r="B854">
        <v>0.13553999999999999</v>
      </c>
      <c r="C854">
        <f t="shared" si="30"/>
        <v>9.1280645406924002E-2</v>
      </c>
      <c r="D854">
        <f t="shared" si="31"/>
        <v>4.4259354593075992E-2</v>
      </c>
    </row>
    <row r="855" spans="1:4">
      <c r="A855">
        <v>658.96</v>
      </c>
      <c r="B855">
        <v>0.14138999999999999</v>
      </c>
      <c r="C855">
        <f t="shared" si="30"/>
        <v>9.1280645877112002E-2</v>
      </c>
      <c r="D855">
        <f t="shared" si="31"/>
        <v>5.0109354122887986E-2</v>
      </c>
    </row>
    <row r="856" spans="1:4">
      <c r="A856">
        <v>659</v>
      </c>
      <c r="B856">
        <v>0.15809000000000001</v>
      </c>
      <c r="C856">
        <f t="shared" si="30"/>
        <v>9.1280646347300001E-2</v>
      </c>
      <c r="D856">
        <f t="shared" si="31"/>
        <v>6.6809353652700007E-2</v>
      </c>
    </row>
    <row r="857" spans="1:4">
      <c r="A857">
        <v>659.04</v>
      </c>
      <c r="B857">
        <v>0.16944999999999999</v>
      </c>
      <c r="C857">
        <f t="shared" si="30"/>
        <v>9.1280646817488001E-2</v>
      </c>
      <c r="D857">
        <f t="shared" si="31"/>
        <v>7.8169353182511989E-2</v>
      </c>
    </row>
    <row r="858" spans="1:4">
      <c r="A858">
        <v>659.08</v>
      </c>
      <c r="B858">
        <v>0.18487999999999999</v>
      </c>
      <c r="C858">
        <f t="shared" si="30"/>
        <v>9.1280647287676001E-2</v>
      </c>
      <c r="D858">
        <f t="shared" si="31"/>
        <v>9.3599352712323988E-2</v>
      </c>
    </row>
    <row r="859" spans="1:4">
      <c r="A859">
        <v>659.12</v>
      </c>
      <c r="B859">
        <v>0.18848999999999999</v>
      </c>
      <c r="C859">
        <f t="shared" si="30"/>
        <v>9.1280647757864E-2</v>
      </c>
      <c r="D859">
        <f t="shared" si="31"/>
        <v>9.7209352242135991E-2</v>
      </c>
    </row>
    <row r="860" spans="1:4">
      <c r="A860">
        <v>659.16</v>
      </c>
      <c r="B860">
        <v>0.20748</v>
      </c>
      <c r="C860">
        <f t="shared" si="30"/>
        <v>9.1280648228052E-2</v>
      </c>
      <c r="D860">
        <f t="shared" si="31"/>
        <v>0.116199351771948</v>
      </c>
    </row>
    <row r="861" spans="1:4">
      <c r="A861">
        <v>659.2</v>
      </c>
      <c r="B861">
        <v>0.20723</v>
      </c>
      <c r="C861">
        <f t="shared" si="30"/>
        <v>9.1280648698239999E-2</v>
      </c>
      <c r="D861">
        <f t="shared" si="31"/>
        <v>0.11594935130176</v>
      </c>
    </row>
    <row r="862" spans="1:4">
      <c r="A862">
        <v>659.24</v>
      </c>
      <c r="B862">
        <v>0.21206</v>
      </c>
      <c r="C862">
        <f t="shared" si="30"/>
        <v>9.1280649168427999E-2</v>
      </c>
      <c r="D862">
        <f t="shared" si="31"/>
        <v>0.120779350831572</v>
      </c>
    </row>
    <row r="863" spans="1:4">
      <c r="A863">
        <v>659.28</v>
      </c>
      <c r="B863">
        <v>0.23574000000000001</v>
      </c>
      <c r="C863">
        <f t="shared" si="30"/>
        <v>9.1280649638615999E-2</v>
      </c>
      <c r="D863">
        <f t="shared" si="31"/>
        <v>0.14445935036138402</v>
      </c>
    </row>
    <row r="864" spans="1:4">
      <c r="A864">
        <v>659.32</v>
      </c>
      <c r="B864">
        <v>0.23838999999999999</v>
      </c>
      <c r="C864">
        <f t="shared" si="30"/>
        <v>9.1280650108803998E-2</v>
      </c>
      <c r="D864">
        <f t="shared" si="31"/>
        <v>0.14710934989119601</v>
      </c>
    </row>
    <row r="865" spans="1:4">
      <c r="A865">
        <v>659.36</v>
      </c>
      <c r="B865">
        <v>0.26527000000000001</v>
      </c>
      <c r="C865">
        <f t="shared" si="30"/>
        <v>9.1280650578991998E-2</v>
      </c>
      <c r="D865">
        <f t="shared" si="31"/>
        <v>0.17398934942100802</v>
      </c>
    </row>
    <row r="866" spans="1:4">
      <c r="A866">
        <v>659.4</v>
      </c>
      <c r="B866">
        <v>0.28665000000000002</v>
      </c>
      <c r="C866">
        <f t="shared" si="30"/>
        <v>9.1280651049179998E-2</v>
      </c>
      <c r="D866">
        <f t="shared" si="31"/>
        <v>0.19536934895082003</v>
      </c>
    </row>
    <row r="867" spans="1:4">
      <c r="A867">
        <v>659.44</v>
      </c>
      <c r="B867">
        <v>0.29862</v>
      </c>
      <c r="C867">
        <f t="shared" si="30"/>
        <v>9.1280651519367997E-2</v>
      </c>
      <c r="D867">
        <f t="shared" si="31"/>
        <v>0.20733934848063201</v>
      </c>
    </row>
    <row r="868" spans="1:4">
      <c r="A868">
        <v>659.48</v>
      </c>
      <c r="B868">
        <v>0.29881999999999997</v>
      </c>
      <c r="C868">
        <f t="shared" si="30"/>
        <v>9.1280651989556011E-2</v>
      </c>
      <c r="D868">
        <f t="shared" si="31"/>
        <v>0.20753934801044396</v>
      </c>
    </row>
    <row r="869" spans="1:4">
      <c r="A869">
        <v>659.52</v>
      </c>
      <c r="B869">
        <v>0.31419999999999998</v>
      </c>
      <c r="C869">
        <f t="shared" si="30"/>
        <v>9.1280652459744011E-2</v>
      </c>
      <c r="D869">
        <f t="shared" si="31"/>
        <v>0.22291934754025597</v>
      </c>
    </row>
    <row r="870" spans="1:4">
      <c r="A870">
        <v>659.56</v>
      </c>
      <c r="B870">
        <v>0.33084999999999998</v>
      </c>
      <c r="C870">
        <f t="shared" si="30"/>
        <v>9.128065292993201E-2</v>
      </c>
      <c r="D870">
        <f t="shared" si="31"/>
        <v>0.23956934707006797</v>
      </c>
    </row>
    <row r="871" spans="1:4">
      <c r="A871">
        <v>659.6</v>
      </c>
      <c r="B871">
        <v>0.34871999999999997</v>
      </c>
      <c r="C871">
        <f t="shared" si="30"/>
        <v>9.128065340012001E-2</v>
      </c>
      <c r="D871">
        <f t="shared" si="31"/>
        <v>0.25743934659987999</v>
      </c>
    </row>
    <row r="872" spans="1:4">
      <c r="A872">
        <v>659.64</v>
      </c>
      <c r="B872">
        <v>0.35049999999999998</v>
      </c>
      <c r="C872">
        <f t="shared" si="30"/>
        <v>9.1280653870308009E-2</v>
      </c>
      <c r="D872">
        <f t="shared" si="31"/>
        <v>0.259219346129692</v>
      </c>
    </row>
    <row r="873" spans="1:4">
      <c r="A873">
        <v>659.68</v>
      </c>
      <c r="B873">
        <v>0.36109000000000002</v>
      </c>
      <c r="C873">
        <f t="shared" si="30"/>
        <v>9.1280654340496009E-2</v>
      </c>
      <c r="D873">
        <f t="shared" si="31"/>
        <v>0.26980934565950399</v>
      </c>
    </row>
    <row r="874" spans="1:4">
      <c r="A874">
        <v>659.72</v>
      </c>
      <c r="B874">
        <v>0.36205999999999999</v>
      </c>
      <c r="C874">
        <f t="shared" si="30"/>
        <v>9.1280654810684009E-2</v>
      </c>
      <c r="D874">
        <f t="shared" si="31"/>
        <v>0.27077934518931601</v>
      </c>
    </row>
    <row r="875" spans="1:4">
      <c r="A875">
        <v>659.76</v>
      </c>
      <c r="B875">
        <v>0.35344999999999999</v>
      </c>
      <c r="C875">
        <f t="shared" si="30"/>
        <v>9.1280655280872008E-2</v>
      </c>
      <c r="D875">
        <f t="shared" si="31"/>
        <v>0.26216934471912801</v>
      </c>
    </row>
    <row r="876" spans="1:4">
      <c r="A876">
        <v>659.8</v>
      </c>
      <c r="B876">
        <v>0.35344999999999999</v>
      </c>
      <c r="C876">
        <f t="shared" si="30"/>
        <v>9.1280655751060008E-2</v>
      </c>
      <c r="D876">
        <f t="shared" si="31"/>
        <v>0.26216934424894001</v>
      </c>
    </row>
    <row r="877" spans="1:4">
      <c r="A877">
        <v>659.84</v>
      </c>
      <c r="B877">
        <v>0.36571999999999999</v>
      </c>
      <c r="C877">
        <f t="shared" si="30"/>
        <v>9.1280656221248008E-2</v>
      </c>
      <c r="D877">
        <f t="shared" si="31"/>
        <v>0.27443934377875201</v>
      </c>
    </row>
    <row r="878" spans="1:4">
      <c r="A878">
        <v>659.88</v>
      </c>
      <c r="B878">
        <v>0.34983999999999998</v>
      </c>
      <c r="C878">
        <f t="shared" si="30"/>
        <v>9.1280656691436007E-2</v>
      </c>
      <c r="D878">
        <f t="shared" si="31"/>
        <v>0.258559343308564</v>
      </c>
    </row>
    <row r="879" spans="1:4">
      <c r="A879">
        <v>659.92</v>
      </c>
      <c r="B879">
        <v>0.34332000000000001</v>
      </c>
      <c r="C879">
        <f t="shared" si="30"/>
        <v>9.1280657161624007E-2</v>
      </c>
      <c r="D879">
        <f t="shared" si="31"/>
        <v>0.25203934283837603</v>
      </c>
    </row>
    <row r="880" spans="1:4">
      <c r="A880">
        <v>659.96</v>
      </c>
      <c r="B880">
        <v>0.34606999999999999</v>
      </c>
      <c r="C880">
        <f t="shared" si="30"/>
        <v>9.1280657631812007E-2</v>
      </c>
      <c r="D880">
        <f t="shared" si="31"/>
        <v>0.25478934236818795</v>
      </c>
    </row>
    <row r="881" spans="1:4">
      <c r="A881">
        <v>660</v>
      </c>
      <c r="B881">
        <v>0.35635</v>
      </c>
      <c r="C881">
        <f t="shared" si="30"/>
        <v>9.1280658102000006E-2</v>
      </c>
      <c r="D881">
        <f t="shared" si="31"/>
        <v>0.26506934189800002</v>
      </c>
    </row>
    <row r="882" spans="1:4">
      <c r="A882">
        <v>660.04</v>
      </c>
      <c r="B882">
        <v>0.33589000000000002</v>
      </c>
      <c r="C882">
        <f t="shared" si="30"/>
        <v>9.1280658572188006E-2</v>
      </c>
      <c r="D882">
        <f t="shared" si="31"/>
        <v>0.24460934142781202</v>
      </c>
    </row>
    <row r="883" spans="1:4">
      <c r="A883">
        <v>660.08</v>
      </c>
      <c r="B883">
        <v>0.33533000000000002</v>
      </c>
      <c r="C883">
        <f t="shared" si="30"/>
        <v>9.1280659042376006E-2</v>
      </c>
      <c r="D883">
        <f t="shared" si="31"/>
        <v>0.24404934095762401</v>
      </c>
    </row>
    <row r="884" spans="1:4">
      <c r="A884">
        <v>660.12</v>
      </c>
      <c r="B884">
        <v>0.33822999999999998</v>
      </c>
      <c r="C884">
        <f t="shared" si="30"/>
        <v>9.1280659512564005E-2</v>
      </c>
      <c r="D884">
        <f t="shared" si="31"/>
        <v>0.24694934048743597</v>
      </c>
    </row>
    <row r="885" spans="1:4">
      <c r="A885">
        <v>660.16</v>
      </c>
      <c r="B885">
        <v>0.32030999999999998</v>
      </c>
      <c r="C885">
        <f t="shared" si="30"/>
        <v>9.1280659982752005E-2</v>
      </c>
      <c r="D885">
        <f t="shared" si="31"/>
        <v>0.22902934001724798</v>
      </c>
    </row>
    <row r="886" spans="1:4">
      <c r="A886">
        <v>660.2</v>
      </c>
      <c r="B886">
        <v>0.30925999999999998</v>
      </c>
      <c r="C886">
        <f t="shared" si="30"/>
        <v>9.1280660452940005E-2</v>
      </c>
      <c r="D886">
        <f t="shared" si="31"/>
        <v>0.21797933954705997</v>
      </c>
    </row>
    <row r="887" spans="1:4">
      <c r="A887">
        <v>660.24</v>
      </c>
      <c r="B887">
        <v>0.29021999999999998</v>
      </c>
      <c r="C887">
        <f t="shared" si="30"/>
        <v>9.1280660923128004E-2</v>
      </c>
      <c r="D887">
        <f t="shared" si="31"/>
        <v>0.19893933907687197</v>
      </c>
    </row>
    <row r="888" spans="1:4">
      <c r="A888">
        <v>660.28</v>
      </c>
      <c r="B888">
        <v>0.26690000000000003</v>
      </c>
      <c r="C888">
        <f t="shared" si="30"/>
        <v>9.1280661393316004E-2</v>
      </c>
      <c r="D888">
        <f t="shared" si="31"/>
        <v>0.17561933860668402</v>
      </c>
    </row>
    <row r="889" spans="1:4">
      <c r="A889">
        <v>660.32</v>
      </c>
      <c r="B889">
        <v>0.26028000000000001</v>
      </c>
      <c r="C889">
        <f t="shared" si="30"/>
        <v>9.1280661863504003E-2</v>
      </c>
      <c r="D889">
        <f t="shared" si="31"/>
        <v>0.16899933813649601</v>
      </c>
    </row>
    <row r="890" spans="1:4">
      <c r="A890">
        <v>660.36</v>
      </c>
      <c r="B890">
        <v>0.26038</v>
      </c>
      <c r="C890">
        <f t="shared" si="30"/>
        <v>9.1280662333692003E-2</v>
      </c>
      <c r="D890">
        <f t="shared" si="31"/>
        <v>0.169099337666308</v>
      </c>
    </row>
    <row r="891" spans="1:4">
      <c r="A891">
        <v>660.4</v>
      </c>
      <c r="B891">
        <v>0.24893000000000001</v>
      </c>
      <c r="C891">
        <f t="shared" si="30"/>
        <v>9.1280662803880003E-2</v>
      </c>
      <c r="D891">
        <f t="shared" si="31"/>
        <v>0.15764933719612001</v>
      </c>
    </row>
    <row r="892" spans="1:4">
      <c r="A892">
        <v>660.44</v>
      </c>
      <c r="B892">
        <v>0.22825000000000001</v>
      </c>
      <c r="C892">
        <f t="shared" si="30"/>
        <v>9.1280663274068002E-2</v>
      </c>
      <c r="D892">
        <f t="shared" si="31"/>
        <v>0.13696933672593201</v>
      </c>
    </row>
    <row r="893" spans="1:4">
      <c r="A893">
        <v>660.48</v>
      </c>
      <c r="B893">
        <v>0.20885999999999999</v>
      </c>
      <c r="C893">
        <f t="shared" si="30"/>
        <v>9.1280663744256002E-2</v>
      </c>
      <c r="D893">
        <f t="shared" si="31"/>
        <v>0.11757933625574399</v>
      </c>
    </row>
    <row r="894" spans="1:4">
      <c r="A894">
        <v>660.52</v>
      </c>
      <c r="B894">
        <v>0.17815</v>
      </c>
      <c r="C894">
        <f t="shared" si="30"/>
        <v>9.1280664214444002E-2</v>
      </c>
      <c r="D894">
        <f t="shared" si="31"/>
        <v>8.6869335785556001E-2</v>
      </c>
    </row>
    <row r="895" spans="1:4">
      <c r="A895">
        <v>660.56</v>
      </c>
      <c r="B895">
        <v>0.16782</v>
      </c>
      <c r="C895">
        <f t="shared" si="30"/>
        <v>9.1280664684632001E-2</v>
      </c>
      <c r="D895">
        <f t="shared" si="31"/>
        <v>7.6539335315367996E-2</v>
      </c>
    </row>
    <row r="896" spans="1:4">
      <c r="A896">
        <v>660.6</v>
      </c>
      <c r="B896">
        <v>0.16044</v>
      </c>
      <c r="C896">
        <f t="shared" si="30"/>
        <v>9.1280665154820001E-2</v>
      </c>
      <c r="D896">
        <f t="shared" si="31"/>
        <v>6.9159334845179998E-2</v>
      </c>
    </row>
    <row r="897" spans="1:4">
      <c r="A897">
        <v>660.64</v>
      </c>
      <c r="B897">
        <v>0.14607999999999999</v>
      </c>
      <c r="C897">
        <f t="shared" si="30"/>
        <v>9.1280665625008001E-2</v>
      </c>
      <c r="D897">
        <f t="shared" si="31"/>
        <v>5.4799334374991987E-2</v>
      </c>
    </row>
    <row r="898" spans="1:4">
      <c r="A898">
        <v>660.68</v>
      </c>
      <c r="B898">
        <v>0.14602999999999999</v>
      </c>
      <c r="C898">
        <f t="shared" si="30"/>
        <v>9.1280666095196E-2</v>
      </c>
      <c r="D898">
        <f t="shared" si="31"/>
        <v>5.4749333904803993E-2</v>
      </c>
    </row>
    <row r="899" spans="1:4">
      <c r="A899">
        <v>660.72</v>
      </c>
      <c r="B899">
        <v>0.13314999999999999</v>
      </c>
      <c r="C899">
        <f t="shared" si="30"/>
        <v>9.1280666565384E-2</v>
      </c>
      <c r="D899">
        <f t="shared" si="31"/>
        <v>4.1869333434615991E-2</v>
      </c>
    </row>
    <row r="900" spans="1:4">
      <c r="A900">
        <v>660.76</v>
      </c>
      <c r="B900">
        <v>0.12347</v>
      </c>
      <c r="C900">
        <f t="shared" si="30"/>
        <v>9.1280667035572E-2</v>
      </c>
      <c r="D900">
        <f t="shared" si="31"/>
        <v>3.2189332964427997E-2</v>
      </c>
    </row>
    <row r="901" spans="1:4">
      <c r="A901">
        <v>660.8</v>
      </c>
      <c r="B901">
        <v>0.12169000000000001</v>
      </c>
      <c r="C901">
        <f t="shared" si="30"/>
        <v>9.1280667505759999E-2</v>
      </c>
      <c r="D901">
        <f t="shared" si="31"/>
        <v>3.0409332494240007E-2</v>
      </c>
    </row>
    <row r="902" spans="1:4">
      <c r="A902">
        <v>660.84</v>
      </c>
      <c r="B902">
        <v>0.11024</v>
      </c>
      <c r="C902">
        <f t="shared" si="30"/>
        <v>9.1280667975947999E-2</v>
      </c>
      <c r="D902">
        <f t="shared" si="31"/>
        <v>1.8959332024052006E-2</v>
      </c>
    </row>
    <row r="903" spans="1:4">
      <c r="A903">
        <v>660.88</v>
      </c>
      <c r="B903">
        <v>0.11018</v>
      </c>
      <c r="C903">
        <f t="shared" si="30"/>
        <v>9.1280668446135999E-2</v>
      </c>
      <c r="D903">
        <f t="shared" si="31"/>
        <v>1.8899331553864002E-2</v>
      </c>
    </row>
    <row r="904" spans="1:4">
      <c r="A904">
        <v>660.92</v>
      </c>
      <c r="B904">
        <v>0.10178</v>
      </c>
      <c r="C904">
        <f t="shared" si="30"/>
        <v>9.1280668916323998E-2</v>
      </c>
      <c r="D904">
        <f t="shared" si="31"/>
        <v>1.0499331083675997E-2</v>
      </c>
    </row>
    <row r="905" spans="1:4">
      <c r="A905">
        <v>660.96</v>
      </c>
      <c r="B905">
        <v>0.10204000000000001</v>
      </c>
      <c r="C905">
        <f t="shared" si="30"/>
        <v>9.1280669386511998E-2</v>
      </c>
      <c r="D905">
        <f t="shared" si="31"/>
        <v>1.0759330613488008E-2</v>
      </c>
    </row>
    <row r="906" spans="1:4">
      <c r="A906">
        <v>661</v>
      </c>
      <c r="B906">
        <v>0.10927000000000001</v>
      </c>
      <c r="C906">
        <f t="shared" si="30"/>
        <v>9.1280669856699997E-2</v>
      </c>
      <c r="D906">
        <f t="shared" si="31"/>
        <v>1.7989330143300009E-2</v>
      </c>
    </row>
    <row r="907" spans="1:4">
      <c r="A907">
        <v>661.04</v>
      </c>
      <c r="B907">
        <v>9.5009999999999997E-2</v>
      </c>
      <c r="C907">
        <f t="shared" si="30"/>
        <v>9.1280670326887997E-2</v>
      </c>
      <c r="D907">
        <f t="shared" si="31"/>
        <v>3.7293296731120001E-3</v>
      </c>
    </row>
    <row r="908" spans="1:4">
      <c r="A908">
        <v>661.08</v>
      </c>
      <c r="B908">
        <v>9.7809999999999994E-2</v>
      </c>
      <c r="C908">
        <f t="shared" si="30"/>
        <v>9.1280670797076011E-2</v>
      </c>
      <c r="D908">
        <f t="shared" si="31"/>
        <v>6.5293292029239836E-3</v>
      </c>
    </row>
    <row r="909" spans="1:4">
      <c r="A909">
        <v>661.12</v>
      </c>
      <c r="B909">
        <v>0.10148</v>
      </c>
      <c r="C909">
        <f t="shared" si="30"/>
        <v>9.128067126726401E-2</v>
      </c>
      <c r="D909">
        <f t="shared" si="31"/>
        <v>1.019932873273599E-2</v>
      </c>
    </row>
    <row r="910" spans="1:4">
      <c r="A910">
        <v>661.16</v>
      </c>
      <c r="B910">
        <v>0.10265000000000001</v>
      </c>
      <c r="C910">
        <f t="shared" si="30"/>
        <v>9.128067173745201E-2</v>
      </c>
      <c r="D910">
        <f t="shared" si="31"/>
        <v>1.1369328262547995E-2</v>
      </c>
    </row>
    <row r="911" spans="1:4">
      <c r="A911">
        <v>661.2</v>
      </c>
      <c r="B911">
        <v>0.10168000000000001</v>
      </c>
      <c r="C911">
        <f t="shared" si="30"/>
        <v>9.128067220764001E-2</v>
      </c>
      <c r="D911">
        <f t="shared" si="31"/>
        <v>1.0399327792359997E-2</v>
      </c>
    </row>
    <row r="912" spans="1:4">
      <c r="A912">
        <v>661.24</v>
      </c>
      <c r="B912">
        <v>9.7659999999999997E-2</v>
      </c>
      <c r="C912">
        <f t="shared" si="30"/>
        <v>9.1280672677828009E-2</v>
      </c>
      <c r="D912">
        <f t="shared" si="31"/>
        <v>6.3793273221719876E-3</v>
      </c>
    </row>
    <row r="913" spans="1:4">
      <c r="A913">
        <v>661.28</v>
      </c>
      <c r="B913">
        <v>9.7909999999999997E-2</v>
      </c>
      <c r="C913">
        <f t="shared" si="30"/>
        <v>9.1280673148016009E-2</v>
      </c>
      <c r="D913">
        <f t="shared" si="31"/>
        <v>6.6293268519839882E-3</v>
      </c>
    </row>
    <row r="914" spans="1:4">
      <c r="A914">
        <v>661.32</v>
      </c>
      <c r="B914">
        <v>9.7100000000000006E-2</v>
      </c>
      <c r="C914">
        <f t="shared" si="30"/>
        <v>9.1280673618204008E-2</v>
      </c>
      <c r="D914">
        <f t="shared" si="31"/>
        <v>5.8193263817959973E-3</v>
      </c>
    </row>
    <row r="915" spans="1:4">
      <c r="A915">
        <v>661.36</v>
      </c>
      <c r="B915">
        <v>9.3229999999999993E-2</v>
      </c>
      <c r="C915">
        <f t="shared" si="30"/>
        <v>9.1280674088392008E-2</v>
      </c>
      <c r="D915">
        <f t="shared" si="31"/>
        <v>1.9493259116079853E-3</v>
      </c>
    </row>
    <row r="916" spans="1:4">
      <c r="A916">
        <v>661.4</v>
      </c>
      <c r="B916">
        <v>0.10474</v>
      </c>
      <c r="C916">
        <f t="shared" ref="C916:C979" si="32">$B$3*A916+$C$3</f>
        <v>9.1280674558580008E-2</v>
      </c>
      <c r="D916">
        <f t="shared" ref="D916:D979" si="33">B916-C916</f>
        <v>1.3459325441419992E-2</v>
      </c>
    </row>
    <row r="917" spans="1:4">
      <c r="A917">
        <v>661.44</v>
      </c>
      <c r="B917">
        <v>9.5469999999999999E-2</v>
      </c>
      <c r="C917">
        <f t="shared" si="32"/>
        <v>9.1280675028768007E-2</v>
      </c>
      <c r="D917">
        <f t="shared" si="33"/>
        <v>4.1893249712319919E-3</v>
      </c>
    </row>
    <row r="918" spans="1:4">
      <c r="A918">
        <v>661.48</v>
      </c>
      <c r="B918">
        <v>9.3590000000000007E-2</v>
      </c>
      <c r="C918">
        <f t="shared" si="32"/>
        <v>9.1280675498956007E-2</v>
      </c>
      <c r="D918">
        <f t="shared" si="33"/>
        <v>2.3093245010439994E-3</v>
      </c>
    </row>
    <row r="919" spans="1:4">
      <c r="A919">
        <v>661.52</v>
      </c>
      <c r="B919">
        <v>9.8830000000000001E-2</v>
      </c>
      <c r="C919">
        <f t="shared" si="32"/>
        <v>9.1280675969144007E-2</v>
      </c>
      <c r="D919">
        <f t="shared" si="33"/>
        <v>7.5493240308559945E-3</v>
      </c>
    </row>
    <row r="920" spans="1:4">
      <c r="A920">
        <v>661.56</v>
      </c>
      <c r="B920">
        <v>9.9030000000000007E-2</v>
      </c>
      <c r="C920">
        <f t="shared" si="32"/>
        <v>9.1280676439332006E-2</v>
      </c>
      <c r="D920">
        <f t="shared" si="33"/>
        <v>7.7493235606680005E-3</v>
      </c>
    </row>
    <row r="921" spans="1:4">
      <c r="A921">
        <v>661.6</v>
      </c>
      <c r="B921">
        <v>9.2259999999999995E-2</v>
      </c>
      <c r="C921">
        <f t="shared" si="32"/>
        <v>9.1280676909520006E-2</v>
      </c>
      <c r="D921">
        <f t="shared" si="33"/>
        <v>9.7932309047998878E-4</v>
      </c>
    </row>
    <row r="922" spans="1:4">
      <c r="A922">
        <v>661.64</v>
      </c>
      <c r="B922">
        <v>9.8070000000000004E-2</v>
      </c>
      <c r="C922">
        <f t="shared" si="32"/>
        <v>9.1280677379708006E-2</v>
      </c>
      <c r="D922">
        <f t="shared" si="33"/>
        <v>6.7893226202919987E-3</v>
      </c>
    </row>
    <row r="923" spans="1:4">
      <c r="A923">
        <v>661.68</v>
      </c>
      <c r="B923">
        <v>9.5269999999999994E-2</v>
      </c>
      <c r="C923">
        <f t="shared" si="32"/>
        <v>9.1280677849896005E-2</v>
      </c>
      <c r="D923">
        <f t="shared" si="33"/>
        <v>3.9893221501039883E-3</v>
      </c>
    </row>
    <row r="924" spans="1:4">
      <c r="A924">
        <v>661.72</v>
      </c>
      <c r="B924">
        <v>9.2310000000000003E-2</v>
      </c>
      <c r="C924">
        <f t="shared" si="32"/>
        <v>9.1280678320084005E-2</v>
      </c>
      <c r="D924">
        <f t="shared" si="33"/>
        <v>1.0293216799159982E-3</v>
      </c>
    </row>
    <row r="925" spans="1:4">
      <c r="A925">
        <v>661.76</v>
      </c>
      <c r="B925">
        <v>9.1550000000000006E-2</v>
      </c>
      <c r="C925">
        <f t="shared" si="32"/>
        <v>9.1280678790272005E-2</v>
      </c>
      <c r="D925">
        <f t="shared" si="33"/>
        <v>2.6932120972800178E-4</v>
      </c>
    </row>
    <row r="926" spans="1:4">
      <c r="A926">
        <v>661.8</v>
      </c>
      <c r="B926">
        <v>9.4450000000000006E-2</v>
      </c>
      <c r="C926">
        <f t="shared" si="32"/>
        <v>9.1280679260460004E-2</v>
      </c>
      <c r="D926">
        <f t="shared" si="33"/>
        <v>3.1693207395400019E-3</v>
      </c>
    </row>
    <row r="927" spans="1:4">
      <c r="A927">
        <v>661.84</v>
      </c>
      <c r="B927">
        <v>9.4350000000000003E-2</v>
      </c>
      <c r="C927">
        <f t="shared" si="32"/>
        <v>9.1280679730648004E-2</v>
      </c>
      <c r="D927">
        <f t="shared" si="33"/>
        <v>3.0693202693519994E-3</v>
      </c>
    </row>
    <row r="928" spans="1:4">
      <c r="A928">
        <v>661.88</v>
      </c>
      <c r="B928">
        <v>9.4350000000000003E-2</v>
      </c>
      <c r="C928">
        <f t="shared" si="32"/>
        <v>9.1280680200836004E-2</v>
      </c>
      <c r="D928">
        <f t="shared" si="33"/>
        <v>3.0693197991639998E-3</v>
      </c>
    </row>
    <row r="929" spans="1:4">
      <c r="A929">
        <v>661.92</v>
      </c>
      <c r="B929">
        <v>9.8119999999999999E-2</v>
      </c>
      <c r="C929">
        <f t="shared" si="32"/>
        <v>9.1280680671024003E-2</v>
      </c>
      <c r="D929">
        <f t="shared" si="33"/>
        <v>6.8393193289759957E-3</v>
      </c>
    </row>
    <row r="930" spans="1:4">
      <c r="A930">
        <v>661.96</v>
      </c>
      <c r="B930">
        <v>9.6180000000000002E-2</v>
      </c>
      <c r="C930">
        <f t="shared" si="32"/>
        <v>9.1280681141212003E-2</v>
      </c>
      <c r="D930">
        <f t="shared" si="33"/>
        <v>4.8993188587879988E-3</v>
      </c>
    </row>
    <row r="931" spans="1:4">
      <c r="A931">
        <v>662</v>
      </c>
      <c r="B931">
        <v>9.8119999999999999E-2</v>
      </c>
      <c r="C931">
        <f t="shared" si="32"/>
        <v>9.1280681611400002E-2</v>
      </c>
      <c r="D931">
        <f t="shared" si="33"/>
        <v>6.8393183885999964E-3</v>
      </c>
    </row>
    <row r="932" spans="1:4">
      <c r="A932">
        <v>662.04</v>
      </c>
      <c r="B932">
        <v>0.10077</v>
      </c>
      <c r="C932">
        <f t="shared" si="32"/>
        <v>9.1280682081588002E-2</v>
      </c>
      <c r="D932">
        <f t="shared" si="33"/>
        <v>9.4893179184119963E-3</v>
      </c>
    </row>
    <row r="933" spans="1:4">
      <c r="A933">
        <v>662.08</v>
      </c>
      <c r="B933">
        <v>9.9239999999999995E-2</v>
      </c>
      <c r="C933">
        <f t="shared" si="32"/>
        <v>9.1280682551776002E-2</v>
      </c>
      <c r="D933">
        <f t="shared" si="33"/>
        <v>7.9593174482239931E-3</v>
      </c>
    </row>
    <row r="934" spans="1:4">
      <c r="A934">
        <v>662.12</v>
      </c>
      <c r="B934">
        <v>0.10367</v>
      </c>
      <c r="C934">
        <f t="shared" si="32"/>
        <v>9.1280683021964001E-2</v>
      </c>
      <c r="D934">
        <f t="shared" si="33"/>
        <v>1.2389316978035997E-2</v>
      </c>
    </row>
    <row r="935" spans="1:4">
      <c r="A935">
        <v>662.16</v>
      </c>
      <c r="B935">
        <v>0.10387</v>
      </c>
      <c r="C935">
        <f t="shared" si="32"/>
        <v>9.1280683492152001E-2</v>
      </c>
      <c r="D935">
        <f t="shared" si="33"/>
        <v>1.2589316507848003E-2</v>
      </c>
    </row>
    <row r="936" spans="1:4">
      <c r="A936">
        <v>662.2</v>
      </c>
      <c r="B936">
        <v>0.10285</v>
      </c>
      <c r="C936">
        <f t="shared" si="32"/>
        <v>9.1280683962340001E-2</v>
      </c>
      <c r="D936">
        <f t="shared" si="33"/>
        <v>1.1569316037659996E-2</v>
      </c>
    </row>
    <row r="937" spans="1:4">
      <c r="A937">
        <v>662.24</v>
      </c>
      <c r="B937">
        <v>9.7000000000000003E-2</v>
      </c>
      <c r="C937">
        <f t="shared" si="32"/>
        <v>9.1280684432528E-2</v>
      </c>
      <c r="D937">
        <f t="shared" si="33"/>
        <v>5.7193155674720025E-3</v>
      </c>
    </row>
    <row r="938" spans="1:4">
      <c r="A938">
        <v>662.28</v>
      </c>
      <c r="B938">
        <v>9.7199999999999995E-2</v>
      </c>
      <c r="C938">
        <f t="shared" si="32"/>
        <v>9.1280684902716E-2</v>
      </c>
      <c r="D938">
        <f t="shared" si="33"/>
        <v>5.9193150972839947E-3</v>
      </c>
    </row>
    <row r="939" spans="1:4">
      <c r="A939">
        <v>662.32</v>
      </c>
      <c r="B939">
        <v>0.10173</v>
      </c>
      <c r="C939">
        <f t="shared" si="32"/>
        <v>9.1280685372904E-2</v>
      </c>
      <c r="D939">
        <f t="shared" si="33"/>
        <v>1.0449314627096001E-2</v>
      </c>
    </row>
    <row r="940" spans="1:4">
      <c r="A940">
        <v>662.36</v>
      </c>
      <c r="B940">
        <v>0.10209</v>
      </c>
      <c r="C940">
        <f t="shared" si="32"/>
        <v>9.1280685843091999E-2</v>
      </c>
      <c r="D940">
        <f t="shared" si="33"/>
        <v>1.0809314156908001E-2</v>
      </c>
    </row>
    <row r="941" spans="1:4">
      <c r="A941">
        <v>662.4</v>
      </c>
      <c r="B941">
        <v>0.10453</v>
      </c>
      <c r="C941">
        <f t="shared" si="32"/>
        <v>9.1280686313279999E-2</v>
      </c>
      <c r="D941">
        <f t="shared" si="33"/>
        <v>1.3249313686719999E-2</v>
      </c>
    </row>
    <row r="942" spans="1:4">
      <c r="A942">
        <v>662.44</v>
      </c>
      <c r="B942">
        <v>0.10469000000000001</v>
      </c>
      <c r="C942">
        <f t="shared" si="32"/>
        <v>9.1280686783467999E-2</v>
      </c>
      <c r="D942">
        <f t="shared" si="33"/>
        <v>1.3409313216532007E-2</v>
      </c>
    </row>
    <row r="943" spans="1:4">
      <c r="A943">
        <v>662.48</v>
      </c>
      <c r="B943">
        <v>0.1056</v>
      </c>
      <c r="C943">
        <f t="shared" si="32"/>
        <v>9.1280687253655998E-2</v>
      </c>
      <c r="D943">
        <f t="shared" si="33"/>
        <v>1.4319312746344001E-2</v>
      </c>
    </row>
    <row r="944" spans="1:4">
      <c r="A944">
        <v>662.52</v>
      </c>
      <c r="B944">
        <v>0.10749</v>
      </c>
      <c r="C944">
        <f t="shared" si="32"/>
        <v>9.1280687723843998E-2</v>
      </c>
      <c r="D944">
        <f t="shared" si="33"/>
        <v>1.6209312276156004E-2</v>
      </c>
    </row>
    <row r="945" spans="1:4">
      <c r="A945">
        <v>662.56</v>
      </c>
      <c r="B945">
        <v>0.10749</v>
      </c>
      <c r="C945">
        <f t="shared" si="32"/>
        <v>9.1280688194031998E-2</v>
      </c>
      <c r="D945">
        <f t="shared" si="33"/>
        <v>1.6209311805968005E-2</v>
      </c>
    </row>
    <row r="946" spans="1:4">
      <c r="A946">
        <v>662.6</v>
      </c>
      <c r="B946">
        <v>0.1113</v>
      </c>
      <c r="C946">
        <f t="shared" si="32"/>
        <v>9.1280688664219997E-2</v>
      </c>
      <c r="D946">
        <f t="shared" si="33"/>
        <v>2.0019311335779999E-2</v>
      </c>
    </row>
    <row r="947" spans="1:4">
      <c r="A947">
        <v>662.64</v>
      </c>
      <c r="B947">
        <v>0.11395</v>
      </c>
      <c r="C947">
        <f t="shared" si="32"/>
        <v>9.1280689134408011E-2</v>
      </c>
      <c r="D947">
        <f t="shared" si="33"/>
        <v>2.2669310865591985E-2</v>
      </c>
    </row>
    <row r="948" spans="1:4">
      <c r="A948">
        <v>662.68</v>
      </c>
      <c r="B948">
        <v>0.1139</v>
      </c>
      <c r="C948">
        <f t="shared" si="32"/>
        <v>9.128068960459601E-2</v>
      </c>
      <c r="D948">
        <f t="shared" si="33"/>
        <v>2.2619310395403991E-2</v>
      </c>
    </row>
    <row r="949" spans="1:4">
      <c r="A949">
        <v>662.72</v>
      </c>
      <c r="B949">
        <v>0.11395</v>
      </c>
      <c r="C949">
        <f t="shared" si="32"/>
        <v>9.128069007478401E-2</v>
      </c>
      <c r="D949">
        <f t="shared" si="33"/>
        <v>2.2669309925215986E-2</v>
      </c>
    </row>
    <row r="950" spans="1:4">
      <c r="A950">
        <v>662.76</v>
      </c>
      <c r="B950">
        <v>0.11309</v>
      </c>
      <c r="C950">
        <f t="shared" si="32"/>
        <v>9.128069054497201E-2</v>
      </c>
      <c r="D950">
        <f t="shared" si="33"/>
        <v>2.1809309455027986E-2</v>
      </c>
    </row>
    <row r="951" spans="1:4">
      <c r="A951">
        <v>662.8</v>
      </c>
      <c r="B951">
        <v>0.12062</v>
      </c>
      <c r="C951">
        <f t="shared" si="32"/>
        <v>9.1280691015160009E-2</v>
      </c>
      <c r="D951">
        <f t="shared" si="33"/>
        <v>2.9339308984839996E-2</v>
      </c>
    </row>
    <row r="952" spans="1:4">
      <c r="A952">
        <v>662.84</v>
      </c>
      <c r="B952">
        <v>0.11287999999999999</v>
      </c>
      <c r="C952">
        <f t="shared" si="32"/>
        <v>9.1280691485348009E-2</v>
      </c>
      <c r="D952">
        <f t="shared" si="33"/>
        <v>2.1599308514651985E-2</v>
      </c>
    </row>
    <row r="953" spans="1:4">
      <c r="A953">
        <v>662.88</v>
      </c>
      <c r="B953">
        <v>0.12245</v>
      </c>
      <c r="C953">
        <f t="shared" si="32"/>
        <v>9.1280691955536009E-2</v>
      </c>
      <c r="D953">
        <f t="shared" si="33"/>
        <v>3.1169308044463995E-2</v>
      </c>
    </row>
    <row r="954" spans="1:4">
      <c r="A954">
        <v>662.92</v>
      </c>
      <c r="B954">
        <v>0.12526000000000001</v>
      </c>
      <c r="C954">
        <f t="shared" si="32"/>
        <v>9.1280692425724008E-2</v>
      </c>
      <c r="D954">
        <f t="shared" si="33"/>
        <v>3.3979307574276002E-2</v>
      </c>
    </row>
    <row r="955" spans="1:4">
      <c r="A955">
        <v>662.96</v>
      </c>
      <c r="B955">
        <v>0.12250999999999999</v>
      </c>
      <c r="C955">
        <f t="shared" si="32"/>
        <v>9.1280692895912008E-2</v>
      </c>
      <c r="D955">
        <f t="shared" si="33"/>
        <v>3.1229307104087986E-2</v>
      </c>
    </row>
    <row r="956" spans="1:4">
      <c r="A956">
        <v>663</v>
      </c>
      <c r="B956">
        <v>0.12703999999999999</v>
      </c>
      <c r="C956">
        <f t="shared" si="32"/>
        <v>9.1280693366100008E-2</v>
      </c>
      <c r="D956">
        <f t="shared" si="33"/>
        <v>3.5759306633899979E-2</v>
      </c>
    </row>
    <row r="957" spans="1:4">
      <c r="A957">
        <v>663.04</v>
      </c>
      <c r="B957">
        <v>0.12739</v>
      </c>
      <c r="C957">
        <f t="shared" si="32"/>
        <v>9.1280693836288007E-2</v>
      </c>
      <c r="D957">
        <f t="shared" si="33"/>
        <v>3.6109306163711996E-2</v>
      </c>
    </row>
    <row r="958" spans="1:4">
      <c r="A958">
        <v>663.08</v>
      </c>
      <c r="B958">
        <v>0.12336999999999999</v>
      </c>
      <c r="C958">
        <f t="shared" si="32"/>
        <v>9.1280694306476007E-2</v>
      </c>
      <c r="D958">
        <f t="shared" si="33"/>
        <v>3.2089305693523987E-2</v>
      </c>
    </row>
    <row r="959" spans="1:4">
      <c r="A959">
        <v>663.12</v>
      </c>
      <c r="B959">
        <v>0.12149</v>
      </c>
      <c r="C959">
        <f t="shared" si="32"/>
        <v>9.1280694776664006E-2</v>
      </c>
      <c r="D959">
        <f t="shared" si="33"/>
        <v>3.0209305223335994E-2</v>
      </c>
    </row>
    <row r="960" spans="1:4">
      <c r="A960">
        <v>663.16</v>
      </c>
      <c r="B960">
        <v>0.12052</v>
      </c>
      <c r="C960">
        <f t="shared" si="32"/>
        <v>9.1280695246852006E-2</v>
      </c>
      <c r="D960">
        <f t="shared" si="33"/>
        <v>2.9239304753147996E-2</v>
      </c>
    </row>
    <row r="961" spans="1:4">
      <c r="A961">
        <v>663.2</v>
      </c>
      <c r="B961">
        <v>0.13086</v>
      </c>
      <c r="C961">
        <f t="shared" si="32"/>
        <v>9.1280695717040006E-2</v>
      </c>
      <c r="D961">
        <f t="shared" si="33"/>
        <v>3.9579304282959998E-2</v>
      </c>
    </row>
    <row r="962" spans="1:4">
      <c r="A962">
        <v>663.24</v>
      </c>
      <c r="B962">
        <v>0.12933</v>
      </c>
      <c r="C962">
        <f t="shared" si="32"/>
        <v>9.1280696187228005E-2</v>
      </c>
      <c r="D962">
        <f t="shared" si="33"/>
        <v>3.8049303812771995E-2</v>
      </c>
    </row>
    <row r="963" spans="1:4">
      <c r="A963">
        <v>663.28</v>
      </c>
      <c r="B963">
        <v>0.12561</v>
      </c>
      <c r="C963">
        <f t="shared" si="32"/>
        <v>9.1280696657416005E-2</v>
      </c>
      <c r="D963">
        <f t="shared" si="33"/>
        <v>3.4329303342583994E-2</v>
      </c>
    </row>
    <row r="964" spans="1:4">
      <c r="A964">
        <v>663.32</v>
      </c>
      <c r="B964">
        <v>0.12551000000000001</v>
      </c>
      <c r="C964">
        <f t="shared" si="32"/>
        <v>9.1280697127604005E-2</v>
      </c>
      <c r="D964">
        <f t="shared" si="33"/>
        <v>3.4229302872396006E-2</v>
      </c>
    </row>
    <row r="965" spans="1:4">
      <c r="A965">
        <v>663.36</v>
      </c>
      <c r="B965">
        <v>0.12352</v>
      </c>
      <c r="C965">
        <f t="shared" si="32"/>
        <v>9.1280697597792004E-2</v>
      </c>
      <c r="D965">
        <f t="shared" si="33"/>
        <v>3.2239302402208E-2</v>
      </c>
    </row>
    <row r="966" spans="1:4">
      <c r="A966">
        <v>663.4</v>
      </c>
      <c r="B966">
        <v>0.13508000000000001</v>
      </c>
      <c r="C966">
        <f t="shared" si="32"/>
        <v>9.1280698067980004E-2</v>
      </c>
      <c r="D966">
        <f t="shared" si="33"/>
        <v>4.3799301932020002E-2</v>
      </c>
    </row>
    <row r="967" spans="1:4">
      <c r="A967">
        <v>663.44</v>
      </c>
      <c r="B967">
        <v>0.13131000000000001</v>
      </c>
      <c r="C967">
        <f t="shared" si="32"/>
        <v>9.1280698538168004E-2</v>
      </c>
      <c r="D967">
        <f t="shared" si="33"/>
        <v>4.0029301461832006E-2</v>
      </c>
    </row>
    <row r="968" spans="1:4">
      <c r="A968">
        <v>663.48</v>
      </c>
      <c r="B968">
        <v>0.1331</v>
      </c>
      <c r="C968">
        <f t="shared" si="32"/>
        <v>9.1280699008356003E-2</v>
      </c>
      <c r="D968">
        <f t="shared" si="33"/>
        <v>4.1819300991643993E-2</v>
      </c>
    </row>
    <row r="969" spans="1:4">
      <c r="A969">
        <v>663.52</v>
      </c>
      <c r="B969">
        <v>0.12928000000000001</v>
      </c>
      <c r="C969">
        <f t="shared" si="32"/>
        <v>9.1280699478544003E-2</v>
      </c>
      <c r="D969">
        <f t="shared" si="33"/>
        <v>3.7999300521456003E-2</v>
      </c>
    </row>
    <row r="970" spans="1:4">
      <c r="A970">
        <v>663.56</v>
      </c>
      <c r="B970">
        <v>0.14063000000000001</v>
      </c>
      <c r="C970">
        <f t="shared" si="32"/>
        <v>9.1280699948732003E-2</v>
      </c>
      <c r="D970">
        <f t="shared" si="33"/>
        <v>4.9349300051268002E-2</v>
      </c>
    </row>
    <row r="971" spans="1:4">
      <c r="A971">
        <v>663.6</v>
      </c>
      <c r="B971">
        <v>0.13294</v>
      </c>
      <c r="C971">
        <f t="shared" si="32"/>
        <v>9.1280700418920002E-2</v>
      </c>
      <c r="D971">
        <f t="shared" si="33"/>
        <v>4.165929958108E-2</v>
      </c>
    </row>
    <row r="972" spans="1:4">
      <c r="A972">
        <v>663.64</v>
      </c>
      <c r="B972">
        <v>0.13278999999999999</v>
      </c>
      <c r="C972">
        <f t="shared" si="32"/>
        <v>9.1280700889108002E-2</v>
      </c>
      <c r="D972">
        <f t="shared" si="33"/>
        <v>4.150929911089199E-2</v>
      </c>
    </row>
    <row r="973" spans="1:4">
      <c r="A973">
        <v>663.68</v>
      </c>
      <c r="B973">
        <v>0.13553999999999999</v>
      </c>
      <c r="C973">
        <f t="shared" si="32"/>
        <v>9.1280701359296001E-2</v>
      </c>
      <c r="D973">
        <f t="shared" si="33"/>
        <v>4.4259298640703992E-2</v>
      </c>
    </row>
    <row r="974" spans="1:4">
      <c r="A974">
        <v>663.72</v>
      </c>
      <c r="B974">
        <v>0.14333000000000001</v>
      </c>
      <c r="C974">
        <f t="shared" si="32"/>
        <v>9.1280701829484001E-2</v>
      </c>
      <c r="D974">
        <f t="shared" si="33"/>
        <v>5.2049298170516012E-2</v>
      </c>
    </row>
    <row r="975" spans="1:4">
      <c r="A975">
        <v>663.76</v>
      </c>
      <c r="B975">
        <v>0.13869999999999999</v>
      </c>
      <c r="C975">
        <f t="shared" si="32"/>
        <v>9.1280702299672001E-2</v>
      </c>
      <c r="D975">
        <f t="shared" si="33"/>
        <v>4.7419297700327989E-2</v>
      </c>
    </row>
    <row r="976" spans="1:4">
      <c r="A976">
        <v>663.8</v>
      </c>
      <c r="B976">
        <v>0.13492999999999999</v>
      </c>
      <c r="C976">
        <f t="shared" si="32"/>
        <v>9.128070276986E-2</v>
      </c>
      <c r="D976">
        <f t="shared" si="33"/>
        <v>4.3649297230139994E-2</v>
      </c>
    </row>
    <row r="977" spans="1:4">
      <c r="A977">
        <v>663.84</v>
      </c>
      <c r="B977">
        <v>0.13019</v>
      </c>
      <c r="C977">
        <f t="shared" si="32"/>
        <v>9.1280703240048E-2</v>
      </c>
      <c r="D977">
        <f t="shared" si="33"/>
        <v>3.8909296759952E-2</v>
      </c>
    </row>
    <row r="978" spans="1:4">
      <c r="A978">
        <v>663.88</v>
      </c>
      <c r="B978">
        <v>0.13503000000000001</v>
      </c>
      <c r="C978">
        <f t="shared" si="32"/>
        <v>9.1280703710236E-2</v>
      </c>
      <c r="D978">
        <f t="shared" si="33"/>
        <v>4.3749296289764011E-2</v>
      </c>
    </row>
    <row r="979" spans="1:4">
      <c r="A979">
        <v>663.92</v>
      </c>
      <c r="B979">
        <v>0.13492999999999999</v>
      </c>
      <c r="C979">
        <f t="shared" si="32"/>
        <v>9.1280704180423999E-2</v>
      </c>
      <c r="D979">
        <f t="shared" si="33"/>
        <v>4.3649295819575995E-2</v>
      </c>
    </row>
    <row r="980" spans="1:4">
      <c r="A980">
        <v>663.96</v>
      </c>
      <c r="B980">
        <v>0.13578999999999999</v>
      </c>
      <c r="C980">
        <f t="shared" ref="C980:C1043" si="34">$B$3*A980+$C$3</f>
        <v>9.1280704650611999E-2</v>
      </c>
      <c r="D980">
        <f t="shared" ref="D980:D1043" si="35">B980-C980</f>
        <v>4.4509295349387995E-2</v>
      </c>
    </row>
    <row r="981" spans="1:4">
      <c r="A981">
        <v>664</v>
      </c>
      <c r="B981">
        <v>0.12906999999999999</v>
      </c>
      <c r="C981">
        <f t="shared" si="34"/>
        <v>9.1280705120799999E-2</v>
      </c>
      <c r="D981">
        <f t="shared" si="35"/>
        <v>3.7789294879199992E-2</v>
      </c>
    </row>
    <row r="982" spans="1:4">
      <c r="A982">
        <v>664.04</v>
      </c>
      <c r="B982">
        <v>0.13034999999999999</v>
      </c>
      <c r="C982">
        <f t="shared" si="34"/>
        <v>9.1280705590987998E-2</v>
      </c>
      <c r="D982">
        <f t="shared" si="35"/>
        <v>3.9069294409011995E-2</v>
      </c>
    </row>
    <row r="983" spans="1:4">
      <c r="A983">
        <v>664.08</v>
      </c>
      <c r="B983">
        <v>0.12723999999999999</v>
      </c>
      <c r="C983">
        <f t="shared" si="34"/>
        <v>9.1280706061175998E-2</v>
      </c>
      <c r="D983">
        <f t="shared" si="35"/>
        <v>3.5959293938823994E-2</v>
      </c>
    </row>
    <row r="984" spans="1:4">
      <c r="A984">
        <v>664.12</v>
      </c>
      <c r="B984">
        <v>0.11853</v>
      </c>
      <c r="C984">
        <f t="shared" si="34"/>
        <v>9.1280706531363998E-2</v>
      </c>
      <c r="D984">
        <f t="shared" si="35"/>
        <v>2.7249293468635999E-2</v>
      </c>
    </row>
    <row r="985" spans="1:4">
      <c r="A985">
        <v>664.16</v>
      </c>
      <c r="B985">
        <v>0.12067</v>
      </c>
      <c r="C985">
        <f t="shared" si="34"/>
        <v>9.1280707001551997E-2</v>
      </c>
      <c r="D985">
        <f t="shared" si="35"/>
        <v>2.9389292998448002E-2</v>
      </c>
    </row>
    <row r="986" spans="1:4">
      <c r="A986">
        <v>664.2</v>
      </c>
      <c r="B986">
        <v>0.12071999999999999</v>
      </c>
      <c r="C986">
        <f t="shared" si="34"/>
        <v>9.1280707471740011E-2</v>
      </c>
      <c r="D986">
        <f t="shared" si="35"/>
        <v>2.9439292528259983E-2</v>
      </c>
    </row>
    <row r="987" spans="1:4">
      <c r="A987">
        <v>664.24</v>
      </c>
      <c r="B987">
        <v>0.12164</v>
      </c>
      <c r="C987">
        <f t="shared" si="34"/>
        <v>9.128070794192801E-2</v>
      </c>
      <c r="D987">
        <f t="shared" si="35"/>
        <v>3.0359292058071988E-2</v>
      </c>
    </row>
    <row r="988" spans="1:4">
      <c r="A988">
        <v>664.28</v>
      </c>
      <c r="B988">
        <v>0.1166</v>
      </c>
      <c r="C988">
        <f t="shared" si="34"/>
        <v>9.128070841211601E-2</v>
      </c>
      <c r="D988">
        <f t="shared" si="35"/>
        <v>2.5319291587883985E-2</v>
      </c>
    </row>
    <row r="989" spans="1:4">
      <c r="A989">
        <v>664.32</v>
      </c>
      <c r="B989">
        <v>0.12820999999999999</v>
      </c>
      <c r="C989">
        <f t="shared" si="34"/>
        <v>9.128070888230401E-2</v>
      </c>
      <c r="D989">
        <f t="shared" si="35"/>
        <v>3.6929291117695981E-2</v>
      </c>
    </row>
    <row r="990" spans="1:4">
      <c r="A990">
        <v>664.36</v>
      </c>
      <c r="B990">
        <v>0.11411</v>
      </c>
      <c r="C990">
        <f t="shared" si="34"/>
        <v>9.1280709352492009E-2</v>
      </c>
      <c r="D990">
        <f t="shared" si="35"/>
        <v>2.2829290647507994E-2</v>
      </c>
    </row>
    <row r="991" spans="1:4">
      <c r="A991">
        <v>664.4</v>
      </c>
      <c r="B991">
        <v>0.11497</v>
      </c>
      <c r="C991">
        <f t="shared" si="34"/>
        <v>9.1280709822680009E-2</v>
      </c>
      <c r="D991">
        <f t="shared" si="35"/>
        <v>2.3689290177319994E-2</v>
      </c>
    </row>
    <row r="992" spans="1:4">
      <c r="A992">
        <v>664.44</v>
      </c>
      <c r="B992">
        <v>0.114</v>
      </c>
      <c r="C992">
        <f t="shared" si="34"/>
        <v>9.1280710292868009E-2</v>
      </c>
      <c r="D992">
        <f t="shared" si="35"/>
        <v>2.2719289707131995E-2</v>
      </c>
    </row>
    <row r="993" spans="1:4">
      <c r="A993">
        <v>664.48</v>
      </c>
      <c r="B993">
        <v>0.11589000000000001</v>
      </c>
      <c r="C993">
        <f t="shared" si="34"/>
        <v>9.1280710763056008E-2</v>
      </c>
      <c r="D993">
        <f t="shared" si="35"/>
        <v>2.4609289236943999E-2</v>
      </c>
    </row>
    <row r="994" spans="1:4">
      <c r="A994">
        <v>664.52</v>
      </c>
      <c r="B994">
        <v>0.11609</v>
      </c>
      <c r="C994">
        <f t="shared" si="34"/>
        <v>9.1280711233244008E-2</v>
      </c>
      <c r="D994">
        <f t="shared" si="35"/>
        <v>2.4809288766755991E-2</v>
      </c>
    </row>
    <row r="995" spans="1:4">
      <c r="A995">
        <v>664.56</v>
      </c>
      <c r="B995">
        <v>0.11792</v>
      </c>
      <c r="C995">
        <f t="shared" si="34"/>
        <v>9.1280711703432008E-2</v>
      </c>
      <c r="D995">
        <f t="shared" si="35"/>
        <v>2.6639288296567989E-2</v>
      </c>
    </row>
    <row r="996" spans="1:4">
      <c r="A996">
        <v>664.6</v>
      </c>
      <c r="B996">
        <v>0.1084</v>
      </c>
      <c r="C996">
        <f t="shared" si="34"/>
        <v>9.1280712173620007E-2</v>
      </c>
      <c r="D996">
        <f t="shared" si="35"/>
        <v>1.7119287826379989E-2</v>
      </c>
    </row>
    <row r="997" spans="1:4">
      <c r="A997">
        <v>664.64</v>
      </c>
      <c r="B997">
        <v>0.10545</v>
      </c>
      <c r="C997">
        <f t="shared" si="34"/>
        <v>9.1280712643808007E-2</v>
      </c>
      <c r="D997">
        <f t="shared" si="35"/>
        <v>1.4169287356191995E-2</v>
      </c>
    </row>
    <row r="998" spans="1:4">
      <c r="A998">
        <v>664.68</v>
      </c>
      <c r="B998">
        <v>0.10274999999999999</v>
      </c>
      <c r="C998">
        <f t="shared" si="34"/>
        <v>9.1280713113996007E-2</v>
      </c>
      <c r="D998">
        <f t="shared" si="35"/>
        <v>1.1469286886003988E-2</v>
      </c>
    </row>
    <row r="999" spans="1:4">
      <c r="A999">
        <v>664.72</v>
      </c>
      <c r="B999">
        <v>0.10539999999999999</v>
      </c>
      <c r="C999">
        <f t="shared" si="34"/>
        <v>9.1280713584184006E-2</v>
      </c>
      <c r="D999">
        <f t="shared" si="35"/>
        <v>1.4119286415815988E-2</v>
      </c>
    </row>
    <row r="1000" spans="1:4">
      <c r="A1000">
        <v>664.76</v>
      </c>
      <c r="B1000">
        <v>0.10238999999999999</v>
      </c>
      <c r="C1000">
        <f t="shared" si="34"/>
        <v>9.1280714054372006E-2</v>
      </c>
      <c r="D1000">
        <f t="shared" si="35"/>
        <v>1.1109285945627989E-2</v>
      </c>
    </row>
    <row r="1001" spans="1:4">
      <c r="A1001">
        <v>664.8</v>
      </c>
      <c r="B1001">
        <v>0.10249999999999999</v>
      </c>
      <c r="C1001">
        <f t="shared" si="34"/>
        <v>9.1280714524560005E-2</v>
      </c>
      <c r="D1001">
        <f t="shared" si="35"/>
        <v>1.1219285475439988E-2</v>
      </c>
    </row>
    <row r="1002" spans="1:4">
      <c r="A1002">
        <v>664.84</v>
      </c>
      <c r="B1002">
        <v>0.10367</v>
      </c>
      <c r="C1002">
        <f t="shared" si="34"/>
        <v>9.1280714994748005E-2</v>
      </c>
      <c r="D1002">
        <f t="shared" si="35"/>
        <v>1.2389285005251993E-2</v>
      </c>
    </row>
    <row r="1003" spans="1:4">
      <c r="A1003">
        <v>664.88</v>
      </c>
      <c r="B1003">
        <v>0.10367</v>
      </c>
      <c r="C1003">
        <f t="shared" si="34"/>
        <v>9.1280715464936005E-2</v>
      </c>
      <c r="D1003">
        <f t="shared" si="35"/>
        <v>1.2389284535063994E-2</v>
      </c>
    </row>
    <row r="1004" spans="1:4">
      <c r="A1004">
        <v>664.92</v>
      </c>
      <c r="B1004">
        <v>0.10285</v>
      </c>
      <c r="C1004">
        <f t="shared" si="34"/>
        <v>9.1280715935124004E-2</v>
      </c>
      <c r="D1004">
        <f t="shared" si="35"/>
        <v>1.1569284064875993E-2</v>
      </c>
    </row>
    <row r="1005" spans="1:4">
      <c r="A1005">
        <v>664.96</v>
      </c>
      <c r="B1005">
        <v>0.10173</v>
      </c>
      <c r="C1005">
        <f t="shared" si="34"/>
        <v>9.1280716405312004E-2</v>
      </c>
      <c r="D1005">
        <f t="shared" si="35"/>
        <v>1.0449283594687997E-2</v>
      </c>
    </row>
    <row r="1006" spans="1:4">
      <c r="A1006">
        <v>665</v>
      </c>
      <c r="B1006">
        <v>0.10509</v>
      </c>
      <c r="C1006">
        <f t="shared" si="34"/>
        <v>9.1280716875500004E-2</v>
      </c>
      <c r="D1006">
        <f t="shared" si="35"/>
        <v>1.3809283124499999E-2</v>
      </c>
    </row>
    <row r="1007" spans="1:4">
      <c r="A1007">
        <v>665.04</v>
      </c>
      <c r="B1007">
        <v>0.10535</v>
      </c>
      <c r="C1007">
        <f t="shared" si="34"/>
        <v>9.1280717345688003E-2</v>
      </c>
      <c r="D1007">
        <f t="shared" si="35"/>
        <v>1.4069282654311996E-2</v>
      </c>
    </row>
    <row r="1008" spans="1:4">
      <c r="A1008">
        <v>665.08</v>
      </c>
      <c r="B1008">
        <v>0.10564999999999999</v>
      </c>
      <c r="C1008">
        <f t="shared" si="34"/>
        <v>9.1280717815876003E-2</v>
      </c>
      <c r="D1008">
        <f t="shared" si="35"/>
        <v>1.4369282184123991E-2</v>
      </c>
    </row>
    <row r="1009" spans="1:4">
      <c r="A1009">
        <v>665.12</v>
      </c>
      <c r="B1009">
        <v>0.10102</v>
      </c>
      <c r="C1009">
        <f t="shared" si="34"/>
        <v>9.1280718286064003E-2</v>
      </c>
      <c r="D1009">
        <f t="shared" si="35"/>
        <v>9.7392817139359961E-3</v>
      </c>
    </row>
    <row r="1010" spans="1:4">
      <c r="A1010">
        <v>665.16</v>
      </c>
      <c r="B1010">
        <v>9.7860000000000003E-2</v>
      </c>
      <c r="C1010">
        <f t="shared" si="34"/>
        <v>9.1280718756252002E-2</v>
      </c>
      <c r="D1010">
        <f t="shared" si="35"/>
        <v>6.5792812437480003E-3</v>
      </c>
    </row>
    <row r="1011" spans="1:4">
      <c r="A1011">
        <v>665.2</v>
      </c>
      <c r="B1011">
        <v>9.5979999999999996E-2</v>
      </c>
      <c r="C1011">
        <f t="shared" si="34"/>
        <v>9.1280719226440002E-2</v>
      </c>
      <c r="D1011">
        <f t="shared" si="35"/>
        <v>4.699280773559994E-3</v>
      </c>
    </row>
    <row r="1012" spans="1:4">
      <c r="A1012">
        <v>665.24</v>
      </c>
      <c r="B1012">
        <v>9.776E-2</v>
      </c>
      <c r="C1012">
        <f t="shared" si="34"/>
        <v>9.1280719696628002E-2</v>
      </c>
      <c r="D1012">
        <f t="shared" si="35"/>
        <v>6.4792803033719981E-3</v>
      </c>
    </row>
    <row r="1013" spans="1:4">
      <c r="A1013">
        <v>665.28</v>
      </c>
      <c r="B1013">
        <v>9.6180000000000002E-2</v>
      </c>
      <c r="C1013">
        <f t="shared" si="34"/>
        <v>9.1280720166816001E-2</v>
      </c>
      <c r="D1013">
        <f t="shared" si="35"/>
        <v>4.8992798331840004E-3</v>
      </c>
    </row>
    <row r="1014" spans="1:4">
      <c r="A1014">
        <v>665.32</v>
      </c>
      <c r="B1014">
        <v>9.8879999999999996E-2</v>
      </c>
      <c r="C1014">
        <f t="shared" si="34"/>
        <v>9.1280720637004001E-2</v>
      </c>
      <c r="D1014">
        <f t="shared" si="35"/>
        <v>7.5992793629959948E-3</v>
      </c>
    </row>
    <row r="1015" spans="1:4">
      <c r="A1015">
        <v>665.36</v>
      </c>
      <c r="B1015">
        <v>9.6949999999999995E-2</v>
      </c>
      <c r="C1015">
        <f t="shared" si="34"/>
        <v>9.1280721107192E-2</v>
      </c>
      <c r="D1015">
        <f t="shared" si="35"/>
        <v>5.669278892807994E-3</v>
      </c>
    </row>
    <row r="1016" spans="1:4">
      <c r="A1016">
        <v>665.4</v>
      </c>
      <c r="B1016">
        <v>9.7000000000000003E-2</v>
      </c>
      <c r="C1016">
        <f t="shared" si="34"/>
        <v>9.128072157738E-2</v>
      </c>
      <c r="D1016">
        <f t="shared" si="35"/>
        <v>5.7192784226200027E-3</v>
      </c>
    </row>
    <row r="1017" spans="1:4">
      <c r="A1017">
        <v>665.44</v>
      </c>
      <c r="B1017">
        <v>9.919E-2</v>
      </c>
      <c r="C1017">
        <f t="shared" si="34"/>
        <v>9.1280722047568E-2</v>
      </c>
      <c r="D1017">
        <f t="shared" si="35"/>
        <v>7.9092779524320006E-3</v>
      </c>
    </row>
    <row r="1018" spans="1:4">
      <c r="A1018">
        <v>665.48</v>
      </c>
      <c r="B1018">
        <v>9.919E-2</v>
      </c>
      <c r="C1018">
        <f t="shared" si="34"/>
        <v>9.1280722517755999E-2</v>
      </c>
      <c r="D1018">
        <f t="shared" si="35"/>
        <v>7.909277482244001E-3</v>
      </c>
    </row>
    <row r="1019" spans="1:4">
      <c r="A1019">
        <v>665.52</v>
      </c>
      <c r="B1019">
        <v>9.9089999999999998E-2</v>
      </c>
      <c r="C1019">
        <f t="shared" si="34"/>
        <v>9.1280722987943999E-2</v>
      </c>
      <c r="D1019">
        <f t="shared" si="35"/>
        <v>7.8092770120559984E-3</v>
      </c>
    </row>
    <row r="1020" spans="1:4">
      <c r="A1020">
        <v>665.56</v>
      </c>
      <c r="B1020">
        <v>9.5369999999999996E-2</v>
      </c>
      <c r="C1020">
        <f t="shared" si="34"/>
        <v>9.1280723458131999E-2</v>
      </c>
      <c r="D1020">
        <f t="shared" si="35"/>
        <v>4.0892765418679977E-3</v>
      </c>
    </row>
    <row r="1021" spans="1:4">
      <c r="A1021">
        <v>665.6</v>
      </c>
      <c r="B1021">
        <v>9.4149999999999998E-2</v>
      </c>
      <c r="C1021">
        <f t="shared" si="34"/>
        <v>9.1280723928319998E-2</v>
      </c>
      <c r="D1021">
        <f t="shared" si="35"/>
        <v>2.8692760716799992E-3</v>
      </c>
    </row>
    <row r="1022" spans="1:4">
      <c r="A1022">
        <v>665.64</v>
      </c>
      <c r="B1022">
        <v>9.69E-2</v>
      </c>
      <c r="C1022">
        <f t="shared" si="34"/>
        <v>9.1280724398507998E-2</v>
      </c>
      <c r="D1022">
        <f t="shared" si="35"/>
        <v>5.619275601492002E-3</v>
      </c>
    </row>
    <row r="1023" spans="1:4">
      <c r="A1023">
        <v>665.68</v>
      </c>
      <c r="B1023">
        <v>9.7250000000000003E-2</v>
      </c>
      <c r="C1023">
        <f t="shared" si="34"/>
        <v>9.1280724868695998E-2</v>
      </c>
      <c r="D1023">
        <f t="shared" si="35"/>
        <v>5.9692751313040054E-3</v>
      </c>
    </row>
    <row r="1024" spans="1:4">
      <c r="A1024">
        <v>665.72</v>
      </c>
      <c r="B1024">
        <v>9.8119999999999999E-2</v>
      </c>
      <c r="C1024">
        <f t="shared" si="34"/>
        <v>9.1280725338883997E-2</v>
      </c>
      <c r="D1024">
        <f t="shared" si="35"/>
        <v>6.8392746611160016E-3</v>
      </c>
    </row>
    <row r="1025" spans="1:4">
      <c r="A1025">
        <v>665.76</v>
      </c>
      <c r="B1025">
        <v>9.9030000000000007E-2</v>
      </c>
      <c r="C1025">
        <f t="shared" si="34"/>
        <v>9.1280725809072011E-2</v>
      </c>
      <c r="D1025">
        <f t="shared" si="35"/>
        <v>7.7492741909279961E-3</v>
      </c>
    </row>
    <row r="1026" spans="1:4">
      <c r="A1026">
        <v>665.8</v>
      </c>
      <c r="B1026">
        <v>9.6850000000000006E-2</v>
      </c>
      <c r="C1026">
        <f t="shared" si="34"/>
        <v>9.128072627926001E-2</v>
      </c>
      <c r="D1026">
        <f t="shared" si="35"/>
        <v>5.569273720739995E-3</v>
      </c>
    </row>
    <row r="1027" spans="1:4">
      <c r="A1027">
        <v>665.84</v>
      </c>
      <c r="B1027">
        <v>9.8070000000000004E-2</v>
      </c>
      <c r="C1027">
        <f t="shared" si="34"/>
        <v>9.128072674944801E-2</v>
      </c>
      <c r="D1027">
        <f t="shared" si="35"/>
        <v>6.7892732505519943E-3</v>
      </c>
    </row>
    <row r="1028" spans="1:4">
      <c r="A1028">
        <v>665.88</v>
      </c>
      <c r="B1028">
        <v>9.8930000000000004E-2</v>
      </c>
      <c r="C1028">
        <f t="shared" si="34"/>
        <v>9.128072721963601E-2</v>
      </c>
      <c r="D1028">
        <f t="shared" si="35"/>
        <v>7.6492727803639943E-3</v>
      </c>
    </row>
    <row r="1029" spans="1:4">
      <c r="A1029">
        <v>665.92</v>
      </c>
      <c r="B1029">
        <v>9.7199999999999995E-2</v>
      </c>
      <c r="C1029">
        <f t="shared" si="34"/>
        <v>9.1280727689824009E-2</v>
      </c>
      <c r="D1029">
        <f t="shared" si="35"/>
        <v>5.9192723101759853E-3</v>
      </c>
    </row>
    <row r="1030" spans="1:4">
      <c r="A1030">
        <v>665.96</v>
      </c>
      <c r="B1030">
        <v>9.715E-2</v>
      </c>
      <c r="C1030">
        <f t="shared" si="34"/>
        <v>9.1280728160012009E-2</v>
      </c>
      <c r="D1030">
        <f t="shared" si="35"/>
        <v>5.8692718399879912E-3</v>
      </c>
    </row>
    <row r="1031" spans="1:4">
      <c r="A1031">
        <v>666</v>
      </c>
      <c r="B1031">
        <v>9.7350000000000006E-2</v>
      </c>
      <c r="C1031">
        <f t="shared" si="34"/>
        <v>9.1280728630200009E-2</v>
      </c>
      <c r="D1031">
        <f t="shared" si="35"/>
        <v>6.0692713697999973E-3</v>
      </c>
    </row>
    <row r="1032" spans="1:4">
      <c r="A1032">
        <v>666.04</v>
      </c>
      <c r="B1032">
        <v>9.7970000000000002E-2</v>
      </c>
      <c r="C1032">
        <f t="shared" si="34"/>
        <v>9.1280729100388008E-2</v>
      </c>
      <c r="D1032">
        <f t="shared" si="35"/>
        <v>6.6892708996119932E-3</v>
      </c>
    </row>
    <row r="1033" spans="1:4">
      <c r="A1033">
        <v>666.08</v>
      </c>
      <c r="B1033">
        <v>9.6339999999999995E-2</v>
      </c>
      <c r="C1033">
        <f t="shared" si="34"/>
        <v>9.1280729570576008E-2</v>
      </c>
      <c r="D1033">
        <f t="shared" si="35"/>
        <v>5.0592704294239871E-3</v>
      </c>
    </row>
    <row r="1034" spans="1:4">
      <c r="A1034">
        <v>666.12</v>
      </c>
      <c r="B1034">
        <v>0.10097</v>
      </c>
      <c r="C1034">
        <f t="shared" si="34"/>
        <v>9.1280730040764008E-2</v>
      </c>
      <c r="D1034">
        <f t="shared" si="35"/>
        <v>9.6892699592359965E-3</v>
      </c>
    </row>
    <row r="1035" spans="1:4">
      <c r="A1035">
        <v>666.16</v>
      </c>
      <c r="B1035">
        <v>9.6229999999999996E-2</v>
      </c>
      <c r="C1035">
        <f t="shared" si="34"/>
        <v>9.1280730510952007E-2</v>
      </c>
      <c r="D1035">
        <f t="shared" si="35"/>
        <v>4.9492694890479888E-3</v>
      </c>
    </row>
    <row r="1036" spans="1:4">
      <c r="A1036">
        <v>666.2</v>
      </c>
      <c r="B1036">
        <v>9.0990000000000001E-2</v>
      </c>
      <c r="C1036">
        <f t="shared" si="34"/>
        <v>9.1280730981140007E-2</v>
      </c>
      <c r="D1036">
        <f t="shared" si="35"/>
        <v>-2.9073098114000551E-4</v>
      </c>
    </row>
    <row r="1037" spans="1:4">
      <c r="A1037">
        <v>666.24</v>
      </c>
      <c r="B1037">
        <v>9.7000000000000003E-2</v>
      </c>
      <c r="C1037">
        <f t="shared" si="34"/>
        <v>9.1280731451328007E-2</v>
      </c>
      <c r="D1037">
        <f t="shared" si="35"/>
        <v>5.7192685486719963E-3</v>
      </c>
    </row>
    <row r="1038" spans="1:4">
      <c r="A1038">
        <v>666.28</v>
      </c>
      <c r="B1038">
        <v>9.7000000000000003E-2</v>
      </c>
      <c r="C1038">
        <f t="shared" si="34"/>
        <v>9.1280731921516006E-2</v>
      </c>
      <c r="D1038">
        <f t="shared" si="35"/>
        <v>5.7192680784839967E-3</v>
      </c>
    </row>
    <row r="1039" spans="1:4">
      <c r="A1039">
        <v>666.32</v>
      </c>
      <c r="B1039">
        <v>9.0429999999999996E-2</v>
      </c>
      <c r="C1039">
        <f t="shared" si="34"/>
        <v>9.1280732391704006E-2</v>
      </c>
      <c r="D1039">
        <f t="shared" si="35"/>
        <v>-8.5073239170400938E-4</v>
      </c>
    </row>
    <row r="1040" spans="1:4">
      <c r="A1040">
        <v>666.36</v>
      </c>
      <c r="B1040">
        <v>9.3030000000000002E-2</v>
      </c>
      <c r="C1040">
        <f t="shared" si="34"/>
        <v>9.1280732861892006E-2</v>
      </c>
      <c r="D1040">
        <f t="shared" si="35"/>
        <v>1.7492671381079961E-3</v>
      </c>
    </row>
    <row r="1041" spans="1:4">
      <c r="A1041">
        <v>666.4</v>
      </c>
      <c r="B1041">
        <v>9.3030000000000002E-2</v>
      </c>
      <c r="C1041">
        <f t="shared" si="34"/>
        <v>9.1280733332080005E-2</v>
      </c>
      <c r="D1041">
        <f t="shared" si="35"/>
        <v>1.7492666679199964E-3</v>
      </c>
    </row>
    <row r="1042" spans="1:4">
      <c r="A1042">
        <v>666.44</v>
      </c>
      <c r="B1042">
        <v>9.5420000000000005E-2</v>
      </c>
      <c r="C1042">
        <f t="shared" si="34"/>
        <v>9.1280733802268005E-2</v>
      </c>
      <c r="D1042">
        <f t="shared" si="35"/>
        <v>4.139266197732E-3</v>
      </c>
    </row>
    <row r="1043" spans="1:4">
      <c r="A1043">
        <v>666.48</v>
      </c>
      <c r="B1043">
        <v>9.6949999999999995E-2</v>
      </c>
      <c r="C1043">
        <f t="shared" si="34"/>
        <v>9.1280734272456004E-2</v>
      </c>
      <c r="D1043">
        <f t="shared" si="35"/>
        <v>5.6692657275439901E-3</v>
      </c>
    </row>
    <row r="1044" spans="1:4">
      <c r="A1044">
        <v>666.52</v>
      </c>
      <c r="B1044">
        <v>8.8849999999999998E-2</v>
      </c>
      <c r="C1044">
        <f t="shared" ref="C1044:C1107" si="36">$B$3*A1044+$C$3</f>
        <v>9.1280734742644004E-2</v>
      </c>
      <c r="D1044">
        <f t="shared" ref="D1044:D1107" si="37">B1044-C1044</f>
        <v>-2.4307347426440057E-3</v>
      </c>
    </row>
    <row r="1045" spans="1:4">
      <c r="A1045">
        <v>666.56</v>
      </c>
      <c r="B1045">
        <v>8.8499999999999995E-2</v>
      </c>
      <c r="C1045">
        <f t="shared" si="36"/>
        <v>9.1280735212832004E-2</v>
      </c>
      <c r="D1045">
        <f t="shared" si="37"/>
        <v>-2.7807352128320084E-3</v>
      </c>
    </row>
    <row r="1046" spans="1:4">
      <c r="A1046">
        <v>666.6</v>
      </c>
      <c r="B1046">
        <v>9.4149999999999998E-2</v>
      </c>
      <c r="C1046">
        <f t="shared" si="36"/>
        <v>9.1280735683020003E-2</v>
      </c>
      <c r="D1046">
        <f t="shared" si="37"/>
        <v>2.8692643169799942E-3</v>
      </c>
    </row>
    <row r="1047" spans="1:4">
      <c r="A1047">
        <v>666.64</v>
      </c>
      <c r="B1047">
        <v>9.4149999999999998E-2</v>
      </c>
      <c r="C1047">
        <f t="shared" si="36"/>
        <v>9.1280736153208003E-2</v>
      </c>
      <c r="D1047">
        <f t="shared" si="37"/>
        <v>2.8692638467919945E-3</v>
      </c>
    </row>
    <row r="1048" spans="1:4">
      <c r="A1048">
        <v>666.68</v>
      </c>
      <c r="B1048">
        <v>9.7000000000000003E-2</v>
      </c>
      <c r="C1048">
        <f t="shared" si="36"/>
        <v>9.1280736623396003E-2</v>
      </c>
      <c r="D1048">
        <f t="shared" si="37"/>
        <v>5.7192633766040002E-3</v>
      </c>
    </row>
    <row r="1049" spans="1:4">
      <c r="A1049">
        <v>666.72</v>
      </c>
      <c r="B1049">
        <v>9.6129999999999993E-2</v>
      </c>
      <c r="C1049">
        <f t="shared" si="36"/>
        <v>9.1280737093584002E-2</v>
      </c>
      <c r="D1049">
        <f t="shared" si="37"/>
        <v>4.8492629064159909E-3</v>
      </c>
    </row>
    <row r="1050" spans="1:4">
      <c r="A1050">
        <v>666.76</v>
      </c>
      <c r="B1050">
        <v>9.5880000000000007E-2</v>
      </c>
      <c r="C1050">
        <f t="shared" si="36"/>
        <v>9.1280737563772002E-2</v>
      </c>
      <c r="D1050">
        <f t="shared" si="37"/>
        <v>4.5992624362280049E-3</v>
      </c>
    </row>
    <row r="1051" spans="1:4">
      <c r="A1051">
        <v>666.8</v>
      </c>
      <c r="B1051">
        <v>9.3479999999999994E-2</v>
      </c>
      <c r="C1051">
        <f t="shared" si="36"/>
        <v>9.1280738033960002E-2</v>
      </c>
      <c r="D1051">
        <f t="shared" si="37"/>
        <v>2.199261966039992E-3</v>
      </c>
    </row>
    <row r="1052" spans="1:4">
      <c r="A1052">
        <v>666.84</v>
      </c>
      <c r="B1052">
        <v>9.1189999999999993E-2</v>
      </c>
      <c r="C1052">
        <f t="shared" si="36"/>
        <v>9.1280738504148001E-2</v>
      </c>
      <c r="D1052">
        <f t="shared" si="37"/>
        <v>-9.0738504148007992E-5</v>
      </c>
    </row>
    <row r="1053" spans="1:4">
      <c r="A1053">
        <v>666.88</v>
      </c>
      <c r="B1053">
        <v>9.1499999999999998E-2</v>
      </c>
      <c r="C1053">
        <f t="shared" si="36"/>
        <v>9.1280738974336001E-2</v>
      </c>
      <c r="D1053">
        <f t="shared" si="37"/>
        <v>2.1926102566399708E-4</v>
      </c>
    </row>
    <row r="1054" spans="1:4">
      <c r="A1054">
        <v>666.92</v>
      </c>
      <c r="B1054">
        <v>9.5369999999999996E-2</v>
      </c>
      <c r="C1054">
        <f t="shared" si="36"/>
        <v>9.1280739444524001E-2</v>
      </c>
      <c r="D1054">
        <f t="shared" si="37"/>
        <v>4.0892605554759959E-3</v>
      </c>
    </row>
    <row r="1055" spans="1:4">
      <c r="A1055">
        <v>666.96</v>
      </c>
      <c r="B1055">
        <v>9.1550000000000006E-2</v>
      </c>
      <c r="C1055">
        <f t="shared" si="36"/>
        <v>9.1280739914712E-2</v>
      </c>
      <c r="D1055">
        <f t="shared" si="37"/>
        <v>2.6926008528800616E-4</v>
      </c>
    </row>
    <row r="1056" spans="1:4">
      <c r="A1056">
        <v>667</v>
      </c>
      <c r="B1056">
        <v>8.9560000000000001E-2</v>
      </c>
      <c r="C1056">
        <f t="shared" si="36"/>
        <v>9.12807403849E-2</v>
      </c>
      <c r="D1056">
        <f t="shared" si="37"/>
        <v>-1.7207403848999991E-3</v>
      </c>
    </row>
    <row r="1057" spans="1:4">
      <c r="A1057">
        <v>667.04</v>
      </c>
      <c r="B1057">
        <v>9.1499999999999998E-2</v>
      </c>
      <c r="C1057">
        <f t="shared" si="36"/>
        <v>9.1280740855088E-2</v>
      </c>
      <c r="D1057">
        <f t="shared" si="37"/>
        <v>2.1925914491199849E-4</v>
      </c>
    </row>
    <row r="1058" spans="1:4">
      <c r="A1058">
        <v>667.08</v>
      </c>
      <c r="B1058">
        <v>9.6079999999999999E-2</v>
      </c>
      <c r="C1058">
        <f t="shared" si="36"/>
        <v>9.1280741325275999E-2</v>
      </c>
      <c r="D1058">
        <f t="shared" si="37"/>
        <v>4.7992586747239996E-3</v>
      </c>
    </row>
    <row r="1059" spans="1:4">
      <c r="A1059">
        <v>667.12</v>
      </c>
      <c r="B1059">
        <v>9.5979999999999996E-2</v>
      </c>
      <c r="C1059">
        <f t="shared" si="36"/>
        <v>9.1280741795463999E-2</v>
      </c>
      <c r="D1059">
        <f t="shared" si="37"/>
        <v>4.6992582045359971E-3</v>
      </c>
    </row>
    <row r="1060" spans="1:4">
      <c r="A1060">
        <v>667.16</v>
      </c>
      <c r="B1060">
        <v>9.6180000000000002E-2</v>
      </c>
      <c r="C1060">
        <f t="shared" si="36"/>
        <v>9.1280742265651998E-2</v>
      </c>
      <c r="D1060">
        <f t="shared" si="37"/>
        <v>4.8992577343480032E-3</v>
      </c>
    </row>
    <row r="1061" spans="1:4">
      <c r="A1061">
        <v>667.2</v>
      </c>
      <c r="B1061">
        <v>9.1499999999999998E-2</v>
      </c>
      <c r="C1061">
        <f t="shared" si="36"/>
        <v>9.1280742735839998E-2</v>
      </c>
      <c r="D1061">
        <f t="shared" si="37"/>
        <v>2.1925726415999991E-4</v>
      </c>
    </row>
    <row r="1062" spans="1:4">
      <c r="A1062">
        <v>667.24</v>
      </c>
      <c r="B1062">
        <v>9.6079999999999999E-2</v>
      </c>
      <c r="C1062">
        <f t="shared" si="36"/>
        <v>9.1280743206027998E-2</v>
      </c>
      <c r="D1062">
        <f t="shared" si="37"/>
        <v>4.799256793972001E-3</v>
      </c>
    </row>
    <row r="1063" spans="1:4">
      <c r="A1063">
        <v>667.28</v>
      </c>
      <c r="B1063">
        <v>9.6129999999999993E-2</v>
      </c>
      <c r="C1063">
        <f t="shared" si="36"/>
        <v>9.1280743676215997E-2</v>
      </c>
      <c r="D1063">
        <f t="shared" si="37"/>
        <v>4.8492563237839958E-3</v>
      </c>
    </row>
    <row r="1064" spans="1:4">
      <c r="A1064">
        <v>667.32</v>
      </c>
      <c r="B1064">
        <v>8.8550000000000004E-2</v>
      </c>
      <c r="C1064">
        <f t="shared" si="36"/>
        <v>9.1280744146404011E-2</v>
      </c>
      <c r="D1064">
        <f t="shared" si="37"/>
        <v>-2.7307441464040072E-3</v>
      </c>
    </row>
    <row r="1065" spans="1:4">
      <c r="A1065">
        <v>667.36</v>
      </c>
      <c r="B1065">
        <v>9.425E-2</v>
      </c>
      <c r="C1065">
        <f t="shared" si="36"/>
        <v>9.1280744616592011E-2</v>
      </c>
      <c r="D1065">
        <f t="shared" si="37"/>
        <v>2.9692553834079899E-3</v>
      </c>
    </row>
    <row r="1066" spans="1:4">
      <c r="A1066">
        <v>667.4</v>
      </c>
      <c r="B1066">
        <v>9.2160000000000006E-2</v>
      </c>
      <c r="C1066">
        <f t="shared" si="36"/>
        <v>9.128074508678001E-2</v>
      </c>
      <c r="D1066">
        <f t="shared" si="37"/>
        <v>8.792549132199956E-4</v>
      </c>
    </row>
    <row r="1067" spans="1:4">
      <c r="A1067">
        <v>667.44</v>
      </c>
      <c r="B1067">
        <v>9.2420000000000002E-2</v>
      </c>
      <c r="C1067">
        <f t="shared" si="36"/>
        <v>9.128074555696801E-2</v>
      </c>
      <c r="D1067">
        <f t="shared" si="37"/>
        <v>1.1392544430319923E-3</v>
      </c>
    </row>
    <row r="1068" spans="1:4">
      <c r="A1068">
        <v>667.48</v>
      </c>
      <c r="B1068">
        <v>9.9140000000000006E-2</v>
      </c>
      <c r="C1068">
        <f t="shared" si="36"/>
        <v>9.1280746027156009E-2</v>
      </c>
      <c r="D1068">
        <f t="shared" si="37"/>
        <v>7.8592539728439964E-3</v>
      </c>
    </row>
    <row r="1069" spans="1:4">
      <c r="A1069">
        <v>667.52</v>
      </c>
      <c r="B1069">
        <v>9.4350000000000003E-2</v>
      </c>
      <c r="C1069">
        <f t="shared" si="36"/>
        <v>9.1280746497344009E-2</v>
      </c>
      <c r="D1069">
        <f t="shared" si="37"/>
        <v>3.0692535026559942E-3</v>
      </c>
    </row>
    <row r="1070" spans="1:4">
      <c r="A1070">
        <v>667.56</v>
      </c>
      <c r="B1070">
        <v>9.8169999999999993E-2</v>
      </c>
      <c r="C1070">
        <f t="shared" si="36"/>
        <v>9.1280746967532009E-2</v>
      </c>
      <c r="D1070">
        <f t="shared" si="37"/>
        <v>6.8892530324679846E-3</v>
      </c>
    </row>
    <row r="1071" spans="1:4">
      <c r="A1071">
        <v>667.6</v>
      </c>
      <c r="B1071">
        <v>9.5320000000000002E-2</v>
      </c>
      <c r="C1071">
        <f t="shared" si="36"/>
        <v>9.1280747437720008E-2</v>
      </c>
      <c r="D1071">
        <f t="shared" si="37"/>
        <v>4.0392525622799935E-3</v>
      </c>
    </row>
    <row r="1072" spans="1:4">
      <c r="A1072">
        <v>667.64</v>
      </c>
      <c r="B1072">
        <v>9.2259999999999995E-2</v>
      </c>
      <c r="C1072">
        <f t="shared" si="36"/>
        <v>9.1280747907908008E-2</v>
      </c>
      <c r="D1072">
        <f t="shared" si="37"/>
        <v>9.7925209209198671E-4</v>
      </c>
    </row>
    <row r="1073" spans="1:4">
      <c r="A1073">
        <v>667.68</v>
      </c>
      <c r="B1073">
        <v>9.6390000000000003E-2</v>
      </c>
      <c r="C1073">
        <f t="shared" si="36"/>
        <v>9.1280748378096008E-2</v>
      </c>
      <c r="D1073">
        <f t="shared" si="37"/>
        <v>5.1092516219039957E-3</v>
      </c>
    </row>
    <row r="1074" spans="1:4">
      <c r="A1074">
        <v>667.72</v>
      </c>
      <c r="B1074">
        <v>9.2520000000000005E-2</v>
      </c>
      <c r="C1074">
        <f t="shared" si="36"/>
        <v>9.1280748848284007E-2</v>
      </c>
      <c r="D1074">
        <f t="shared" si="37"/>
        <v>1.2392511517159976E-3</v>
      </c>
    </row>
    <row r="1075" spans="1:4">
      <c r="A1075">
        <v>667.76</v>
      </c>
      <c r="B1075">
        <v>9.2160000000000006E-2</v>
      </c>
      <c r="C1075">
        <f t="shared" si="36"/>
        <v>9.1280749318472007E-2</v>
      </c>
      <c r="D1075">
        <f t="shared" si="37"/>
        <v>8.7925068152799879E-4</v>
      </c>
    </row>
    <row r="1076" spans="1:4">
      <c r="A1076">
        <v>667.8</v>
      </c>
      <c r="B1076">
        <v>9.2310000000000003E-2</v>
      </c>
      <c r="C1076">
        <f t="shared" si="36"/>
        <v>9.1280749788660007E-2</v>
      </c>
      <c r="D1076">
        <f t="shared" si="37"/>
        <v>1.0292502113399965E-3</v>
      </c>
    </row>
    <row r="1077" spans="1:4">
      <c r="A1077">
        <v>667.84</v>
      </c>
      <c r="B1077">
        <v>9.5320000000000002E-2</v>
      </c>
      <c r="C1077">
        <f t="shared" si="36"/>
        <v>9.1280750258848006E-2</v>
      </c>
      <c r="D1077">
        <f t="shared" si="37"/>
        <v>4.0392497411519956E-3</v>
      </c>
    </row>
    <row r="1078" spans="1:4">
      <c r="A1078">
        <v>667.88</v>
      </c>
      <c r="B1078">
        <v>9.6129999999999993E-2</v>
      </c>
      <c r="C1078">
        <f t="shared" si="36"/>
        <v>9.1280750729036006E-2</v>
      </c>
      <c r="D1078">
        <f t="shared" si="37"/>
        <v>4.8492492709639873E-3</v>
      </c>
    </row>
    <row r="1079" spans="1:4">
      <c r="A1079">
        <v>667.92</v>
      </c>
      <c r="B1079">
        <v>9.4350000000000003E-2</v>
      </c>
      <c r="C1079">
        <f t="shared" si="36"/>
        <v>9.1280751199224006E-2</v>
      </c>
      <c r="D1079">
        <f t="shared" si="37"/>
        <v>3.0692488007759977E-3</v>
      </c>
    </row>
    <row r="1080" spans="1:4">
      <c r="A1080">
        <v>667.96</v>
      </c>
      <c r="B1080">
        <v>8.9459999999999998E-2</v>
      </c>
      <c r="C1080">
        <f t="shared" si="36"/>
        <v>9.1280751669412005E-2</v>
      </c>
      <c r="D1080">
        <f t="shared" si="37"/>
        <v>-1.8207516694120074E-3</v>
      </c>
    </row>
    <row r="1081" spans="1:4">
      <c r="A1081">
        <v>668</v>
      </c>
      <c r="B1081">
        <v>9.425E-2</v>
      </c>
      <c r="C1081">
        <f t="shared" si="36"/>
        <v>9.1280752139600005E-2</v>
      </c>
      <c r="D1081">
        <f t="shared" si="37"/>
        <v>2.9692478603999956E-3</v>
      </c>
    </row>
    <row r="1082" spans="1:4">
      <c r="A1082">
        <v>668.04</v>
      </c>
      <c r="B1082">
        <v>9.4200000000000006E-2</v>
      </c>
      <c r="C1082">
        <f t="shared" si="36"/>
        <v>9.1280752609788005E-2</v>
      </c>
      <c r="D1082">
        <f t="shared" si="37"/>
        <v>2.9192473902120014E-3</v>
      </c>
    </row>
    <row r="1083" spans="1:4">
      <c r="A1083">
        <v>668.08</v>
      </c>
      <c r="B1083">
        <v>9.4399999999999998E-2</v>
      </c>
      <c r="C1083">
        <f t="shared" si="36"/>
        <v>9.1280753079976004E-2</v>
      </c>
      <c r="D1083">
        <f t="shared" si="37"/>
        <v>3.1192469200239936E-3</v>
      </c>
    </row>
    <row r="1084" spans="1:4">
      <c r="A1084">
        <v>668.12</v>
      </c>
      <c r="B1084">
        <v>9.1649999999999995E-2</v>
      </c>
      <c r="C1084">
        <f t="shared" si="36"/>
        <v>9.1280753550164004E-2</v>
      </c>
      <c r="D1084">
        <f t="shared" si="37"/>
        <v>3.6924644983599153E-4</v>
      </c>
    </row>
    <row r="1085" spans="1:4">
      <c r="A1085">
        <v>668.16</v>
      </c>
      <c r="B1085">
        <v>9.4200000000000006E-2</v>
      </c>
      <c r="C1085">
        <f t="shared" si="36"/>
        <v>9.1280754020352003E-2</v>
      </c>
      <c r="D1085">
        <f t="shared" si="37"/>
        <v>2.9192459796480025E-3</v>
      </c>
    </row>
    <row r="1086" spans="1:4">
      <c r="A1086">
        <v>668.2</v>
      </c>
      <c r="B1086">
        <v>9.6180000000000002E-2</v>
      </c>
      <c r="C1086">
        <f t="shared" si="36"/>
        <v>9.1280754490540003E-2</v>
      </c>
      <c r="D1086">
        <f t="shared" si="37"/>
        <v>4.8992455094599985E-3</v>
      </c>
    </row>
    <row r="1087" spans="1:4">
      <c r="A1087">
        <v>668.24</v>
      </c>
      <c r="B1087">
        <v>9.7909999999999997E-2</v>
      </c>
      <c r="C1087">
        <f t="shared" si="36"/>
        <v>9.1280754960728003E-2</v>
      </c>
      <c r="D1087">
        <f t="shared" si="37"/>
        <v>6.6292450392719943E-3</v>
      </c>
    </row>
    <row r="1088" spans="1:4">
      <c r="A1088">
        <v>668.28</v>
      </c>
      <c r="B1088">
        <v>9.8019999999999996E-2</v>
      </c>
      <c r="C1088">
        <f t="shared" si="36"/>
        <v>9.1280755430916002E-2</v>
      </c>
      <c r="D1088">
        <f t="shared" si="37"/>
        <v>6.7392445690839936E-3</v>
      </c>
    </row>
    <row r="1089" spans="1:4">
      <c r="A1089">
        <v>668.32</v>
      </c>
      <c r="B1089">
        <v>9.3280000000000002E-2</v>
      </c>
      <c r="C1089">
        <f t="shared" si="36"/>
        <v>9.1280755901104002E-2</v>
      </c>
      <c r="D1089">
        <f t="shared" si="37"/>
        <v>1.9992440988959997E-3</v>
      </c>
    </row>
    <row r="1090" spans="1:4">
      <c r="A1090">
        <v>668.36</v>
      </c>
      <c r="B1090">
        <v>9.3280000000000002E-2</v>
      </c>
      <c r="C1090">
        <f t="shared" si="36"/>
        <v>9.1280756371292002E-2</v>
      </c>
      <c r="D1090">
        <f t="shared" si="37"/>
        <v>1.9992436287080001E-3</v>
      </c>
    </row>
    <row r="1091" spans="1:4">
      <c r="A1091">
        <v>668.4</v>
      </c>
      <c r="B1091">
        <v>8.9459999999999998E-2</v>
      </c>
      <c r="C1091">
        <f t="shared" si="36"/>
        <v>9.1280756841480001E-2</v>
      </c>
      <c r="D1091">
        <f t="shared" si="37"/>
        <v>-1.8207568414800035E-3</v>
      </c>
    </row>
    <row r="1092" spans="1:4">
      <c r="A1092">
        <v>668.44</v>
      </c>
      <c r="B1092">
        <v>8.8289999999999993E-2</v>
      </c>
      <c r="C1092">
        <f t="shared" si="36"/>
        <v>9.1280757311668001E-2</v>
      </c>
      <c r="D1092">
        <f t="shared" si="37"/>
        <v>-2.9907573116680075E-3</v>
      </c>
    </row>
    <row r="1093" spans="1:4">
      <c r="A1093">
        <v>668.48</v>
      </c>
      <c r="B1093">
        <v>9.1450000000000004E-2</v>
      </c>
      <c r="C1093">
        <f t="shared" si="36"/>
        <v>9.1280757781856001E-2</v>
      </c>
      <c r="D1093">
        <f t="shared" si="37"/>
        <v>1.6924221814400287E-4</v>
      </c>
    </row>
    <row r="1094" spans="1:4">
      <c r="A1094">
        <v>668.52</v>
      </c>
      <c r="B1094">
        <v>9.425E-2</v>
      </c>
      <c r="C1094">
        <f t="shared" si="36"/>
        <v>9.1280758252044E-2</v>
      </c>
      <c r="D1094">
        <f t="shared" si="37"/>
        <v>2.9692417479560002E-3</v>
      </c>
    </row>
    <row r="1095" spans="1:4">
      <c r="A1095">
        <v>668.56</v>
      </c>
      <c r="B1095">
        <v>9.2160000000000006E-2</v>
      </c>
      <c r="C1095">
        <f t="shared" si="36"/>
        <v>9.1280758722232E-2</v>
      </c>
      <c r="D1095">
        <f t="shared" si="37"/>
        <v>8.7924127776800587E-4</v>
      </c>
    </row>
    <row r="1096" spans="1:4">
      <c r="A1096">
        <v>668.6</v>
      </c>
      <c r="B1096">
        <v>9.3380000000000005E-2</v>
      </c>
      <c r="C1096">
        <f t="shared" si="36"/>
        <v>9.128075919242E-2</v>
      </c>
      <c r="D1096">
        <f t="shared" si="37"/>
        <v>2.0992408075800051E-3</v>
      </c>
    </row>
    <row r="1097" spans="1:4">
      <c r="A1097">
        <v>668.64</v>
      </c>
      <c r="B1097">
        <v>9.3380000000000005E-2</v>
      </c>
      <c r="C1097">
        <f t="shared" si="36"/>
        <v>9.1280759662607999E-2</v>
      </c>
      <c r="D1097">
        <f t="shared" si="37"/>
        <v>2.0992403373920054E-3</v>
      </c>
    </row>
    <row r="1098" spans="1:4">
      <c r="A1098">
        <v>668.68</v>
      </c>
      <c r="B1098">
        <v>9.0529999999999999E-2</v>
      </c>
      <c r="C1098">
        <f t="shared" si="36"/>
        <v>9.1280760132795999E-2</v>
      </c>
      <c r="D1098">
        <f t="shared" si="37"/>
        <v>-7.5076013279599951E-4</v>
      </c>
    </row>
    <row r="1099" spans="1:4">
      <c r="A1099">
        <v>668.72</v>
      </c>
      <c r="B1099">
        <v>9.0329999999999994E-2</v>
      </c>
      <c r="C1099">
        <f t="shared" si="36"/>
        <v>9.1280760602983999E-2</v>
      </c>
      <c r="D1099">
        <f t="shared" si="37"/>
        <v>-9.5076060298400489E-4</v>
      </c>
    </row>
    <row r="1100" spans="1:4">
      <c r="A1100">
        <v>668.76</v>
      </c>
      <c r="B1100">
        <v>9.1600000000000001E-2</v>
      </c>
      <c r="C1100">
        <f t="shared" si="36"/>
        <v>9.1280761073171998E-2</v>
      </c>
      <c r="D1100">
        <f t="shared" si="37"/>
        <v>3.192389268280027E-4</v>
      </c>
    </row>
    <row r="1101" spans="1:4">
      <c r="A1101">
        <v>668.8</v>
      </c>
      <c r="B1101">
        <v>8.7679999999999994E-2</v>
      </c>
      <c r="C1101">
        <f t="shared" si="36"/>
        <v>9.1280761543359998E-2</v>
      </c>
      <c r="D1101">
        <f t="shared" si="37"/>
        <v>-3.6007615433600038E-3</v>
      </c>
    </row>
    <row r="1102" spans="1:4">
      <c r="A1102">
        <v>668.84</v>
      </c>
      <c r="B1102">
        <v>8.7679999999999994E-2</v>
      </c>
      <c r="C1102">
        <f t="shared" si="36"/>
        <v>9.1280762013547997E-2</v>
      </c>
      <c r="D1102">
        <f t="shared" si="37"/>
        <v>-3.6007620135480034E-3</v>
      </c>
    </row>
    <row r="1103" spans="1:4">
      <c r="A1103">
        <v>668.88</v>
      </c>
      <c r="B1103">
        <v>8.9459999999999998E-2</v>
      </c>
      <c r="C1103">
        <f t="shared" si="36"/>
        <v>9.1280762483735997E-2</v>
      </c>
      <c r="D1103">
        <f t="shared" si="37"/>
        <v>-1.8207624837359992E-3</v>
      </c>
    </row>
    <row r="1104" spans="1:4">
      <c r="A1104">
        <v>668.92</v>
      </c>
      <c r="B1104">
        <v>8.9560000000000001E-2</v>
      </c>
      <c r="C1104">
        <f t="shared" si="36"/>
        <v>9.1280762953924011E-2</v>
      </c>
      <c r="D1104">
        <f t="shared" si="37"/>
        <v>-1.7207629539240099E-3</v>
      </c>
    </row>
    <row r="1105" spans="1:4">
      <c r="A1105">
        <v>668.96</v>
      </c>
      <c r="B1105">
        <v>9.4100000000000003E-2</v>
      </c>
      <c r="C1105">
        <f t="shared" si="36"/>
        <v>9.128076342411201E-2</v>
      </c>
      <c r="D1105">
        <f t="shared" si="37"/>
        <v>2.8192365758879928E-3</v>
      </c>
    </row>
    <row r="1106" spans="1:4">
      <c r="A1106">
        <v>669</v>
      </c>
      <c r="B1106">
        <v>8.7730000000000002E-2</v>
      </c>
      <c r="C1106">
        <f t="shared" si="36"/>
        <v>9.128076389430001E-2</v>
      </c>
      <c r="D1106">
        <f t="shared" si="37"/>
        <v>-3.5507638943000075E-3</v>
      </c>
    </row>
    <row r="1107" spans="1:4">
      <c r="A1107">
        <v>669.04</v>
      </c>
      <c r="B1107">
        <v>9.0429999999999996E-2</v>
      </c>
      <c r="C1107">
        <f t="shared" si="36"/>
        <v>9.128076436448801E-2</v>
      </c>
      <c r="D1107">
        <f t="shared" si="37"/>
        <v>-8.5076436448801307E-4</v>
      </c>
    </row>
    <row r="1108" spans="1:4">
      <c r="A1108">
        <v>669.08</v>
      </c>
      <c r="B1108">
        <v>9.4450000000000006E-2</v>
      </c>
      <c r="C1108">
        <f t="shared" ref="C1108:C1171" si="38">$B$3*A1108+$C$3</f>
        <v>9.1280764834676009E-2</v>
      </c>
      <c r="D1108">
        <f t="shared" ref="D1108:D1171" si="39">B1108-C1108</f>
        <v>3.169235165323997E-3</v>
      </c>
    </row>
    <row r="1109" spans="1:4">
      <c r="A1109">
        <v>669.12</v>
      </c>
      <c r="B1109">
        <v>9.2420000000000002E-2</v>
      </c>
      <c r="C1109">
        <f t="shared" si="38"/>
        <v>9.1280765304864009E-2</v>
      </c>
      <c r="D1109">
        <f t="shared" si="39"/>
        <v>1.1392346951359933E-3</v>
      </c>
    </row>
    <row r="1110" spans="1:4">
      <c r="A1110">
        <v>669.16</v>
      </c>
      <c r="B1110">
        <v>9.2359999999999998E-2</v>
      </c>
      <c r="C1110">
        <f t="shared" si="38"/>
        <v>9.1280765775052009E-2</v>
      </c>
      <c r="D1110">
        <f t="shared" si="39"/>
        <v>1.0792342249479892E-3</v>
      </c>
    </row>
    <row r="1111" spans="1:4">
      <c r="A1111">
        <v>669.2</v>
      </c>
      <c r="B1111">
        <v>9.2469999999999997E-2</v>
      </c>
      <c r="C1111">
        <f t="shared" si="38"/>
        <v>9.1280766245240008E-2</v>
      </c>
      <c r="D1111">
        <f t="shared" si="39"/>
        <v>1.1892337547599885E-3</v>
      </c>
    </row>
    <row r="1112" spans="1:4">
      <c r="A1112">
        <v>669.24</v>
      </c>
      <c r="B1112">
        <v>9.2359999999999998E-2</v>
      </c>
      <c r="C1112">
        <f t="shared" si="38"/>
        <v>9.1280766715428008E-2</v>
      </c>
      <c r="D1112">
        <f t="shared" si="39"/>
        <v>1.0792332845719899E-3</v>
      </c>
    </row>
    <row r="1113" spans="1:4">
      <c r="A1113">
        <v>669.28</v>
      </c>
      <c r="B1113">
        <v>9.511E-2</v>
      </c>
      <c r="C1113">
        <f t="shared" si="38"/>
        <v>9.1280767185616007E-2</v>
      </c>
      <c r="D1113">
        <f t="shared" si="39"/>
        <v>3.8292328143839927E-3</v>
      </c>
    </row>
    <row r="1114" spans="1:4">
      <c r="A1114">
        <v>669.32</v>
      </c>
      <c r="B1114">
        <v>9.715E-2</v>
      </c>
      <c r="C1114">
        <f t="shared" si="38"/>
        <v>9.1280767655804007E-2</v>
      </c>
      <c r="D1114">
        <f t="shared" si="39"/>
        <v>5.8692323441959932E-3</v>
      </c>
    </row>
    <row r="1115" spans="1:4">
      <c r="A1115">
        <v>669.36</v>
      </c>
      <c r="B1115">
        <v>9.4200000000000006E-2</v>
      </c>
      <c r="C1115">
        <f t="shared" si="38"/>
        <v>9.1280768125992007E-2</v>
      </c>
      <c r="D1115">
        <f t="shared" si="39"/>
        <v>2.9192318740079992E-3</v>
      </c>
    </row>
    <row r="1116" spans="1:4">
      <c r="A1116">
        <v>669.4</v>
      </c>
      <c r="B1116">
        <v>9.1550000000000006E-2</v>
      </c>
      <c r="C1116">
        <f t="shared" si="38"/>
        <v>9.1280768596180006E-2</v>
      </c>
      <c r="D1116">
        <f t="shared" si="39"/>
        <v>2.6923140381999999E-4</v>
      </c>
    </row>
    <row r="1117" spans="1:4">
      <c r="A1117">
        <v>669.44</v>
      </c>
      <c r="B1117">
        <v>8.931E-2</v>
      </c>
      <c r="C1117">
        <f t="shared" si="38"/>
        <v>9.1280769066368006E-2</v>
      </c>
      <c r="D1117">
        <f t="shared" si="39"/>
        <v>-1.9707690663680055E-3</v>
      </c>
    </row>
    <row r="1118" spans="1:4">
      <c r="A1118">
        <v>669.48</v>
      </c>
      <c r="B1118">
        <v>9.2259999999999995E-2</v>
      </c>
      <c r="C1118">
        <f t="shared" si="38"/>
        <v>9.1280769536556006E-2</v>
      </c>
      <c r="D1118">
        <f t="shared" si="39"/>
        <v>9.7923046344398912E-4</v>
      </c>
    </row>
    <row r="1119" spans="1:4">
      <c r="A1119">
        <v>669.52</v>
      </c>
      <c r="B1119">
        <v>9.2259999999999995E-2</v>
      </c>
      <c r="C1119">
        <f t="shared" si="38"/>
        <v>9.1280770006744005E-2</v>
      </c>
      <c r="D1119">
        <f t="shared" si="39"/>
        <v>9.7922999325598947E-4</v>
      </c>
    </row>
    <row r="1120" spans="1:4">
      <c r="A1120">
        <v>669.56</v>
      </c>
      <c r="B1120">
        <v>9.0740000000000001E-2</v>
      </c>
      <c r="C1120">
        <f t="shared" si="38"/>
        <v>9.1280770476932005E-2</v>
      </c>
      <c r="D1120">
        <f t="shared" si="39"/>
        <v>-5.4077047693200375E-4</v>
      </c>
    </row>
    <row r="1121" spans="1:4">
      <c r="A1121">
        <v>669.6</v>
      </c>
      <c r="B1121">
        <v>9.7199999999999995E-2</v>
      </c>
      <c r="C1121">
        <f t="shared" si="38"/>
        <v>9.1280770947120005E-2</v>
      </c>
      <c r="D1121">
        <f t="shared" si="39"/>
        <v>5.9192290528799901E-3</v>
      </c>
    </row>
    <row r="1122" spans="1:4">
      <c r="A1122">
        <v>669.64</v>
      </c>
      <c r="B1122">
        <v>9.0429999999999996E-2</v>
      </c>
      <c r="C1122">
        <f t="shared" si="38"/>
        <v>9.1280771417308004E-2</v>
      </c>
      <c r="D1122">
        <f t="shared" si="39"/>
        <v>-8.5077141730800776E-4</v>
      </c>
    </row>
    <row r="1123" spans="1:4">
      <c r="A1123">
        <v>669.68</v>
      </c>
      <c r="B1123">
        <v>9.0480000000000005E-2</v>
      </c>
      <c r="C1123">
        <f t="shared" si="38"/>
        <v>9.1280771887496004E-2</v>
      </c>
      <c r="D1123">
        <f t="shared" si="39"/>
        <v>-8.0077188749599904E-4</v>
      </c>
    </row>
    <row r="1124" spans="1:4">
      <c r="A1124">
        <v>669.72</v>
      </c>
      <c r="B1124">
        <v>9.425E-2</v>
      </c>
      <c r="C1124">
        <f t="shared" si="38"/>
        <v>9.1280772357684004E-2</v>
      </c>
      <c r="D1124">
        <f t="shared" si="39"/>
        <v>2.9692276423159969E-3</v>
      </c>
    </row>
    <row r="1125" spans="1:4">
      <c r="A1125">
        <v>669.76</v>
      </c>
      <c r="B1125">
        <v>9.3280000000000002E-2</v>
      </c>
      <c r="C1125">
        <f t="shared" si="38"/>
        <v>9.1280772827872003E-2</v>
      </c>
      <c r="D1125">
        <f t="shared" si="39"/>
        <v>1.9992271721279986E-3</v>
      </c>
    </row>
    <row r="1126" spans="1:4">
      <c r="A1126">
        <v>669.8</v>
      </c>
      <c r="B1126">
        <v>9.5060000000000006E-2</v>
      </c>
      <c r="C1126">
        <f t="shared" si="38"/>
        <v>9.1280773298060003E-2</v>
      </c>
      <c r="D1126">
        <f t="shared" si="39"/>
        <v>3.7792267019400028E-3</v>
      </c>
    </row>
    <row r="1127" spans="1:4">
      <c r="A1127">
        <v>669.84</v>
      </c>
      <c r="B1127">
        <v>9.4909999999999994E-2</v>
      </c>
      <c r="C1127">
        <f t="shared" si="38"/>
        <v>9.1280773768248002E-2</v>
      </c>
      <c r="D1127">
        <f t="shared" si="39"/>
        <v>3.6292262317519919E-3</v>
      </c>
    </row>
    <row r="1128" spans="1:4">
      <c r="A1128">
        <v>669.88</v>
      </c>
      <c r="B1128">
        <v>9.6079999999999999E-2</v>
      </c>
      <c r="C1128">
        <f t="shared" si="38"/>
        <v>9.1280774238436002E-2</v>
      </c>
      <c r="D1128">
        <f t="shared" si="39"/>
        <v>4.7992257615639966E-3</v>
      </c>
    </row>
    <row r="1129" spans="1:4">
      <c r="A1129">
        <v>669.92</v>
      </c>
      <c r="B1129">
        <v>8.763E-2</v>
      </c>
      <c r="C1129">
        <f t="shared" si="38"/>
        <v>9.1280774708624002E-2</v>
      </c>
      <c r="D1129">
        <f t="shared" si="39"/>
        <v>-3.6507747086240022E-3</v>
      </c>
    </row>
    <row r="1130" spans="1:4">
      <c r="A1130">
        <v>669.96</v>
      </c>
      <c r="B1130">
        <v>9.6030000000000004E-2</v>
      </c>
      <c r="C1130">
        <f t="shared" si="38"/>
        <v>9.1280775178812001E-2</v>
      </c>
      <c r="D1130">
        <f t="shared" si="39"/>
        <v>4.7492248211880028E-3</v>
      </c>
    </row>
    <row r="1131" spans="1:4">
      <c r="A1131">
        <v>670</v>
      </c>
      <c r="B1131">
        <v>9.6129999999999993E-2</v>
      </c>
      <c r="C1131">
        <f t="shared" si="38"/>
        <v>9.1280775649000001E-2</v>
      </c>
      <c r="D1131">
        <f t="shared" si="39"/>
        <v>4.8492243509999922E-3</v>
      </c>
    </row>
    <row r="1132" spans="1:4">
      <c r="A1132">
        <v>670.04</v>
      </c>
      <c r="B1132">
        <v>9.5979999999999996E-2</v>
      </c>
      <c r="C1132">
        <f t="shared" si="38"/>
        <v>9.1280776119188001E-2</v>
      </c>
      <c r="D1132">
        <f t="shared" si="39"/>
        <v>4.6992238808119952E-3</v>
      </c>
    </row>
    <row r="1133" spans="1:4">
      <c r="A1133">
        <v>670.08</v>
      </c>
      <c r="B1133">
        <v>9.5519999999999994E-2</v>
      </c>
      <c r="C1133">
        <f t="shared" si="38"/>
        <v>9.1280776589376E-2</v>
      </c>
      <c r="D1133">
        <f t="shared" si="39"/>
        <v>4.2392234106239934E-3</v>
      </c>
    </row>
    <row r="1134" spans="1:4">
      <c r="A1134">
        <v>670.12</v>
      </c>
      <c r="B1134">
        <v>9.5009999999999997E-2</v>
      </c>
      <c r="C1134">
        <f t="shared" si="38"/>
        <v>9.1280777059564E-2</v>
      </c>
      <c r="D1134">
        <f t="shared" si="39"/>
        <v>3.7292229404359972E-3</v>
      </c>
    </row>
    <row r="1135" spans="1:4">
      <c r="A1135">
        <v>670.16</v>
      </c>
      <c r="B1135">
        <v>9.5519999999999994E-2</v>
      </c>
      <c r="C1135">
        <f t="shared" si="38"/>
        <v>9.1280777529752E-2</v>
      </c>
      <c r="D1135">
        <f t="shared" si="39"/>
        <v>4.2392224702479941E-3</v>
      </c>
    </row>
    <row r="1136" spans="1:4">
      <c r="A1136">
        <v>670.2</v>
      </c>
      <c r="B1136">
        <v>9.6490000000000006E-2</v>
      </c>
      <c r="C1136">
        <f t="shared" si="38"/>
        <v>9.1280777999939999E-2</v>
      </c>
      <c r="D1136">
        <f t="shared" si="39"/>
        <v>5.209222000060007E-3</v>
      </c>
    </row>
    <row r="1137" spans="1:4">
      <c r="A1137">
        <v>670.24</v>
      </c>
      <c r="B1137">
        <v>9.9140000000000006E-2</v>
      </c>
      <c r="C1137">
        <f t="shared" si="38"/>
        <v>9.1280778470127999E-2</v>
      </c>
      <c r="D1137">
        <f t="shared" si="39"/>
        <v>7.859221529872007E-3</v>
      </c>
    </row>
    <row r="1138" spans="1:4">
      <c r="A1138">
        <v>670.28</v>
      </c>
      <c r="B1138">
        <v>0.10015</v>
      </c>
      <c r="C1138">
        <f t="shared" si="38"/>
        <v>9.1280778940315999E-2</v>
      </c>
      <c r="D1138">
        <f t="shared" si="39"/>
        <v>8.8692210596840043E-3</v>
      </c>
    </row>
    <row r="1139" spans="1:4">
      <c r="A1139">
        <v>670.32</v>
      </c>
      <c r="B1139">
        <v>9.0279999999999999E-2</v>
      </c>
      <c r="C1139">
        <f t="shared" si="38"/>
        <v>9.1280779410503998E-2</v>
      </c>
      <c r="D1139">
        <f t="shared" si="39"/>
        <v>-1.0007794105039991E-3</v>
      </c>
    </row>
    <row r="1140" spans="1:4">
      <c r="A1140">
        <v>670.36</v>
      </c>
      <c r="B1140">
        <v>9.7000000000000003E-2</v>
      </c>
      <c r="C1140">
        <f t="shared" si="38"/>
        <v>9.1280779880691998E-2</v>
      </c>
      <c r="D1140">
        <f t="shared" si="39"/>
        <v>5.719220119308005E-3</v>
      </c>
    </row>
    <row r="1141" spans="1:4">
      <c r="A1141">
        <v>670.4</v>
      </c>
      <c r="B1141">
        <v>9.7049999999999997E-2</v>
      </c>
      <c r="C1141">
        <f t="shared" si="38"/>
        <v>9.1280780350879998E-2</v>
      </c>
      <c r="D1141">
        <f t="shared" si="39"/>
        <v>5.7692196491199998E-3</v>
      </c>
    </row>
    <row r="1142" spans="1:4">
      <c r="A1142">
        <v>670.44</v>
      </c>
      <c r="B1142">
        <v>9.7250000000000003E-2</v>
      </c>
      <c r="C1142">
        <f t="shared" si="38"/>
        <v>9.1280780821067997E-2</v>
      </c>
      <c r="D1142">
        <f t="shared" si="39"/>
        <v>5.9692191789320059E-3</v>
      </c>
    </row>
    <row r="1143" spans="1:4">
      <c r="A1143">
        <v>670.48</v>
      </c>
      <c r="B1143">
        <v>9.6030000000000004E-2</v>
      </c>
      <c r="C1143">
        <f t="shared" si="38"/>
        <v>9.1280781291256011E-2</v>
      </c>
      <c r="D1143">
        <f t="shared" si="39"/>
        <v>4.7492187087439935E-3</v>
      </c>
    </row>
    <row r="1144" spans="1:4">
      <c r="A1144">
        <v>670.52</v>
      </c>
      <c r="B1144">
        <v>0.10357</v>
      </c>
      <c r="C1144">
        <f t="shared" si="38"/>
        <v>9.128078176144401E-2</v>
      </c>
      <c r="D1144">
        <f t="shared" si="39"/>
        <v>1.2289218238555985E-2</v>
      </c>
    </row>
    <row r="1145" spans="1:4">
      <c r="A1145">
        <v>670.56</v>
      </c>
      <c r="B1145">
        <v>9.6129999999999993E-2</v>
      </c>
      <c r="C1145">
        <f t="shared" si="38"/>
        <v>9.128078223163201E-2</v>
      </c>
      <c r="D1145">
        <f t="shared" si="39"/>
        <v>4.8492177683679832E-3</v>
      </c>
    </row>
    <row r="1146" spans="1:4">
      <c r="A1146">
        <v>670.6</v>
      </c>
      <c r="B1146">
        <v>9.9949999999999997E-2</v>
      </c>
      <c r="C1146">
        <f t="shared" si="38"/>
        <v>9.128078270182001E-2</v>
      </c>
      <c r="D1146">
        <f t="shared" si="39"/>
        <v>8.6692172981799875E-3</v>
      </c>
    </row>
    <row r="1147" spans="1:4">
      <c r="A1147">
        <v>670.64</v>
      </c>
      <c r="B1147">
        <v>9.6949999999999995E-2</v>
      </c>
      <c r="C1147">
        <f t="shared" si="38"/>
        <v>9.1280783172008009E-2</v>
      </c>
      <c r="D1147">
        <f t="shared" si="39"/>
        <v>5.6692168279919852E-3</v>
      </c>
    </row>
    <row r="1148" spans="1:4">
      <c r="A1148">
        <v>670.68</v>
      </c>
      <c r="B1148">
        <v>0.10274999999999999</v>
      </c>
      <c r="C1148">
        <f t="shared" si="38"/>
        <v>9.1280783642196009E-2</v>
      </c>
      <c r="D1148">
        <f t="shared" si="39"/>
        <v>1.1469216357803985E-2</v>
      </c>
    </row>
    <row r="1149" spans="1:4">
      <c r="A1149">
        <v>670.72</v>
      </c>
      <c r="B1149">
        <v>0.10255</v>
      </c>
      <c r="C1149">
        <f t="shared" si="38"/>
        <v>9.1280784112384009E-2</v>
      </c>
      <c r="D1149">
        <f t="shared" si="39"/>
        <v>1.1269215887615994E-2</v>
      </c>
    </row>
    <row r="1150" spans="1:4">
      <c r="A1150">
        <v>670.76</v>
      </c>
      <c r="B1150">
        <v>0.10183</v>
      </c>
      <c r="C1150">
        <f t="shared" si="38"/>
        <v>9.1280784582572008E-2</v>
      </c>
      <c r="D1150">
        <f t="shared" si="39"/>
        <v>1.0549215417427996E-2</v>
      </c>
    </row>
    <row r="1151" spans="1:4">
      <c r="A1151">
        <v>670.8</v>
      </c>
      <c r="B1151">
        <v>0.1055</v>
      </c>
      <c r="C1151">
        <f t="shared" si="38"/>
        <v>9.1280785052760008E-2</v>
      </c>
      <c r="D1151">
        <f t="shared" si="39"/>
        <v>1.4219214947239989E-2</v>
      </c>
    </row>
    <row r="1152" spans="1:4">
      <c r="A1152">
        <v>670.84</v>
      </c>
      <c r="B1152">
        <v>0.10153</v>
      </c>
      <c r="C1152">
        <f t="shared" si="38"/>
        <v>9.1280785522948008E-2</v>
      </c>
      <c r="D1152">
        <f t="shared" si="39"/>
        <v>1.0249214477051988E-2</v>
      </c>
    </row>
    <row r="1153" spans="1:4">
      <c r="A1153">
        <v>670.88</v>
      </c>
      <c r="B1153">
        <v>0.10469000000000001</v>
      </c>
      <c r="C1153">
        <f t="shared" si="38"/>
        <v>9.1280785993136007E-2</v>
      </c>
      <c r="D1153">
        <f t="shared" si="39"/>
        <v>1.3409214006863998E-2</v>
      </c>
    </row>
    <row r="1154" spans="1:4">
      <c r="A1154">
        <v>670.92</v>
      </c>
      <c r="B1154">
        <v>0.10352</v>
      </c>
      <c r="C1154">
        <f t="shared" si="38"/>
        <v>9.1280786463324007E-2</v>
      </c>
      <c r="D1154">
        <f t="shared" si="39"/>
        <v>1.2239213536675994E-2</v>
      </c>
    </row>
    <row r="1155" spans="1:4">
      <c r="A1155">
        <v>670.96</v>
      </c>
      <c r="B1155">
        <v>0.10458000000000001</v>
      </c>
      <c r="C1155">
        <f t="shared" si="38"/>
        <v>9.1280786933512006E-2</v>
      </c>
      <c r="D1155">
        <f t="shared" si="39"/>
        <v>1.3299213066488E-2</v>
      </c>
    </row>
    <row r="1156" spans="1:4">
      <c r="A1156">
        <v>671</v>
      </c>
      <c r="B1156">
        <v>0.10443</v>
      </c>
      <c r="C1156">
        <f t="shared" si="38"/>
        <v>9.1280787403700006E-2</v>
      </c>
      <c r="D1156">
        <f t="shared" si="39"/>
        <v>1.3149212596299989E-2</v>
      </c>
    </row>
    <row r="1157" spans="1:4">
      <c r="A1157">
        <v>671.04</v>
      </c>
      <c r="B1157">
        <v>0.1027</v>
      </c>
      <c r="C1157">
        <f t="shared" si="38"/>
        <v>9.1280787873888006E-2</v>
      </c>
      <c r="D1157">
        <f t="shared" si="39"/>
        <v>1.1419212126111994E-2</v>
      </c>
    </row>
    <row r="1158" spans="1:4">
      <c r="A1158">
        <v>671.08</v>
      </c>
      <c r="B1158">
        <v>0.10372000000000001</v>
      </c>
      <c r="C1158">
        <f t="shared" si="38"/>
        <v>9.1280788344076005E-2</v>
      </c>
      <c r="D1158">
        <f t="shared" si="39"/>
        <v>1.2439211655924001E-2</v>
      </c>
    </row>
    <row r="1159" spans="1:4">
      <c r="A1159">
        <v>671.12</v>
      </c>
      <c r="B1159">
        <v>0.10732999999999999</v>
      </c>
      <c r="C1159">
        <f t="shared" si="38"/>
        <v>9.1280788814264005E-2</v>
      </c>
      <c r="D1159">
        <f t="shared" si="39"/>
        <v>1.604921118573599E-2</v>
      </c>
    </row>
    <row r="1160" spans="1:4">
      <c r="A1160">
        <v>671.16</v>
      </c>
      <c r="B1160">
        <v>0.1</v>
      </c>
      <c r="C1160">
        <f t="shared" si="38"/>
        <v>9.1280789284452005E-2</v>
      </c>
      <c r="D1160">
        <f t="shared" si="39"/>
        <v>8.7192107155480009E-3</v>
      </c>
    </row>
    <row r="1161" spans="1:4">
      <c r="A1161">
        <v>671.2</v>
      </c>
      <c r="B1161">
        <v>0.10743999999999999</v>
      </c>
      <c r="C1161">
        <f t="shared" si="38"/>
        <v>9.1280789754640004E-2</v>
      </c>
      <c r="D1161">
        <f t="shared" si="39"/>
        <v>1.615921024535999E-2</v>
      </c>
    </row>
    <row r="1162" spans="1:4">
      <c r="A1162">
        <v>671.24</v>
      </c>
      <c r="B1162">
        <v>0.10102</v>
      </c>
      <c r="C1162">
        <f t="shared" si="38"/>
        <v>9.1280790224828004E-2</v>
      </c>
      <c r="D1162">
        <f t="shared" si="39"/>
        <v>9.7392097751719947E-3</v>
      </c>
    </row>
    <row r="1163" spans="1:4">
      <c r="A1163">
        <v>671.28</v>
      </c>
      <c r="B1163">
        <v>0.10077</v>
      </c>
      <c r="C1163">
        <f t="shared" si="38"/>
        <v>9.1280790695016004E-2</v>
      </c>
      <c r="D1163">
        <f t="shared" si="39"/>
        <v>9.4892093049839948E-3</v>
      </c>
    </row>
    <row r="1164" spans="1:4">
      <c r="A1164">
        <v>671.32</v>
      </c>
      <c r="B1164">
        <v>0.10927000000000001</v>
      </c>
      <c r="C1164">
        <f t="shared" si="38"/>
        <v>9.1280791165204003E-2</v>
      </c>
      <c r="D1164">
        <f t="shared" si="39"/>
        <v>1.7989208834796003E-2</v>
      </c>
    </row>
    <row r="1165" spans="1:4">
      <c r="A1165">
        <v>671.36</v>
      </c>
      <c r="B1165">
        <v>0.10188999999999999</v>
      </c>
      <c r="C1165">
        <f t="shared" si="38"/>
        <v>9.1280791635392003E-2</v>
      </c>
      <c r="D1165">
        <f t="shared" si="39"/>
        <v>1.0609208364607992E-2</v>
      </c>
    </row>
    <row r="1166" spans="1:4">
      <c r="A1166">
        <v>671.4</v>
      </c>
      <c r="B1166">
        <v>0.10194</v>
      </c>
      <c r="C1166">
        <f t="shared" si="38"/>
        <v>9.1280792105580003E-2</v>
      </c>
      <c r="D1166">
        <f t="shared" si="39"/>
        <v>1.065920789442E-2</v>
      </c>
    </row>
    <row r="1167" spans="1:4">
      <c r="A1167">
        <v>671.44</v>
      </c>
      <c r="B1167">
        <v>0.10942</v>
      </c>
      <c r="C1167">
        <f t="shared" si="38"/>
        <v>9.1280792575768002E-2</v>
      </c>
      <c r="D1167">
        <f t="shared" si="39"/>
        <v>1.8139207424232001E-2</v>
      </c>
    </row>
    <row r="1168" spans="1:4">
      <c r="A1168">
        <v>671.48</v>
      </c>
      <c r="B1168">
        <v>0.10362</v>
      </c>
      <c r="C1168">
        <f t="shared" si="38"/>
        <v>9.1280793045956002E-2</v>
      </c>
      <c r="D1168">
        <f t="shared" si="39"/>
        <v>1.2339206954044002E-2</v>
      </c>
    </row>
    <row r="1169" spans="1:4">
      <c r="A1169">
        <v>671.52</v>
      </c>
      <c r="B1169">
        <v>0.10274999999999999</v>
      </c>
      <c r="C1169">
        <f t="shared" si="38"/>
        <v>9.1280793516144001E-2</v>
      </c>
      <c r="D1169">
        <f t="shared" si="39"/>
        <v>1.1469206483855993E-2</v>
      </c>
    </row>
    <row r="1170" spans="1:4">
      <c r="A1170">
        <v>671.56</v>
      </c>
      <c r="B1170">
        <v>0.10723000000000001</v>
      </c>
      <c r="C1170">
        <f t="shared" si="38"/>
        <v>9.1280793986332001E-2</v>
      </c>
      <c r="D1170">
        <f t="shared" si="39"/>
        <v>1.5949206013668005E-2</v>
      </c>
    </row>
    <row r="1171" spans="1:4">
      <c r="A1171">
        <v>671.6</v>
      </c>
      <c r="B1171">
        <v>0.10749</v>
      </c>
      <c r="C1171">
        <f t="shared" si="38"/>
        <v>9.1280794456520001E-2</v>
      </c>
      <c r="D1171">
        <f t="shared" si="39"/>
        <v>1.6209205543480001E-2</v>
      </c>
    </row>
    <row r="1172" spans="1:4">
      <c r="A1172">
        <v>671.64</v>
      </c>
      <c r="B1172">
        <v>0.10576000000000001</v>
      </c>
      <c r="C1172">
        <f t="shared" ref="C1172:C1235" si="40">$B$3*A1172+$C$3</f>
        <v>9.1280794926708E-2</v>
      </c>
      <c r="D1172">
        <f t="shared" ref="D1172:D1235" si="41">B1172-C1172</f>
        <v>1.4479205073292006E-2</v>
      </c>
    </row>
    <row r="1173" spans="1:4">
      <c r="A1173">
        <v>671.68</v>
      </c>
      <c r="B1173">
        <v>0.10464</v>
      </c>
      <c r="C1173">
        <f t="shared" si="40"/>
        <v>9.1280795396896E-2</v>
      </c>
      <c r="D1173">
        <f t="shared" si="41"/>
        <v>1.3359204603103997E-2</v>
      </c>
    </row>
    <row r="1174" spans="1:4">
      <c r="A1174">
        <v>671.72</v>
      </c>
      <c r="B1174">
        <v>0.10082000000000001</v>
      </c>
      <c r="C1174">
        <f t="shared" si="40"/>
        <v>9.1280795867084E-2</v>
      </c>
      <c r="D1174">
        <f t="shared" si="41"/>
        <v>9.5392041329160071E-3</v>
      </c>
    </row>
    <row r="1175" spans="1:4">
      <c r="A1175">
        <v>671.76</v>
      </c>
      <c r="B1175">
        <v>0.10082000000000001</v>
      </c>
      <c r="C1175">
        <f t="shared" si="40"/>
        <v>9.1280796337271999E-2</v>
      </c>
      <c r="D1175">
        <f t="shared" si="41"/>
        <v>9.5392036627280075E-3</v>
      </c>
    </row>
    <row r="1176" spans="1:4">
      <c r="A1176">
        <v>671.8</v>
      </c>
      <c r="B1176">
        <v>0.1</v>
      </c>
      <c r="C1176">
        <f t="shared" si="40"/>
        <v>9.1280796807459999E-2</v>
      </c>
      <c r="D1176">
        <f t="shared" si="41"/>
        <v>8.7192031925400065E-3</v>
      </c>
    </row>
    <row r="1177" spans="1:4">
      <c r="A1177">
        <v>671.84</v>
      </c>
      <c r="B1177">
        <v>0.10178</v>
      </c>
      <c r="C1177">
        <f t="shared" si="40"/>
        <v>9.1280797277647999E-2</v>
      </c>
      <c r="D1177">
        <f t="shared" si="41"/>
        <v>1.0499202722351997E-2</v>
      </c>
    </row>
    <row r="1178" spans="1:4">
      <c r="A1178">
        <v>671.88</v>
      </c>
      <c r="B1178">
        <v>0.10173</v>
      </c>
      <c r="C1178">
        <f t="shared" si="40"/>
        <v>9.1280797747835998E-2</v>
      </c>
      <c r="D1178">
        <f t="shared" si="41"/>
        <v>1.0449202252164003E-2</v>
      </c>
    </row>
    <row r="1179" spans="1:4">
      <c r="A1179">
        <v>671.92</v>
      </c>
      <c r="B1179">
        <v>0.10194</v>
      </c>
      <c r="C1179">
        <f t="shared" si="40"/>
        <v>9.1280798218023998E-2</v>
      </c>
      <c r="D1179">
        <f t="shared" si="41"/>
        <v>1.0659201781976005E-2</v>
      </c>
    </row>
    <row r="1180" spans="1:4">
      <c r="A1180">
        <v>671.96</v>
      </c>
      <c r="B1180">
        <v>0.10647</v>
      </c>
      <c r="C1180">
        <f t="shared" si="40"/>
        <v>9.1280798688211998E-2</v>
      </c>
      <c r="D1180">
        <f t="shared" si="41"/>
        <v>1.5189201311787998E-2</v>
      </c>
    </row>
    <row r="1181" spans="1:4">
      <c r="A1181">
        <v>672</v>
      </c>
      <c r="B1181">
        <v>9.5219999999999999E-2</v>
      </c>
      <c r="C1181">
        <f t="shared" si="40"/>
        <v>9.1280799158399997E-2</v>
      </c>
      <c r="D1181">
        <f t="shared" si="41"/>
        <v>3.9392008416000018E-3</v>
      </c>
    </row>
    <row r="1182" spans="1:4">
      <c r="A1182">
        <v>672.04</v>
      </c>
      <c r="B1182">
        <v>9.9239999999999995E-2</v>
      </c>
      <c r="C1182">
        <f t="shared" si="40"/>
        <v>9.1280799628588011E-2</v>
      </c>
      <c r="D1182">
        <f t="shared" si="41"/>
        <v>7.9592003714119841E-3</v>
      </c>
    </row>
    <row r="1183" spans="1:4">
      <c r="A1183">
        <v>672.08</v>
      </c>
      <c r="B1183">
        <v>0.10082000000000001</v>
      </c>
      <c r="C1183">
        <f t="shared" si="40"/>
        <v>9.128080009877601E-2</v>
      </c>
      <c r="D1183">
        <f t="shared" si="41"/>
        <v>9.5391999012239964E-3</v>
      </c>
    </row>
    <row r="1184" spans="1:4">
      <c r="A1184">
        <v>672.12</v>
      </c>
      <c r="B1184">
        <v>9.8070000000000004E-2</v>
      </c>
      <c r="C1184">
        <f t="shared" si="40"/>
        <v>9.128080056896401E-2</v>
      </c>
      <c r="D1184">
        <f t="shared" si="41"/>
        <v>6.7891994310359943E-3</v>
      </c>
    </row>
    <row r="1185" spans="1:4">
      <c r="A1185">
        <v>672.16</v>
      </c>
      <c r="B1185">
        <v>9.7049999999999997E-2</v>
      </c>
      <c r="C1185">
        <f t="shared" si="40"/>
        <v>9.128080103915201E-2</v>
      </c>
      <c r="D1185">
        <f t="shared" si="41"/>
        <v>5.7691989608479877E-3</v>
      </c>
    </row>
    <row r="1186" spans="1:4">
      <c r="A1186">
        <v>672.2</v>
      </c>
      <c r="B1186">
        <v>9.7250000000000003E-2</v>
      </c>
      <c r="C1186">
        <f t="shared" si="40"/>
        <v>9.1280801509340009E-2</v>
      </c>
      <c r="D1186">
        <f t="shared" si="41"/>
        <v>5.9691984906599937E-3</v>
      </c>
    </row>
    <row r="1187" spans="1:4">
      <c r="A1187">
        <v>672.24</v>
      </c>
      <c r="B1187">
        <v>9.9089999999999998E-2</v>
      </c>
      <c r="C1187">
        <f t="shared" si="40"/>
        <v>9.1280801979528009E-2</v>
      </c>
      <c r="D1187">
        <f t="shared" si="41"/>
        <v>7.8091980204719885E-3</v>
      </c>
    </row>
    <row r="1188" spans="1:4">
      <c r="A1188">
        <v>672.28</v>
      </c>
      <c r="B1188">
        <v>9.7049999999999997E-2</v>
      </c>
      <c r="C1188">
        <f t="shared" si="40"/>
        <v>9.1280802449716009E-2</v>
      </c>
      <c r="D1188">
        <f t="shared" si="41"/>
        <v>5.7691975502839887E-3</v>
      </c>
    </row>
    <row r="1189" spans="1:4">
      <c r="A1189">
        <v>672.32</v>
      </c>
      <c r="B1189">
        <v>9.9089999999999998E-2</v>
      </c>
      <c r="C1189">
        <f t="shared" si="40"/>
        <v>9.1280802919904008E-2</v>
      </c>
      <c r="D1189">
        <f t="shared" si="41"/>
        <v>7.8091970800959892E-3</v>
      </c>
    </row>
    <row r="1190" spans="1:4">
      <c r="A1190">
        <v>672.36</v>
      </c>
      <c r="B1190">
        <v>9.9089999999999998E-2</v>
      </c>
      <c r="C1190">
        <f t="shared" si="40"/>
        <v>9.1280803390092008E-2</v>
      </c>
      <c r="D1190">
        <f t="shared" si="41"/>
        <v>7.8091966099079896E-3</v>
      </c>
    </row>
    <row r="1191" spans="1:4">
      <c r="A1191">
        <v>672.4</v>
      </c>
      <c r="B1191">
        <v>9.7100000000000006E-2</v>
      </c>
      <c r="C1191">
        <f t="shared" si="40"/>
        <v>9.1280803860280008E-2</v>
      </c>
      <c r="D1191">
        <f t="shared" si="41"/>
        <v>5.8191961397199982E-3</v>
      </c>
    </row>
    <row r="1192" spans="1:4">
      <c r="A1192">
        <v>672.44</v>
      </c>
      <c r="B1192">
        <v>9.3329999999999996E-2</v>
      </c>
      <c r="C1192">
        <f t="shared" si="40"/>
        <v>9.1280804330468007E-2</v>
      </c>
      <c r="D1192">
        <f t="shared" si="41"/>
        <v>2.0491956695319891E-3</v>
      </c>
    </row>
    <row r="1193" spans="1:4">
      <c r="A1193">
        <v>672.48</v>
      </c>
      <c r="B1193">
        <v>9.3030000000000002E-2</v>
      </c>
      <c r="C1193">
        <f t="shared" si="40"/>
        <v>9.1280804800656007E-2</v>
      </c>
      <c r="D1193">
        <f t="shared" si="41"/>
        <v>1.7491951993439947E-3</v>
      </c>
    </row>
    <row r="1194" spans="1:4">
      <c r="A1194">
        <v>672.52</v>
      </c>
      <c r="B1194">
        <v>9.6949999999999995E-2</v>
      </c>
      <c r="C1194">
        <f t="shared" si="40"/>
        <v>9.1280805270844007E-2</v>
      </c>
      <c r="D1194">
        <f t="shared" si="41"/>
        <v>5.669194729155988E-3</v>
      </c>
    </row>
    <row r="1195" spans="1:4">
      <c r="A1195">
        <v>672.56</v>
      </c>
      <c r="B1195">
        <v>9.6180000000000002E-2</v>
      </c>
      <c r="C1195">
        <f t="shared" si="40"/>
        <v>9.1280805741032006E-2</v>
      </c>
      <c r="D1195">
        <f t="shared" si="41"/>
        <v>4.8991942589679954E-3</v>
      </c>
    </row>
    <row r="1196" spans="1:4">
      <c r="A1196">
        <v>672.6</v>
      </c>
      <c r="B1196">
        <v>9.5219999999999999E-2</v>
      </c>
      <c r="C1196">
        <f t="shared" si="40"/>
        <v>9.1280806211220006E-2</v>
      </c>
      <c r="D1196">
        <f t="shared" si="41"/>
        <v>3.9391937887799933E-3</v>
      </c>
    </row>
    <row r="1197" spans="1:4">
      <c r="A1197">
        <v>672.64</v>
      </c>
      <c r="B1197">
        <v>9.2310000000000003E-2</v>
      </c>
      <c r="C1197">
        <f t="shared" si="40"/>
        <v>9.1280806681408005E-2</v>
      </c>
      <c r="D1197">
        <f t="shared" si="41"/>
        <v>1.0291933185919977E-3</v>
      </c>
    </row>
    <row r="1198" spans="1:4">
      <c r="A1198">
        <v>672.68</v>
      </c>
      <c r="B1198">
        <v>9.3429999999999999E-2</v>
      </c>
      <c r="C1198">
        <f t="shared" si="40"/>
        <v>9.1280807151596005E-2</v>
      </c>
      <c r="D1198">
        <f t="shared" si="41"/>
        <v>2.149192848403994E-3</v>
      </c>
    </row>
    <row r="1199" spans="1:4">
      <c r="A1199">
        <v>672.72</v>
      </c>
      <c r="B1199">
        <v>9.3429999999999999E-2</v>
      </c>
      <c r="C1199">
        <f t="shared" si="40"/>
        <v>9.1280807621784005E-2</v>
      </c>
      <c r="D1199">
        <f t="shared" si="41"/>
        <v>2.1491923782159944E-3</v>
      </c>
    </row>
    <row r="1200" spans="1:4">
      <c r="A1200">
        <v>672.76</v>
      </c>
      <c r="B1200">
        <v>9.3229999999999993E-2</v>
      </c>
      <c r="C1200">
        <f t="shared" si="40"/>
        <v>9.1280808091972004E-2</v>
      </c>
      <c r="D1200">
        <f t="shared" si="41"/>
        <v>1.949191908027989E-3</v>
      </c>
    </row>
    <row r="1201" spans="1:4">
      <c r="A1201">
        <v>672.8</v>
      </c>
      <c r="B1201">
        <v>8.7779999999999997E-2</v>
      </c>
      <c r="C1201">
        <f t="shared" si="40"/>
        <v>9.1280808562160004E-2</v>
      </c>
      <c r="D1201">
        <f t="shared" si="41"/>
        <v>-3.5008085621600071E-3</v>
      </c>
    </row>
    <row r="1202" spans="1:4">
      <c r="A1202">
        <v>672.84</v>
      </c>
      <c r="B1202">
        <v>9.2310000000000003E-2</v>
      </c>
      <c r="C1202">
        <f t="shared" si="40"/>
        <v>9.1280809032348004E-2</v>
      </c>
      <c r="D1202">
        <f t="shared" si="41"/>
        <v>1.0291909676519995E-3</v>
      </c>
    </row>
    <row r="1203" spans="1:4">
      <c r="A1203">
        <v>672.88</v>
      </c>
      <c r="B1203">
        <v>9.0579999999999994E-2</v>
      </c>
      <c r="C1203">
        <f t="shared" si="40"/>
        <v>9.1280809502536003E-2</v>
      </c>
      <c r="D1203">
        <f t="shared" si="41"/>
        <v>-7.0080950253600949E-4</v>
      </c>
    </row>
    <row r="1204" spans="1:4">
      <c r="A1204">
        <v>672.92</v>
      </c>
      <c r="B1204">
        <v>9.2060000000000003E-2</v>
      </c>
      <c r="C1204">
        <f t="shared" si="40"/>
        <v>9.1280809972724003E-2</v>
      </c>
      <c r="D1204">
        <f t="shared" si="41"/>
        <v>7.7919002727599995E-4</v>
      </c>
    </row>
    <row r="1205" spans="1:4">
      <c r="A1205">
        <v>672.96</v>
      </c>
      <c r="B1205">
        <v>9.3030000000000002E-2</v>
      </c>
      <c r="C1205">
        <f t="shared" si="40"/>
        <v>9.1280810442912003E-2</v>
      </c>
      <c r="D1205">
        <f t="shared" si="41"/>
        <v>1.7491895570879989E-3</v>
      </c>
    </row>
    <row r="1206" spans="1:4">
      <c r="A1206">
        <v>673</v>
      </c>
      <c r="B1206">
        <v>9.5979999999999996E-2</v>
      </c>
      <c r="C1206">
        <f t="shared" si="40"/>
        <v>9.1280810913100002E-2</v>
      </c>
      <c r="D1206">
        <f t="shared" si="41"/>
        <v>4.6991890868999936E-3</v>
      </c>
    </row>
    <row r="1207" spans="1:4">
      <c r="A1207">
        <v>673.04</v>
      </c>
      <c r="B1207">
        <v>9.5320000000000002E-2</v>
      </c>
      <c r="C1207">
        <f t="shared" si="40"/>
        <v>9.1280811383288002E-2</v>
      </c>
      <c r="D1207">
        <f t="shared" si="41"/>
        <v>4.039188616712E-3</v>
      </c>
    </row>
    <row r="1208" spans="1:4">
      <c r="A1208">
        <v>673.08</v>
      </c>
      <c r="B1208">
        <v>9.5060000000000006E-2</v>
      </c>
      <c r="C1208">
        <f t="shared" si="40"/>
        <v>9.1280811853476002E-2</v>
      </c>
      <c r="D1208">
        <f t="shared" si="41"/>
        <v>3.779188146524004E-3</v>
      </c>
    </row>
    <row r="1209" spans="1:4">
      <c r="A1209">
        <v>673.12</v>
      </c>
      <c r="B1209">
        <v>9.4100000000000003E-2</v>
      </c>
      <c r="C1209">
        <f t="shared" si="40"/>
        <v>9.1280812323664001E-2</v>
      </c>
      <c r="D1209">
        <f t="shared" si="41"/>
        <v>2.8191876763360019E-3</v>
      </c>
    </row>
    <row r="1210" spans="1:4">
      <c r="A1210">
        <v>673.16</v>
      </c>
      <c r="B1210">
        <v>9.7100000000000006E-2</v>
      </c>
      <c r="C1210">
        <f t="shared" si="40"/>
        <v>9.1280812793852001E-2</v>
      </c>
      <c r="D1210">
        <f t="shared" si="41"/>
        <v>5.8191872061480049E-3</v>
      </c>
    </row>
    <row r="1211" spans="1:4">
      <c r="A1211">
        <v>673.2</v>
      </c>
      <c r="B1211">
        <v>9.221E-2</v>
      </c>
      <c r="C1211">
        <f t="shared" si="40"/>
        <v>9.1280813264040001E-2</v>
      </c>
      <c r="D1211">
        <f t="shared" si="41"/>
        <v>9.2918673595999979E-4</v>
      </c>
    </row>
    <row r="1212" spans="1:4">
      <c r="A1212">
        <v>673.24</v>
      </c>
      <c r="B1212">
        <v>9.1600000000000001E-2</v>
      </c>
      <c r="C1212">
        <f t="shared" si="40"/>
        <v>9.1280813734228E-2</v>
      </c>
      <c r="D1212">
        <f t="shared" si="41"/>
        <v>3.1918626577200071E-4</v>
      </c>
    </row>
    <row r="1213" spans="1:4">
      <c r="A1213">
        <v>673.28</v>
      </c>
      <c r="B1213">
        <v>9.3429999999999999E-2</v>
      </c>
      <c r="C1213">
        <f t="shared" si="40"/>
        <v>9.1280814204416E-2</v>
      </c>
      <c r="D1213">
        <f t="shared" si="41"/>
        <v>2.1491857955839994E-3</v>
      </c>
    </row>
    <row r="1214" spans="1:4">
      <c r="A1214">
        <v>673.32</v>
      </c>
      <c r="B1214">
        <v>9.3229999999999993E-2</v>
      </c>
      <c r="C1214">
        <f t="shared" si="40"/>
        <v>9.1280814674603999E-2</v>
      </c>
      <c r="D1214">
        <f t="shared" si="41"/>
        <v>1.949185325395994E-3</v>
      </c>
    </row>
    <row r="1215" spans="1:4">
      <c r="A1215">
        <v>673.36</v>
      </c>
      <c r="B1215">
        <v>9.3079999999999996E-2</v>
      </c>
      <c r="C1215">
        <f t="shared" si="40"/>
        <v>9.1280815144791999E-2</v>
      </c>
      <c r="D1215">
        <f t="shared" si="41"/>
        <v>1.799184855207997E-3</v>
      </c>
    </row>
    <row r="1216" spans="1:4">
      <c r="A1216">
        <v>673.4</v>
      </c>
      <c r="B1216">
        <v>9.0679999999999997E-2</v>
      </c>
      <c r="C1216">
        <f t="shared" si="40"/>
        <v>9.1280815614979999E-2</v>
      </c>
      <c r="D1216">
        <f t="shared" si="41"/>
        <v>-6.0081561498000202E-4</v>
      </c>
    </row>
    <row r="1217" spans="1:4">
      <c r="A1217">
        <v>673.44</v>
      </c>
      <c r="B1217">
        <v>9.2259999999999995E-2</v>
      </c>
      <c r="C1217">
        <f t="shared" si="40"/>
        <v>9.1280816085167998E-2</v>
      </c>
      <c r="D1217">
        <f t="shared" si="41"/>
        <v>9.791839148319964E-4</v>
      </c>
    </row>
    <row r="1218" spans="1:4">
      <c r="A1218">
        <v>673.48</v>
      </c>
      <c r="B1218">
        <v>8.931E-2</v>
      </c>
      <c r="C1218">
        <f t="shared" si="40"/>
        <v>9.1280816555355998E-2</v>
      </c>
      <c r="D1218">
        <f t="shared" si="41"/>
        <v>-1.9708165553559975E-3</v>
      </c>
    </row>
    <row r="1219" spans="1:4">
      <c r="A1219">
        <v>673.52</v>
      </c>
      <c r="B1219">
        <v>9.6129999999999993E-2</v>
      </c>
      <c r="C1219">
        <f t="shared" si="40"/>
        <v>9.1280817025543998E-2</v>
      </c>
      <c r="D1219">
        <f t="shared" si="41"/>
        <v>4.8491829744559956E-3</v>
      </c>
    </row>
    <row r="1220" spans="1:4">
      <c r="A1220">
        <v>673.56</v>
      </c>
      <c r="B1220">
        <v>9.7860000000000003E-2</v>
      </c>
      <c r="C1220">
        <f t="shared" si="40"/>
        <v>9.1280817495731997E-2</v>
      </c>
      <c r="D1220">
        <f t="shared" si="41"/>
        <v>6.5791825042680052E-3</v>
      </c>
    </row>
    <row r="1221" spans="1:4">
      <c r="A1221">
        <v>673.6</v>
      </c>
      <c r="B1221">
        <v>9.3179999999999999E-2</v>
      </c>
      <c r="C1221">
        <f t="shared" si="40"/>
        <v>9.1280817965920011E-2</v>
      </c>
      <c r="D1221">
        <f t="shared" si="41"/>
        <v>1.8991820340799881E-3</v>
      </c>
    </row>
    <row r="1222" spans="1:4">
      <c r="A1222">
        <v>673.64</v>
      </c>
      <c r="B1222">
        <v>9.3280000000000002E-2</v>
      </c>
      <c r="C1222">
        <f t="shared" si="40"/>
        <v>9.128081843610801E-2</v>
      </c>
      <c r="D1222">
        <f t="shared" si="41"/>
        <v>1.9991815638919913E-3</v>
      </c>
    </row>
    <row r="1223" spans="1:4">
      <c r="A1223">
        <v>673.68</v>
      </c>
      <c r="B1223">
        <v>8.8550000000000004E-2</v>
      </c>
      <c r="C1223">
        <f t="shared" si="40"/>
        <v>9.128081890629601E-2</v>
      </c>
      <c r="D1223">
        <f t="shared" si="41"/>
        <v>-2.7308189062960064E-3</v>
      </c>
    </row>
    <row r="1224" spans="1:4">
      <c r="A1224">
        <v>673.72</v>
      </c>
      <c r="B1224">
        <v>9.0630000000000002E-2</v>
      </c>
      <c r="C1224">
        <f t="shared" si="40"/>
        <v>9.128081937648401E-2</v>
      </c>
      <c r="D1224">
        <f t="shared" si="41"/>
        <v>-6.5081937648400756E-4</v>
      </c>
    </row>
    <row r="1225" spans="1:4">
      <c r="A1225">
        <v>673.76</v>
      </c>
      <c r="B1225">
        <v>9.3280000000000002E-2</v>
      </c>
      <c r="C1225">
        <f t="shared" si="40"/>
        <v>9.1280819846672009E-2</v>
      </c>
      <c r="D1225">
        <f t="shared" si="41"/>
        <v>1.9991801533279924E-3</v>
      </c>
    </row>
    <row r="1226" spans="1:4">
      <c r="A1226">
        <v>673.8</v>
      </c>
      <c r="B1226">
        <v>9.0380000000000002E-2</v>
      </c>
      <c r="C1226">
        <f t="shared" si="40"/>
        <v>9.1280820316860009E-2</v>
      </c>
      <c r="D1226">
        <f t="shared" si="41"/>
        <v>-9.0082031686000708E-4</v>
      </c>
    </row>
    <row r="1227" spans="1:4">
      <c r="A1227">
        <v>673.84</v>
      </c>
      <c r="B1227">
        <v>9.0480000000000005E-2</v>
      </c>
      <c r="C1227">
        <f t="shared" si="40"/>
        <v>9.1280820787048009E-2</v>
      </c>
      <c r="D1227">
        <f t="shared" si="41"/>
        <v>-8.0082078704800386E-4</v>
      </c>
    </row>
    <row r="1228" spans="1:4">
      <c r="A1228">
        <v>673.88</v>
      </c>
      <c r="B1228">
        <v>9.2310000000000003E-2</v>
      </c>
      <c r="C1228">
        <f t="shared" si="40"/>
        <v>9.1280821257236008E-2</v>
      </c>
      <c r="D1228">
        <f t="shared" si="41"/>
        <v>1.0291787427639948E-3</v>
      </c>
    </row>
    <row r="1229" spans="1:4">
      <c r="A1229">
        <v>673.92</v>
      </c>
      <c r="B1229">
        <v>8.7830000000000005E-2</v>
      </c>
      <c r="C1229">
        <f t="shared" si="40"/>
        <v>9.1280821727424008E-2</v>
      </c>
      <c r="D1229">
        <f t="shared" si="41"/>
        <v>-3.4508217274240027E-3</v>
      </c>
    </row>
    <row r="1230" spans="1:4">
      <c r="A1230">
        <v>673.96</v>
      </c>
      <c r="B1230">
        <v>8.7529999999999997E-2</v>
      </c>
      <c r="C1230">
        <f t="shared" si="40"/>
        <v>9.1280822197612008E-2</v>
      </c>
      <c r="D1230">
        <f t="shared" si="41"/>
        <v>-3.750822197612011E-3</v>
      </c>
    </row>
    <row r="1231" spans="1:4">
      <c r="A1231">
        <v>674</v>
      </c>
      <c r="B1231">
        <v>9.3280000000000002E-2</v>
      </c>
      <c r="C1231">
        <f t="shared" si="40"/>
        <v>9.1280822667800007E-2</v>
      </c>
      <c r="D1231">
        <f t="shared" si="41"/>
        <v>1.9991773321999945E-3</v>
      </c>
    </row>
    <row r="1232" spans="1:4">
      <c r="A1232">
        <v>674.04</v>
      </c>
      <c r="B1232">
        <v>8.8440000000000005E-2</v>
      </c>
      <c r="C1232">
        <f t="shared" si="40"/>
        <v>9.1280823137988007E-2</v>
      </c>
      <c r="D1232">
        <f t="shared" si="41"/>
        <v>-2.8408231379880022E-3</v>
      </c>
    </row>
    <row r="1233" spans="1:4">
      <c r="A1233">
        <v>674.08</v>
      </c>
      <c r="B1233">
        <v>8.4830000000000003E-2</v>
      </c>
      <c r="C1233">
        <f t="shared" si="40"/>
        <v>9.1280823608176007E-2</v>
      </c>
      <c r="D1233">
        <f t="shared" si="41"/>
        <v>-6.450823608176004E-3</v>
      </c>
    </row>
    <row r="1234" spans="1:4">
      <c r="A1234">
        <v>674.12</v>
      </c>
      <c r="B1234">
        <v>9.3130000000000004E-2</v>
      </c>
      <c r="C1234">
        <f t="shared" si="40"/>
        <v>9.1280824078364006E-2</v>
      </c>
      <c r="D1234">
        <f t="shared" si="41"/>
        <v>1.8491759216359982E-3</v>
      </c>
    </row>
    <row r="1235" spans="1:4">
      <c r="A1235">
        <v>674.16</v>
      </c>
      <c r="B1235">
        <v>9.0480000000000005E-2</v>
      </c>
      <c r="C1235">
        <f t="shared" si="40"/>
        <v>9.1280824548552006E-2</v>
      </c>
      <c r="D1235">
        <f t="shared" si="41"/>
        <v>-8.0082454855200103E-4</v>
      </c>
    </row>
    <row r="1236" spans="1:4">
      <c r="A1236">
        <v>674.2</v>
      </c>
      <c r="B1236">
        <v>9.3590000000000007E-2</v>
      </c>
      <c r="C1236">
        <f t="shared" ref="C1236:C1299" si="42">$B$3*A1236+$C$3</f>
        <v>9.1280825018740006E-2</v>
      </c>
      <c r="D1236">
        <f t="shared" ref="D1236:D1299" si="43">B1236-C1236</f>
        <v>2.309174981260001E-3</v>
      </c>
    </row>
    <row r="1237" spans="1:4">
      <c r="A1237">
        <v>674.24</v>
      </c>
      <c r="B1237">
        <v>9.3429999999999999E-2</v>
      </c>
      <c r="C1237">
        <f t="shared" si="42"/>
        <v>9.1280825488928005E-2</v>
      </c>
      <c r="D1237">
        <f t="shared" si="43"/>
        <v>2.149174511071994E-3</v>
      </c>
    </row>
    <row r="1238" spans="1:4">
      <c r="A1238">
        <v>674.28</v>
      </c>
      <c r="B1238">
        <v>8.9560000000000001E-2</v>
      </c>
      <c r="C1238">
        <f t="shared" si="42"/>
        <v>9.1280825959116005E-2</v>
      </c>
      <c r="D1238">
        <f t="shared" si="43"/>
        <v>-1.7208259591160041E-3</v>
      </c>
    </row>
    <row r="1239" spans="1:4">
      <c r="A1239">
        <v>674.32</v>
      </c>
      <c r="B1239">
        <v>9.2310000000000003E-2</v>
      </c>
      <c r="C1239">
        <f t="shared" si="42"/>
        <v>9.1280826429304004E-2</v>
      </c>
      <c r="D1239">
        <f t="shared" si="43"/>
        <v>1.0291735706959987E-3</v>
      </c>
    </row>
    <row r="1240" spans="1:4">
      <c r="A1240">
        <v>674.36</v>
      </c>
      <c r="B1240">
        <v>9.221E-2</v>
      </c>
      <c r="C1240">
        <f t="shared" si="42"/>
        <v>9.1280826899492004E-2</v>
      </c>
      <c r="D1240">
        <f t="shared" si="43"/>
        <v>9.2917310050799617E-4</v>
      </c>
    </row>
    <row r="1241" spans="1:4">
      <c r="A1241">
        <v>674.4</v>
      </c>
      <c r="B1241">
        <v>8.967E-2</v>
      </c>
      <c r="C1241">
        <f t="shared" si="42"/>
        <v>9.1280827369680004E-2</v>
      </c>
      <c r="D1241">
        <f t="shared" si="43"/>
        <v>-1.6108273696800041E-3</v>
      </c>
    </row>
    <row r="1242" spans="1:4">
      <c r="A1242">
        <v>674.44</v>
      </c>
      <c r="B1242">
        <v>9.1399999999999995E-2</v>
      </c>
      <c r="C1242">
        <f t="shared" si="42"/>
        <v>9.1280827839868003E-2</v>
      </c>
      <c r="D1242">
        <f t="shared" si="43"/>
        <v>1.1917216013199172E-4</v>
      </c>
    </row>
    <row r="1243" spans="1:4">
      <c r="A1243">
        <v>674.48</v>
      </c>
      <c r="B1243">
        <v>8.6610000000000006E-2</v>
      </c>
      <c r="C1243">
        <f t="shared" si="42"/>
        <v>9.1280828310056003E-2</v>
      </c>
      <c r="D1243">
        <f t="shared" si="43"/>
        <v>-4.6708283100559966E-3</v>
      </c>
    </row>
    <row r="1244" spans="1:4">
      <c r="A1244">
        <v>674.52</v>
      </c>
      <c r="B1244">
        <v>9.3479999999999994E-2</v>
      </c>
      <c r="C1244">
        <f t="shared" si="42"/>
        <v>9.1280828780244003E-2</v>
      </c>
      <c r="D1244">
        <f t="shared" si="43"/>
        <v>2.1991712197559909E-3</v>
      </c>
    </row>
    <row r="1245" spans="1:4">
      <c r="A1245">
        <v>674.56</v>
      </c>
      <c r="B1245">
        <v>9.3329999999999996E-2</v>
      </c>
      <c r="C1245">
        <f t="shared" si="42"/>
        <v>9.1280829250432002E-2</v>
      </c>
      <c r="D1245">
        <f t="shared" si="43"/>
        <v>2.0491707495679939E-3</v>
      </c>
    </row>
    <row r="1246" spans="1:4">
      <c r="A1246">
        <v>674.6</v>
      </c>
      <c r="B1246">
        <v>9.4200000000000006E-2</v>
      </c>
      <c r="C1246">
        <f t="shared" si="42"/>
        <v>9.1280829720620002E-2</v>
      </c>
      <c r="D1246">
        <f t="shared" si="43"/>
        <v>2.919170279380004E-3</v>
      </c>
    </row>
    <row r="1247" spans="1:4">
      <c r="A1247">
        <v>674.64</v>
      </c>
      <c r="B1247">
        <v>9.1450000000000004E-2</v>
      </c>
      <c r="C1247">
        <f t="shared" si="42"/>
        <v>9.1280830190808002E-2</v>
      </c>
      <c r="D1247">
        <f t="shared" si="43"/>
        <v>1.6916980919200186E-4</v>
      </c>
    </row>
    <row r="1248" spans="1:4">
      <c r="A1248">
        <v>674.68</v>
      </c>
      <c r="B1248">
        <v>9.3030000000000002E-2</v>
      </c>
      <c r="C1248">
        <f t="shared" si="42"/>
        <v>9.1280830660996001E-2</v>
      </c>
      <c r="D1248">
        <f t="shared" si="43"/>
        <v>1.7491693390040003E-3</v>
      </c>
    </row>
    <row r="1249" spans="1:4">
      <c r="A1249">
        <v>674.72</v>
      </c>
      <c r="B1249">
        <v>9.1499999999999998E-2</v>
      </c>
      <c r="C1249">
        <f t="shared" si="42"/>
        <v>9.1280831131184001E-2</v>
      </c>
      <c r="D1249">
        <f t="shared" si="43"/>
        <v>2.1916886881599706E-4</v>
      </c>
    </row>
    <row r="1250" spans="1:4">
      <c r="A1250">
        <v>674.76</v>
      </c>
      <c r="B1250">
        <v>9.2310000000000003E-2</v>
      </c>
      <c r="C1250">
        <f t="shared" si="42"/>
        <v>9.1280831601372001E-2</v>
      </c>
      <c r="D1250">
        <f t="shared" si="43"/>
        <v>1.0291683986280026E-3</v>
      </c>
    </row>
    <row r="1251" spans="1:4">
      <c r="A1251">
        <v>674.8</v>
      </c>
      <c r="B1251">
        <v>9.3380000000000005E-2</v>
      </c>
      <c r="C1251">
        <f t="shared" si="42"/>
        <v>9.128083207156E-2</v>
      </c>
      <c r="D1251">
        <f t="shared" si="43"/>
        <v>2.0991679284400044E-3</v>
      </c>
    </row>
    <row r="1252" spans="1:4">
      <c r="A1252">
        <v>674.84</v>
      </c>
      <c r="B1252">
        <v>9.3429999999999999E-2</v>
      </c>
      <c r="C1252">
        <f t="shared" si="42"/>
        <v>9.1280832541748E-2</v>
      </c>
      <c r="D1252">
        <f t="shared" si="43"/>
        <v>2.1491674582519993E-3</v>
      </c>
    </row>
    <row r="1253" spans="1:4">
      <c r="A1253">
        <v>674.88</v>
      </c>
      <c r="B1253">
        <v>9.2359999999999998E-2</v>
      </c>
      <c r="C1253">
        <f t="shared" si="42"/>
        <v>9.1280833011936E-2</v>
      </c>
      <c r="D1253">
        <f t="shared" si="43"/>
        <v>1.0791669880639981E-3</v>
      </c>
    </row>
    <row r="1254" spans="1:4">
      <c r="A1254">
        <v>674.92</v>
      </c>
      <c r="B1254">
        <v>9.221E-2</v>
      </c>
      <c r="C1254">
        <f t="shared" si="42"/>
        <v>9.1280833482123999E-2</v>
      </c>
      <c r="D1254">
        <f t="shared" si="43"/>
        <v>9.2916651787600113E-4</v>
      </c>
    </row>
    <row r="1255" spans="1:4">
      <c r="A1255">
        <v>674.96</v>
      </c>
      <c r="B1255">
        <v>9.221E-2</v>
      </c>
      <c r="C1255">
        <f t="shared" si="42"/>
        <v>9.1280833952311999E-2</v>
      </c>
      <c r="D1255">
        <f t="shared" si="43"/>
        <v>9.2916604768800148E-4</v>
      </c>
    </row>
    <row r="1256" spans="1:4">
      <c r="A1256">
        <v>675</v>
      </c>
      <c r="B1256">
        <v>9.1399999999999995E-2</v>
      </c>
      <c r="C1256">
        <f t="shared" si="42"/>
        <v>9.1280834422499998E-2</v>
      </c>
      <c r="D1256">
        <f t="shared" si="43"/>
        <v>1.1916557749999668E-4</v>
      </c>
    </row>
    <row r="1257" spans="1:4">
      <c r="A1257">
        <v>675.04</v>
      </c>
      <c r="B1257">
        <v>8.7529999999999997E-2</v>
      </c>
      <c r="C1257">
        <f t="shared" si="42"/>
        <v>9.1280834892687998E-2</v>
      </c>
      <c r="D1257">
        <f t="shared" si="43"/>
        <v>-3.7508348926880014E-3</v>
      </c>
    </row>
    <row r="1258" spans="1:4">
      <c r="A1258">
        <v>675.08</v>
      </c>
      <c r="B1258">
        <v>8.8239999999999999E-2</v>
      </c>
      <c r="C1258">
        <f t="shared" si="42"/>
        <v>9.1280835362875998E-2</v>
      </c>
      <c r="D1258">
        <f t="shared" si="43"/>
        <v>-3.0408353628759988E-3</v>
      </c>
    </row>
    <row r="1259" spans="1:4">
      <c r="A1259">
        <v>675.12</v>
      </c>
      <c r="B1259">
        <v>8.8340000000000002E-2</v>
      </c>
      <c r="C1259">
        <f t="shared" si="42"/>
        <v>9.1280835833063997E-2</v>
      </c>
      <c r="D1259">
        <f t="shared" si="43"/>
        <v>-2.9408358330639955E-3</v>
      </c>
    </row>
    <row r="1260" spans="1:4">
      <c r="A1260">
        <v>675.16</v>
      </c>
      <c r="B1260">
        <v>9.5269999999999994E-2</v>
      </c>
      <c r="C1260">
        <f t="shared" si="42"/>
        <v>9.1280836303252011E-2</v>
      </c>
      <c r="D1260">
        <f t="shared" si="43"/>
        <v>3.9891636967479827E-3</v>
      </c>
    </row>
    <row r="1261" spans="1:4">
      <c r="A1261">
        <v>675.2</v>
      </c>
      <c r="B1261">
        <v>8.9160000000000003E-2</v>
      </c>
      <c r="C1261">
        <f t="shared" si="42"/>
        <v>9.1280836773440011E-2</v>
      </c>
      <c r="D1261">
        <f t="shared" si="43"/>
        <v>-2.1208367734400074E-3</v>
      </c>
    </row>
    <row r="1262" spans="1:4">
      <c r="A1262">
        <v>675.24</v>
      </c>
      <c r="B1262">
        <v>9.1550000000000006E-2</v>
      </c>
      <c r="C1262">
        <f t="shared" si="42"/>
        <v>9.128083724362801E-2</v>
      </c>
      <c r="D1262">
        <f t="shared" si="43"/>
        <v>2.6916275637199616E-4</v>
      </c>
    </row>
    <row r="1263" spans="1:4">
      <c r="A1263">
        <v>675.28</v>
      </c>
      <c r="B1263">
        <v>8.9459999999999998E-2</v>
      </c>
      <c r="C1263">
        <f t="shared" si="42"/>
        <v>9.128083771381601E-2</v>
      </c>
      <c r="D1263">
        <f t="shared" si="43"/>
        <v>-1.820837713816012E-3</v>
      </c>
    </row>
    <row r="1264" spans="1:4">
      <c r="A1264">
        <v>675.32</v>
      </c>
      <c r="B1264">
        <v>9.2469999999999997E-2</v>
      </c>
      <c r="C1264">
        <f t="shared" si="42"/>
        <v>9.128083818400401E-2</v>
      </c>
      <c r="D1264">
        <f t="shared" si="43"/>
        <v>1.1891618159959871E-3</v>
      </c>
    </row>
    <row r="1265" spans="1:4">
      <c r="A1265">
        <v>675.36</v>
      </c>
      <c r="B1265">
        <v>9.5219999999999999E-2</v>
      </c>
      <c r="C1265">
        <f t="shared" si="42"/>
        <v>9.1280838654192009E-2</v>
      </c>
      <c r="D1265">
        <f t="shared" si="43"/>
        <v>3.9391613458079899E-3</v>
      </c>
    </row>
    <row r="1266" spans="1:4">
      <c r="A1266">
        <v>675.4</v>
      </c>
      <c r="B1266">
        <v>9.3229999999999993E-2</v>
      </c>
      <c r="C1266">
        <f t="shared" si="42"/>
        <v>9.1280839124380009E-2</v>
      </c>
      <c r="D1266">
        <f t="shared" si="43"/>
        <v>1.9491608756199846E-3</v>
      </c>
    </row>
    <row r="1267" spans="1:4">
      <c r="A1267">
        <v>675.44</v>
      </c>
      <c r="B1267">
        <v>9.3329999999999996E-2</v>
      </c>
      <c r="C1267">
        <f t="shared" si="42"/>
        <v>9.1280839594568008E-2</v>
      </c>
      <c r="D1267">
        <f t="shared" si="43"/>
        <v>2.0491604054319879E-3</v>
      </c>
    </row>
    <row r="1268" spans="1:4">
      <c r="A1268">
        <v>675.48</v>
      </c>
      <c r="B1268">
        <v>8.3710000000000007E-2</v>
      </c>
      <c r="C1268">
        <f t="shared" si="42"/>
        <v>9.1280840064756008E-2</v>
      </c>
      <c r="D1268">
        <f t="shared" si="43"/>
        <v>-7.5708400647560015E-3</v>
      </c>
    </row>
    <row r="1269" spans="1:4">
      <c r="A1269">
        <v>675.52</v>
      </c>
      <c r="B1269">
        <v>9.0679999999999997E-2</v>
      </c>
      <c r="C1269">
        <f t="shared" si="42"/>
        <v>9.1280840534944008E-2</v>
      </c>
      <c r="D1269">
        <f t="shared" si="43"/>
        <v>-6.0084053494401102E-4</v>
      </c>
    </row>
    <row r="1270" spans="1:4">
      <c r="A1270">
        <v>675.56</v>
      </c>
      <c r="B1270">
        <v>9.3179999999999999E-2</v>
      </c>
      <c r="C1270">
        <f t="shared" si="42"/>
        <v>9.1280841005132007E-2</v>
      </c>
      <c r="D1270">
        <f t="shared" si="43"/>
        <v>1.8991589948679916E-3</v>
      </c>
    </row>
    <row r="1271" spans="1:4">
      <c r="A1271">
        <v>675.6</v>
      </c>
      <c r="B1271">
        <v>8.763E-2</v>
      </c>
      <c r="C1271">
        <f t="shared" si="42"/>
        <v>9.1280841475320007E-2</v>
      </c>
      <c r="D1271">
        <f t="shared" si="43"/>
        <v>-3.6508414753200075E-3</v>
      </c>
    </row>
    <row r="1272" spans="1:4">
      <c r="A1272">
        <v>675.64</v>
      </c>
      <c r="B1272">
        <v>8.7730000000000002E-2</v>
      </c>
      <c r="C1272">
        <f t="shared" si="42"/>
        <v>9.1280841945508007E-2</v>
      </c>
      <c r="D1272">
        <f t="shared" si="43"/>
        <v>-3.5508419455080042E-3</v>
      </c>
    </row>
    <row r="1273" spans="1:4">
      <c r="A1273">
        <v>675.68</v>
      </c>
      <c r="B1273">
        <v>9.6180000000000002E-2</v>
      </c>
      <c r="C1273">
        <f t="shared" si="42"/>
        <v>9.1280842415696006E-2</v>
      </c>
      <c r="D1273">
        <f t="shared" si="43"/>
        <v>4.8991575843039953E-3</v>
      </c>
    </row>
    <row r="1274" spans="1:4">
      <c r="A1274">
        <v>675.72</v>
      </c>
      <c r="B1274">
        <v>9.6129999999999993E-2</v>
      </c>
      <c r="C1274">
        <f t="shared" si="42"/>
        <v>9.1280842885884006E-2</v>
      </c>
      <c r="D1274">
        <f t="shared" si="43"/>
        <v>4.8491571141159873E-3</v>
      </c>
    </row>
    <row r="1275" spans="1:4">
      <c r="A1275">
        <v>675.76</v>
      </c>
      <c r="B1275">
        <v>8.8599999999999998E-2</v>
      </c>
      <c r="C1275">
        <f t="shared" si="42"/>
        <v>9.1280843356072006E-2</v>
      </c>
      <c r="D1275">
        <f t="shared" si="43"/>
        <v>-2.6808433560720074E-3</v>
      </c>
    </row>
    <row r="1276" spans="1:4">
      <c r="A1276">
        <v>675.8</v>
      </c>
      <c r="B1276">
        <v>9.3479999999999994E-2</v>
      </c>
      <c r="C1276">
        <f t="shared" si="42"/>
        <v>9.1280843826260005E-2</v>
      </c>
      <c r="D1276">
        <f t="shared" si="43"/>
        <v>2.1991561737399884E-3</v>
      </c>
    </row>
    <row r="1277" spans="1:4">
      <c r="A1277">
        <v>675.84</v>
      </c>
      <c r="B1277">
        <v>9.1550000000000006E-2</v>
      </c>
      <c r="C1277">
        <f t="shared" si="42"/>
        <v>9.1280844296448005E-2</v>
      </c>
      <c r="D1277">
        <f t="shared" si="43"/>
        <v>2.6915570355200147E-4</v>
      </c>
    </row>
    <row r="1278" spans="1:4">
      <c r="A1278">
        <v>675.88</v>
      </c>
      <c r="B1278">
        <v>8.5849999999999996E-2</v>
      </c>
      <c r="C1278">
        <f t="shared" si="42"/>
        <v>9.1280844766636005E-2</v>
      </c>
      <c r="D1278">
        <f t="shared" si="43"/>
        <v>-5.4308447666360088E-3</v>
      </c>
    </row>
    <row r="1279" spans="1:4">
      <c r="A1279">
        <v>675.92</v>
      </c>
      <c r="B1279">
        <v>8.7940000000000004E-2</v>
      </c>
      <c r="C1279">
        <f t="shared" si="42"/>
        <v>9.1280845236824004E-2</v>
      </c>
      <c r="D1279">
        <f t="shared" si="43"/>
        <v>-3.3408452368239999E-3</v>
      </c>
    </row>
    <row r="1280" spans="1:4">
      <c r="A1280">
        <v>675.96</v>
      </c>
      <c r="B1280">
        <v>8.8289999999999993E-2</v>
      </c>
      <c r="C1280">
        <f t="shared" si="42"/>
        <v>9.1280845707012004E-2</v>
      </c>
      <c r="D1280">
        <f t="shared" si="43"/>
        <v>-2.9908457070120104E-3</v>
      </c>
    </row>
    <row r="1281" spans="1:4">
      <c r="A1281">
        <v>676</v>
      </c>
      <c r="B1281">
        <v>8.8550000000000004E-2</v>
      </c>
      <c r="C1281">
        <f t="shared" si="42"/>
        <v>9.1280846177200003E-2</v>
      </c>
      <c r="D1281">
        <f t="shared" si="43"/>
        <v>-2.7308461771999998E-3</v>
      </c>
    </row>
    <row r="1282" spans="1:4">
      <c r="A1282">
        <v>676.04</v>
      </c>
      <c r="B1282">
        <v>9.3229999999999993E-2</v>
      </c>
      <c r="C1282">
        <f t="shared" si="42"/>
        <v>9.1280846647388003E-2</v>
      </c>
      <c r="D1282">
        <f t="shared" si="43"/>
        <v>1.9491533526119903E-3</v>
      </c>
    </row>
    <row r="1283" spans="1:4">
      <c r="A1283">
        <v>676.08</v>
      </c>
      <c r="B1283">
        <v>8.5639999999999994E-2</v>
      </c>
      <c r="C1283">
        <f t="shared" si="42"/>
        <v>9.1280847117576003E-2</v>
      </c>
      <c r="D1283">
        <f t="shared" si="43"/>
        <v>-5.6408471175760089E-3</v>
      </c>
    </row>
    <row r="1284" spans="1:4">
      <c r="A1284">
        <v>676.12</v>
      </c>
      <c r="B1284">
        <v>8.8550000000000004E-2</v>
      </c>
      <c r="C1284">
        <f t="shared" si="42"/>
        <v>9.1280847587764002E-2</v>
      </c>
      <c r="D1284">
        <f t="shared" si="43"/>
        <v>-2.7308475877639987E-3</v>
      </c>
    </row>
    <row r="1285" spans="1:4">
      <c r="A1285">
        <v>676.16</v>
      </c>
      <c r="B1285">
        <v>9.0480000000000005E-2</v>
      </c>
      <c r="C1285">
        <f t="shared" si="42"/>
        <v>9.1280848057952002E-2</v>
      </c>
      <c r="D1285">
        <f t="shared" si="43"/>
        <v>-8.0084805795199721E-4</v>
      </c>
    </row>
    <row r="1286" spans="1:4">
      <c r="A1286">
        <v>676.2</v>
      </c>
      <c r="B1286">
        <v>8.7580000000000005E-2</v>
      </c>
      <c r="C1286">
        <f t="shared" si="42"/>
        <v>9.1280848528140002E-2</v>
      </c>
      <c r="D1286">
        <f t="shared" si="43"/>
        <v>-3.7008485281399967E-3</v>
      </c>
    </row>
    <row r="1287" spans="1:4">
      <c r="A1287">
        <v>676.24</v>
      </c>
      <c r="B1287">
        <v>9.3280000000000002E-2</v>
      </c>
      <c r="C1287">
        <f t="shared" si="42"/>
        <v>9.1280848998328001E-2</v>
      </c>
      <c r="D1287">
        <f t="shared" si="43"/>
        <v>1.9991510016720004E-3</v>
      </c>
    </row>
    <row r="1288" spans="1:4">
      <c r="A1288">
        <v>676.28</v>
      </c>
      <c r="B1288">
        <v>8.9510000000000006E-2</v>
      </c>
      <c r="C1288">
        <f t="shared" si="42"/>
        <v>9.1280849468516001E-2</v>
      </c>
      <c r="D1288">
        <f t="shared" si="43"/>
        <v>-1.7708494685159948E-3</v>
      </c>
    </row>
    <row r="1289" spans="1:4">
      <c r="A1289">
        <v>676.32</v>
      </c>
      <c r="B1289">
        <v>8.967E-2</v>
      </c>
      <c r="C1289">
        <f t="shared" si="42"/>
        <v>9.1280849938704001E-2</v>
      </c>
      <c r="D1289">
        <f t="shared" si="43"/>
        <v>-1.6108499387040009E-3</v>
      </c>
    </row>
    <row r="1290" spans="1:4">
      <c r="A1290">
        <v>676.36</v>
      </c>
      <c r="B1290">
        <v>9.0380000000000002E-2</v>
      </c>
      <c r="C1290">
        <f t="shared" si="42"/>
        <v>9.1280850408892E-2</v>
      </c>
      <c r="D1290">
        <f t="shared" si="43"/>
        <v>-9.008504088919983E-4</v>
      </c>
    </row>
    <row r="1291" spans="1:4">
      <c r="A1291">
        <v>676.4</v>
      </c>
      <c r="B1291">
        <v>9.2469999999999997E-2</v>
      </c>
      <c r="C1291">
        <f t="shared" si="42"/>
        <v>9.128085087908E-2</v>
      </c>
      <c r="D1291">
        <f t="shared" si="43"/>
        <v>1.1891491209199967E-3</v>
      </c>
    </row>
    <row r="1292" spans="1:4">
      <c r="A1292">
        <v>676.44</v>
      </c>
      <c r="B1292">
        <v>9.1550000000000006E-2</v>
      </c>
      <c r="C1292">
        <f t="shared" si="42"/>
        <v>9.1280851349268E-2</v>
      </c>
      <c r="D1292">
        <f t="shared" si="43"/>
        <v>2.6914865073200678E-4</v>
      </c>
    </row>
    <row r="1293" spans="1:4">
      <c r="A1293">
        <v>676.48</v>
      </c>
      <c r="B1293">
        <v>9.1450000000000004E-2</v>
      </c>
      <c r="C1293">
        <f t="shared" si="42"/>
        <v>9.1280851819455999E-2</v>
      </c>
      <c r="D1293">
        <f t="shared" si="43"/>
        <v>1.6914818054400427E-4</v>
      </c>
    </row>
    <row r="1294" spans="1:4">
      <c r="A1294">
        <v>676.52</v>
      </c>
      <c r="B1294">
        <v>9.4149999999999998E-2</v>
      </c>
      <c r="C1294">
        <f t="shared" si="42"/>
        <v>9.1280852289643999E-2</v>
      </c>
      <c r="D1294">
        <f t="shared" si="43"/>
        <v>2.8691477103559987E-3</v>
      </c>
    </row>
    <row r="1295" spans="1:4">
      <c r="A1295">
        <v>676.56</v>
      </c>
      <c r="B1295">
        <v>9.221E-2</v>
      </c>
      <c r="C1295">
        <f t="shared" si="42"/>
        <v>9.1280852759831999E-2</v>
      </c>
      <c r="D1295">
        <f t="shared" si="43"/>
        <v>9.2914724016800176E-4</v>
      </c>
    </row>
    <row r="1296" spans="1:4">
      <c r="A1296">
        <v>676.6</v>
      </c>
      <c r="B1296">
        <v>9.2259999999999995E-2</v>
      </c>
      <c r="C1296">
        <f t="shared" si="42"/>
        <v>9.1280853230019998E-2</v>
      </c>
      <c r="D1296">
        <f t="shared" si="43"/>
        <v>9.7914676997999661E-4</v>
      </c>
    </row>
    <row r="1297" spans="1:4">
      <c r="A1297">
        <v>676.64</v>
      </c>
      <c r="B1297">
        <v>9.257E-2</v>
      </c>
      <c r="C1297">
        <f t="shared" si="42"/>
        <v>9.1280853700207998E-2</v>
      </c>
      <c r="D1297">
        <f t="shared" si="43"/>
        <v>1.2891462997920017E-3</v>
      </c>
    </row>
    <row r="1298" spans="1:4">
      <c r="A1298">
        <v>676.68</v>
      </c>
      <c r="B1298">
        <v>9.4100000000000003E-2</v>
      </c>
      <c r="C1298">
        <f t="shared" si="42"/>
        <v>9.1280854170395997E-2</v>
      </c>
      <c r="D1298">
        <f t="shared" si="43"/>
        <v>2.8191458296040056E-3</v>
      </c>
    </row>
    <row r="1299" spans="1:4">
      <c r="A1299">
        <v>676.72</v>
      </c>
      <c r="B1299">
        <v>9.1189999999999993E-2</v>
      </c>
      <c r="C1299">
        <f t="shared" si="42"/>
        <v>9.1280854640583997E-2</v>
      </c>
      <c r="D1299">
        <f t="shared" si="43"/>
        <v>-9.0854640584003832E-5</v>
      </c>
    </row>
    <row r="1300" spans="1:4">
      <c r="A1300">
        <v>676.76</v>
      </c>
      <c r="B1300">
        <v>9.425E-2</v>
      </c>
      <c r="C1300">
        <f t="shared" ref="C1300:C1363" si="44">$B$3*A1300+$C$3</f>
        <v>9.1280855110772011E-2</v>
      </c>
      <c r="D1300">
        <f t="shared" ref="D1300:D1363" si="45">B1300-C1300</f>
        <v>2.9691448892279898E-3</v>
      </c>
    </row>
    <row r="1301" spans="1:4">
      <c r="A1301">
        <v>676.8</v>
      </c>
      <c r="B1301">
        <v>8.7830000000000005E-2</v>
      </c>
      <c r="C1301">
        <f t="shared" si="44"/>
        <v>9.128085558096001E-2</v>
      </c>
      <c r="D1301">
        <f t="shared" si="45"/>
        <v>-3.450855580960005E-3</v>
      </c>
    </row>
    <row r="1302" spans="1:4">
      <c r="A1302">
        <v>676.84</v>
      </c>
      <c r="B1302">
        <v>9.425E-2</v>
      </c>
      <c r="C1302">
        <f t="shared" si="44"/>
        <v>9.128085605114801E-2</v>
      </c>
      <c r="D1302">
        <f t="shared" si="45"/>
        <v>2.9691439488519905E-3</v>
      </c>
    </row>
    <row r="1303" spans="1:4">
      <c r="A1303">
        <v>676.88</v>
      </c>
      <c r="B1303">
        <v>9.2259999999999995E-2</v>
      </c>
      <c r="C1303">
        <f t="shared" si="44"/>
        <v>9.128085652133601E-2</v>
      </c>
      <c r="D1303">
        <f t="shared" si="45"/>
        <v>9.7914347866398521E-4</v>
      </c>
    </row>
    <row r="1304" spans="1:4">
      <c r="A1304">
        <v>676.92</v>
      </c>
      <c r="B1304">
        <v>9.2469999999999997E-2</v>
      </c>
      <c r="C1304">
        <f t="shared" si="44"/>
        <v>9.1280856991524009E-2</v>
      </c>
      <c r="D1304">
        <f t="shared" si="45"/>
        <v>1.1891430084759874E-3</v>
      </c>
    </row>
    <row r="1305" spans="1:4">
      <c r="A1305">
        <v>676.96</v>
      </c>
      <c r="B1305">
        <v>9.1399999999999995E-2</v>
      </c>
      <c r="C1305">
        <f t="shared" si="44"/>
        <v>9.1280857461712009E-2</v>
      </c>
      <c r="D1305">
        <f t="shared" si="45"/>
        <v>1.1914253828798627E-4</v>
      </c>
    </row>
    <row r="1306" spans="1:4">
      <c r="A1306">
        <v>677</v>
      </c>
      <c r="B1306">
        <v>9.0630000000000002E-2</v>
      </c>
      <c r="C1306">
        <f t="shared" si="44"/>
        <v>9.1280857931900009E-2</v>
      </c>
      <c r="D1306">
        <f t="shared" si="45"/>
        <v>-6.5085793190000629E-4</v>
      </c>
    </row>
    <row r="1307" spans="1:4">
      <c r="A1307">
        <v>677.04</v>
      </c>
      <c r="B1307">
        <v>9.1399999999999995E-2</v>
      </c>
      <c r="C1307">
        <f t="shared" si="44"/>
        <v>9.1280858402088008E-2</v>
      </c>
      <c r="D1307">
        <f t="shared" si="45"/>
        <v>1.1914159791198697E-4</v>
      </c>
    </row>
    <row r="1308" spans="1:4">
      <c r="A1308">
        <v>677.08</v>
      </c>
      <c r="B1308">
        <v>9.3280000000000002E-2</v>
      </c>
      <c r="C1308">
        <f t="shared" si="44"/>
        <v>9.1280858872276008E-2</v>
      </c>
      <c r="D1308">
        <f t="shared" si="45"/>
        <v>1.999141127723994E-3</v>
      </c>
    </row>
    <row r="1309" spans="1:4">
      <c r="A1309">
        <v>677.12</v>
      </c>
      <c r="B1309">
        <v>9.1649999999999995E-2</v>
      </c>
      <c r="C1309">
        <f t="shared" si="44"/>
        <v>9.1280859342464007E-2</v>
      </c>
      <c r="D1309">
        <f t="shared" si="45"/>
        <v>3.691406575359879E-4</v>
      </c>
    </row>
    <row r="1310" spans="1:4">
      <c r="A1310">
        <v>677.16</v>
      </c>
      <c r="B1310">
        <v>8.763E-2</v>
      </c>
      <c r="C1310">
        <f t="shared" si="44"/>
        <v>9.1280859812652007E-2</v>
      </c>
      <c r="D1310">
        <f t="shared" si="45"/>
        <v>-3.6508598126520075E-3</v>
      </c>
    </row>
    <row r="1311" spans="1:4">
      <c r="A1311">
        <v>677.2</v>
      </c>
      <c r="B1311">
        <v>8.7529999999999997E-2</v>
      </c>
      <c r="C1311">
        <f t="shared" si="44"/>
        <v>9.1280860282840007E-2</v>
      </c>
      <c r="D1311">
        <f t="shared" si="45"/>
        <v>-3.7508602828400101E-3</v>
      </c>
    </row>
    <row r="1312" spans="1:4">
      <c r="A1312">
        <v>677.24</v>
      </c>
      <c r="B1312">
        <v>9.5369999999999996E-2</v>
      </c>
      <c r="C1312">
        <f t="shared" si="44"/>
        <v>9.1280860753028006E-2</v>
      </c>
      <c r="D1312">
        <f t="shared" si="45"/>
        <v>4.08913924697199E-3</v>
      </c>
    </row>
    <row r="1313" spans="1:4">
      <c r="A1313">
        <v>677.28</v>
      </c>
      <c r="B1313">
        <v>9.5219999999999999E-2</v>
      </c>
      <c r="C1313">
        <f t="shared" si="44"/>
        <v>9.1280861223216006E-2</v>
      </c>
      <c r="D1313">
        <f t="shared" si="45"/>
        <v>3.939138776783993E-3</v>
      </c>
    </row>
    <row r="1314" spans="1:4">
      <c r="A1314">
        <v>677.32</v>
      </c>
      <c r="B1314">
        <v>8.9510000000000006E-2</v>
      </c>
      <c r="C1314">
        <f t="shared" si="44"/>
        <v>9.1280861693404006E-2</v>
      </c>
      <c r="D1314">
        <f t="shared" si="45"/>
        <v>-1.7708616934039995E-3</v>
      </c>
    </row>
    <row r="1315" spans="1:4">
      <c r="A1315">
        <v>677.36</v>
      </c>
      <c r="B1315">
        <v>8.8700000000000001E-2</v>
      </c>
      <c r="C1315">
        <f t="shared" si="44"/>
        <v>9.1280862163592005E-2</v>
      </c>
      <c r="D1315">
        <f t="shared" si="45"/>
        <v>-2.5808621635920043E-3</v>
      </c>
    </row>
    <row r="1316" spans="1:4">
      <c r="A1316">
        <v>677.4</v>
      </c>
      <c r="B1316">
        <v>9.7860000000000003E-2</v>
      </c>
      <c r="C1316">
        <f t="shared" si="44"/>
        <v>9.1280862633780005E-2</v>
      </c>
      <c r="D1316">
        <f t="shared" si="45"/>
        <v>6.5791373662199976E-3</v>
      </c>
    </row>
    <row r="1317" spans="1:4">
      <c r="A1317">
        <v>677.44</v>
      </c>
      <c r="B1317">
        <v>9.2310000000000003E-2</v>
      </c>
      <c r="C1317">
        <f t="shared" si="44"/>
        <v>9.1280863103968005E-2</v>
      </c>
      <c r="D1317">
        <f t="shared" si="45"/>
        <v>1.0291368960319985E-3</v>
      </c>
    </row>
    <row r="1318" spans="1:4">
      <c r="A1318">
        <v>677.48</v>
      </c>
      <c r="B1318">
        <v>9.2259999999999995E-2</v>
      </c>
      <c r="C1318">
        <f t="shared" si="44"/>
        <v>9.1280863574156004E-2</v>
      </c>
      <c r="D1318">
        <f t="shared" si="45"/>
        <v>9.7913642584399052E-4</v>
      </c>
    </row>
    <row r="1319" spans="1:4">
      <c r="A1319">
        <v>677.52</v>
      </c>
      <c r="B1319">
        <v>8.7529999999999997E-2</v>
      </c>
      <c r="C1319">
        <f t="shared" si="44"/>
        <v>9.1280864044344004E-2</v>
      </c>
      <c r="D1319">
        <f t="shared" si="45"/>
        <v>-3.7508640443440072E-3</v>
      </c>
    </row>
    <row r="1320" spans="1:4">
      <c r="A1320">
        <v>677.56</v>
      </c>
      <c r="B1320">
        <v>9.0120000000000006E-2</v>
      </c>
      <c r="C1320">
        <f t="shared" si="44"/>
        <v>9.1280864514532004E-2</v>
      </c>
      <c r="D1320">
        <f t="shared" si="45"/>
        <v>-1.1608645145319979E-3</v>
      </c>
    </row>
    <row r="1321" spans="1:4">
      <c r="A1321">
        <v>677.6</v>
      </c>
      <c r="B1321">
        <v>9.2160000000000006E-2</v>
      </c>
      <c r="C1321">
        <f t="shared" si="44"/>
        <v>9.1280864984720003E-2</v>
      </c>
      <c r="D1321">
        <f t="shared" si="45"/>
        <v>8.791350152800026E-4</v>
      </c>
    </row>
    <row r="1322" spans="1:4">
      <c r="A1322">
        <v>677.64</v>
      </c>
      <c r="B1322">
        <v>9.5320000000000002E-2</v>
      </c>
      <c r="C1322">
        <f t="shared" si="44"/>
        <v>9.1280865454908003E-2</v>
      </c>
      <c r="D1322">
        <f t="shared" si="45"/>
        <v>4.0391345450919991E-3</v>
      </c>
    </row>
    <row r="1323" spans="1:4">
      <c r="A1323">
        <v>677.68</v>
      </c>
      <c r="B1323">
        <v>9.2359999999999998E-2</v>
      </c>
      <c r="C1323">
        <f t="shared" si="44"/>
        <v>9.1280865925096003E-2</v>
      </c>
      <c r="D1323">
        <f t="shared" si="45"/>
        <v>1.0791340749039952E-3</v>
      </c>
    </row>
    <row r="1324" spans="1:4">
      <c r="A1324">
        <v>677.72</v>
      </c>
      <c r="B1324">
        <v>9.5060000000000006E-2</v>
      </c>
      <c r="C1324">
        <f t="shared" si="44"/>
        <v>9.1280866395284002E-2</v>
      </c>
      <c r="D1324">
        <f t="shared" si="45"/>
        <v>3.7791336047160035E-3</v>
      </c>
    </row>
    <row r="1325" spans="1:4">
      <c r="A1325">
        <v>677.76</v>
      </c>
      <c r="B1325">
        <v>9.2310000000000003E-2</v>
      </c>
      <c r="C1325">
        <f t="shared" si="44"/>
        <v>9.1280866865472002E-2</v>
      </c>
      <c r="D1325">
        <f t="shared" si="45"/>
        <v>1.0291331345280014E-3</v>
      </c>
    </row>
    <row r="1326" spans="1:4">
      <c r="A1326">
        <v>677.8</v>
      </c>
      <c r="B1326">
        <v>9.2259999999999995E-2</v>
      </c>
      <c r="C1326">
        <f t="shared" si="44"/>
        <v>9.1280867335660001E-2</v>
      </c>
      <c r="D1326">
        <f t="shared" si="45"/>
        <v>9.7913266433999335E-4</v>
      </c>
    </row>
    <row r="1327" spans="1:4">
      <c r="A1327">
        <v>677.84</v>
      </c>
      <c r="B1327">
        <v>9.3479999999999994E-2</v>
      </c>
      <c r="C1327">
        <f t="shared" si="44"/>
        <v>9.1280867805848001E-2</v>
      </c>
      <c r="D1327">
        <f t="shared" si="45"/>
        <v>2.1991321941519926E-3</v>
      </c>
    </row>
    <row r="1328" spans="1:4">
      <c r="A1328">
        <v>677.88</v>
      </c>
      <c r="B1328">
        <v>9.2619999999999994E-2</v>
      </c>
      <c r="C1328">
        <f t="shared" si="44"/>
        <v>9.1280868276036001E-2</v>
      </c>
      <c r="D1328">
        <f t="shared" si="45"/>
        <v>1.3391317239639933E-3</v>
      </c>
    </row>
    <row r="1329" spans="1:4">
      <c r="A1329">
        <v>677.92</v>
      </c>
      <c r="B1329">
        <v>8.931E-2</v>
      </c>
      <c r="C1329">
        <f t="shared" si="44"/>
        <v>9.1280868746224E-2</v>
      </c>
      <c r="D1329">
        <f t="shared" si="45"/>
        <v>-1.9708687462239999E-3</v>
      </c>
    </row>
    <row r="1330" spans="1:4">
      <c r="A1330">
        <v>677.96</v>
      </c>
      <c r="B1330">
        <v>8.8499999999999995E-2</v>
      </c>
      <c r="C1330">
        <f t="shared" si="44"/>
        <v>9.1280869216412E-2</v>
      </c>
      <c r="D1330">
        <f t="shared" si="45"/>
        <v>-2.7808692164120047E-3</v>
      </c>
    </row>
    <row r="1331" spans="1:4">
      <c r="A1331">
        <v>678</v>
      </c>
      <c r="B1331">
        <v>8.9819999999999997E-2</v>
      </c>
      <c r="C1331">
        <f t="shared" si="44"/>
        <v>9.12808696866E-2</v>
      </c>
      <c r="D1331">
        <f t="shared" si="45"/>
        <v>-1.4608696866000026E-3</v>
      </c>
    </row>
    <row r="1332" spans="1:4">
      <c r="A1332">
        <v>678.04</v>
      </c>
      <c r="B1332">
        <v>9.2310000000000003E-2</v>
      </c>
      <c r="C1332">
        <f t="shared" si="44"/>
        <v>9.1280870156787999E-2</v>
      </c>
      <c r="D1332">
        <f t="shared" si="45"/>
        <v>1.0291298432120038E-3</v>
      </c>
    </row>
    <row r="1333" spans="1:4">
      <c r="A1333">
        <v>678.08</v>
      </c>
      <c r="B1333">
        <v>9.2310000000000003E-2</v>
      </c>
      <c r="C1333">
        <f t="shared" si="44"/>
        <v>9.1280870626975999E-2</v>
      </c>
      <c r="D1333">
        <f t="shared" si="45"/>
        <v>1.0291293730240042E-3</v>
      </c>
    </row>
    <row r="1334" spans="1:4">
      <c r="A1334">
        <v>678.12</v>
      </c>
      <c r="B1334">
        <v>9.0679999999999997E-2</v>
      </c>
      <c r="C1334">
        <f t="shared" si="44"/>
        <v>9.1280871097163999E-2</v>
      </c>
      <c r="D1334">
        <f t="shared" si="45"/>
        <v>-6.0087109716400189E-4</v>
      </c>
    </row>
    <row r="1335" spans="1:4">
      <c r="A1335">
        <v>678.16</v>
      </c>
      <c r="B1335">
        <v>9.1600000000000001E-2</v>
      </c>
      <c r="C1335">
        <f t="shared" si="44"/>
        <v>9.1280871567351998E-2</v>
      </c>
      <c r="D1335">
        <f t="shared" si="45"/>
        <v>3.1912843264800261E-4</v>
      </c>
    </row>
    <row r="1336" spans="1:4">
      <c r="A1336">
        <v>678.2</v>
      </c>
      <c r="B1336">
        <v>9.0279999999999999E-2</v>
      </c>
      <c r="C1336">
        <f t="shared" si="44"/>
        <v>9.1280872037539998E-2</v>
      </c>
      <c r="D1336">
        <f t="shared" si="45"/>
        <v>-1.0008720375399988E-3</v>
      </c>
    </row>
    <row r="1337" spans="1:4">
      <c r="A1337">
        <v>678.24</v>
      </c>
      <c r="B1337">
        <v>9.2310000000000003E-2</v>
      </c>
      <c r="C1337">
        <f t="shared" si="44"/>
        <v>9.1280872507727998E-2</v>
      </c>
      <c r="D1337">
        <f t="shared" si="45"/>
        <v>1.0291274922720056E-3</v>
      </c>
    </row>
    <row r="1338" spans="1:4">
      <c r="A1338">
        <v>678.28</v>
      </c>
      <c r="B1338">
        <v>9.4149999999999998E-2</v>
      </c>
      <c r="C1338">
        <f t="shared" si="44"/>
        <v>9.1280872977915997E-2</v>
      </c>
      <c r="D1338">
        <f t="shared" si="45"/>
        <v>2.8691270220840004E-3</v>
      </c>
    </row>
    <row r="1339" spans="1:4">
      <c r="A1339">
        <v>678.32</v>
      </c>
      <c r="B1339">
        <v>9.0740000000000001E-2</v>
      </c>
      <c r="C1339">
        <f t="shared" si="44"/>
        <v>9.1280873448104011E-2</v>
      </c>
      <c r="D1339">
        <f t="shared" si="45"/>
        <v>-5.408734481040095E-4</v>
      </c>
    </row>
    <row r="1340" spans="1:4">
      <c r="A1340">
        <v>678.36</v>
      </c>
      <c r="B1340">
        <v>9.0740000000000001E-2</v>
      </c>
      <c r="C1340">
        <f t="shared" si="44"/>
        <v>9.128087391829201E-2</v>
      </c>
      <c r="D1340">
        <f t="shared" si="45"/>
        <v>-5.4087391829200915E-4</v>
      </c>
    </row>
    <row r="1341" spans="1:4">
      <c r="A1341">
        <v>678.4</v>
      </c>
      <c r="B1341">
        <v>8.9510000000000006E-2</v>
      </c>
      <c r="C1341">
        <f t="shared" si="44"/>
        <v>9.128087438848001E-2</v>
      </c>
      <c r="D1341">
        <f t="shared" si="45"/>
        <v>-1.7708743884800038E-3</v>
      </c>
    </row>
    <row r="1342" spans="1:4">
      <c r="A1342">
        <v>678.44</v>
      </c>
      <c r="B1342">
        <v>9.2420000000000002E-2</v>
      </c>
      <c r="C1342">
        <f t="shared" si="44"/>
        <v>9.128087485866801E-2</v>
      </c>
      <c r="D1342">
        <f t="shared" si="45"/>
        <v>1.1391251413319925E-3</v>
      </c>
    </row>
    <row r="1343" spans="1:4">
      <c r="A1343">
        <v>678.48</v>
      </c>
      <c r="B1343">
        <v>8.9209999999999998E-2</v>
      </c>
      <c r="C1343">
        <f t="shared" si="44"/>
        <v>9.1280875328856009E-2</v>
      </c>
      <c r="D1343">
        <f t="shared" si="45"/>
        <v>-2.0708753288560117E-3</v>
      </c>
    </row>
    <row r="1344" spans="1:4">
      <c r="A1344">
        <v>678.52</v>
      </c>
      <c r="B1344">
        <v>9.0579999999999994E-2</v>
      </c>
      <c r="C1344">
        <f t="shared" si="44"/>
        <v>9.1280875799044009E-2</v>
      </c>
      <c r="D1344">
        <f t="shared" si="45"/>
        <v>-7.0087579904401509E-4</v>
      </c>
    </row>
    <row r="1345" spans="1:4">
      <c r="A1345">
        <v>678.56</v>
      </c>
      <c r="B1345">
        <v>9.221E-2</v>
      </c>
      <c r="C1345">
        <f t="shared" si="44"/>
        <v>9.1280876269232009E-2</v>
      </c>
      <c r="D1345">
        <f t="shared" si="45"/>
        <v>9.2912373076799171E-4</v>
      </c>
    </row>
    <row r="1346" spans="1:4">
      <c r="A1346">
        <v>678.6</v>
      </c>
      <c r="B1346">
        <v>8.931E-2</v>
      </c>
      <c r="C1346">
        <f t="shared" si="44"/>
        <v>9.1280876739420008E-2</v>
      </c>
      <c r="D1346">
        <f t="shared" si="45"/>
        <v>-1.9708767394200077E-3</v>
      </c>
    </row>
    <row r="1347" spans="1:4">
      <c r="A1347">
        <v>678.64</v>
      </c>
      <c r="B1347">
        <v>8.6760000000000004E-2</v>
      </c>
      <c r="C1347">
        <f t="shared" si="44"/>
        <v>9.1280877209608008E-2</v>
      </c>
      <c r="D1347">
        <f t="shared" si="45"/>
        <v>-4.5208772096080041E-3</v>
      </c>
    </row>
    <row r="1348" spans="1:4">
      <c r="A1348">
        <v>678.68</v>
      </c>
      <c r="B1348">
        <v>8.6709999999999995E-2</v>
      </c>
      <c r="C1348">
        <f t="shared" si="44"/>
        <v>9.1280877679796008E-2</v>
      </c>
      <c r="D1348">
        <f t="shared" si="45"/>
        <v>-4.5708776797960121E-3</v>
      </c>
    </row>
    <row r="1349" spans="1:4">
      <c r="A1349">
        <v>678.72</v>
      </c>
      <c r="B1349">
        <v>8.7830000000000005E-2</v>
      </c>
      <c r="C1349">
        <f t="shared" si="44"/>
        <v>9.1280878149984007E-2</v>
      </c>
      <c r="D1349">
        <f t="shared" si="45"/>
        <v>-3.4508781499840019E-3</v>
      </c>
    </row>
    <row r="1350" spans="1:4">
      <c r="A1350">
        <v>678.76</v>
      </c>
      <c r="B1350">
        <v>9.0279999999999999E-2</v>
      </c>
      <c r="C1350">
        <f t="shared" si="44"/>
        <v>9.1280878620172007E-2</v>
      </c>
      <c r="D1350">
        <f t="shared" si="45"/>
        <v>-1.0008786201720077E-3</v>
      </c>
    </row>
    <row r="1351" spans="1:4">
      <c r="A1351">
        <v>678.8</v>
      </c>
      <c r="B1351">
        <v>9.5269999999999994E-2</v>
      </c>
      <c r="C1351">
        <f t="shared" si="44"/>
        <v>9.1280879090360006E-2</v>
      </c>
      <c r="D1351">
        <f t="shared" si="45"/>
        <v>3.9891209096399871E-3</v>
      </c>
    </row>
    <row r="1352" spans="1:4">
      <c r="A1352">
        <v>678.84</v>
      </c>
      <c r="B1352">
        <v>9.1350000000000001E-2</v>
      </c>
      <c r="C1352">
        <f t="shared" si="44"/>
        <v>9.1280879560548006E-2</v>
      </c>
      <c r="D1352">
        <f t="shared" si="45"/>
        <v>6.9120439451994531E-5</v>
      </c>
    </row>
    <row r="1353" spans="1:4">
      <c r="A1353">
        <v>678.88</v>
      </c>
      <c r="B1353">
        <v>8.967E-2</v>
      </c>
      <c r="C1353">
        <f t="shared" si="44"/>
        <v>9.1280880030736006E-2</v>
      </c>
      <c r="D1353">
        <f t="shared" si="45"/>
        <v>-1.6108800307360061E-3</v>
      </c>
    </row>
    <row r="1354" spans="1:4">
      <c r="A1354">
        <v>678.92</v>
      </c>
      <c r="B1354">
        <v>9.1550000000000006E-2</v>
      </c>
      <c r="C1354">
        <f t="shared" si="44"/>
        <v>9.1280880500924005E-2</v>
      </c>
      <c r="D1354">
        <f t="shared" si="45"/>
        <v>2.6911949907600097E-4</v>
      </c>
    </row>
    <row r="1355" spans="1:4">
      <c r="A1355">
        <v>678.96</v>
      </c>
      <c r="B1355">
        <v>9.1399999999999995E-2</v>
      </c>
      <c r="C1355">
        <f t="shared" si="44"/>
        <v>9.1280880971112005E-2</v>
      </c>
      <c r="D1355">
        <f t="shared" si="45"/>
        <v>1.1911902888799009E-4</v>
      </c>
    </row>
    <row r="1356" spans="1:4">
      <c r="A1356">
        <v>679</v>
      </c>
      <c r="B1356">
        <v>8.9620000000000005E-2</v>
      </c>
      <c r="C1356">
        <f t="shared" si="44"/>
        <v>9.1280881441300005E-2</v>
      </c>
      <c r="D1356">
        <f t="shared" si="45"/>
        <v>-1.6608814412999995E-3</v>
      </c>
    </row>
    <row r="1357" spans="1:4">
      <c r="A1357">
        <v>679.04</v>
      </c>
      <c r="B1357">
        <v>8.9510000000000006E-2</v>
      </c>
      <c r="C1357">
        <f t="shared" si="44"/>
        <v>9.1280881911488004E-2</v>
      </c>
      <c r="D1357">
        <f t="shared" si="45"/>
        <v>-1.7708819114879981E-3</v>
      </c>
    </row>
    <row r="1358" spans="1:4">
      <c r="A1358">
        <v>679.08</v>
      </c>
      <c r="B1358">
        <v>9.425E-2</v>
      </c>
      <c r="C1358">
        <f t="shared" si="44"/>
        <v>9.1280882381676004E-2</v>
      </c>
      <c r="D1358">
        <f t="shared" si="45"/>
        <v>2.9691176183239965E-3</v>
      </c>
    </row>
    <row r="1359" spans="1:4">
      <c r="A1359">
        <v>679.12</v>
      </c>
      <c r="B1359">
        <v>8.5540000000000005E-2</v>
      </c>
      <c r="C1359">
        <f t="shared" si="44"/>
        <v>9.1280882851864004E-2</v>
      </c>
      <c r="D1359">
        <f t="shared" si="45"/>
        <v>-5.7408828518639987E-3</v>
      </c>
    </row>
    <row r="1360" spans="1:4">
      <c r="A1360">
        <v>679.16</v>
      </c>
      <c r="B1360">
        <v>9.0529999999999999E-2</v>
      </c>
      <c r="C1360">
        <f t="shared" si="44"/>
        <v>9.1280883322052003E-2</v>
      </c>
      <c r="D1360">
        <f t="shared" si="45"/>
        <v>-7.5088332205200392E-4</v>
      </c>
    </row>
    <row r="1361" spans="1:4">
      <c r="A1361">
        <v>679.2</v>
      </c>
      <c r="B1361">
        <v>9.1399999999999995E-2</v>
      </c>
      <c r="C1361">
        <f t="shared" si="44"/>
        <v>9.1280883792240003E-2</v>
      </c>
      <c r="D1361">
        <f t="shared" si="45"/>
        <v>1.1911620775999221E-4</v>
      </c>
    </row>
    <row r="1362" spans="1:4">
      <c r="A1362">
        <v>679.24</v>
      </c>
      <c r="B1362">
        <v>9.2310000000000003E-2</v>
      </c>
      <c r="C1362">
        <f t="shared" si="44"/>
        <v>9.1280884262428003E-2</v>
      </c>
      <c r="D1362">
        <f t="shared" si="45"/>
        <v>1.0291157375720006E-3</v>
      </c>
    </row>
    <row r="1363" spans="1:4">
      <c r="A1363">
        <v>679.28</v>
      </c>
      <c r="B1363">
        <v>9.2109999999999997E-2</v>
      </c>
      <c r="C1363">
        <f t="shared" si="44"/>
        <v>9.1280884732616002E-2</v>
      </c>
      <c r="D1363">
        <f t="shared" si="45"/>
        <v>8.2911526738399521E-4</v>
      </c>
    </row>
    <row r="1364" spans="1:4">
      <c r="A1364">
        <v>679.32</v>
      </c>
      <c r="B1364">
        <v>9.2259999999999995E-2</v>
      </c>
      <c r="C1364">
        <f t="shared" ref="C1364:C1427" si="46">$B$3*A1364+$C$3</f>
        <v>9.1280885202804002E-2</v>
      </c>
      <c r="D1364">
        <f t="shared" ref="D1364:D1427" si="47">B1364-C1364</f>
        <v>9.7911479719599293E-4</v>
      </c>
    </row>
    <row r="1365" spans="1:4">
      <c r="A1365">
        <v>679.36</v>
      </c>
      <c r="B1365">
        <v>8.8650000000000007E-2</v>
      </c>
      <c r="C1365">
        <f t="shared" si="46"/>
        <v>9.1280885672992002E-2</v>
      </c>
      <c r="D1365">
        <f t="shared" si="47"/>
        <v>-2.6308856729919949E-3</v>
      </c>
    </row>
    <row r="1366" spans="1:4">
      <c r="A1366">
        <v>679.4</v>
      </c>
      <c r="B1366">
        <v>9.5420000000000005E-2</v>
      </c>
      <c r="C1366">
        <f t="shared" si="46"/>
        <v>9.1280886143180001E-2</v>
      </c>
      <c r="D1366">
        <f t="shared" si="47"/>
        <v>4.1391138568200037E-3</v>
      </c>
    </row>
    <row r="1367" spans="1:4">
      <c r="A1367">
        <v>679.44</v>
      </c>
      <c r="B1367">
        <v>9.2160000000000006E-2</v>
      </c>
      <c r="C1367">
        <f t="shared" si="46"/>
        <v>9.1280886613368001E-2</v>
      </c>
      <c r="D1367">
        <f t="shared" si="47"/>
        <v>8.79113386632005E-4</v>
      </c>
    </row>
    <row r="1368" spans="1:4">
      <c r="A1368">
        <v>679.48</v>
      </c>
      <c r="B1368">
        <v>9.3280000000000002E-2</v>
      </c>
      <c r="C1368">
        <f t="shared" si="46"/>
        <v>9.1280887083556E-2</v>
      </c>
      <c r="D1368">
        <f t="shared" si="47"/>
        <v>1.9991129164440014E-3</v>
      </c>
    </row>
    <row r="1369" spans="1:4">
      <c r="A1369">
        <v>679.52</v>
      </c>
      <c r="B1369">
        <v>8.7779999999999997E-2</v>
      </c>
      <c r="C1369">
        <f t="shared" si="46"/>
        <v>9.1280887553744E-2</v>
      </c>
      <c r="D1369">
        <f t="shared" si="47"/>
        <v>-3.5008875537440032E-3</v>
      </c>
    </row>
    <row r="1370" spans="1:4">
      <c r="A1370">
        <v>679.56</v>
      </c>
      <c r="B1370">
        <v>8.7779999999999997E-2</v>
      </c>
      <c r="C1370">
        <f t="shared" si="46"/>
        <v>9.1280888023932E-2</v>
      </c>
      <c r="D1370">
        <f t="shared" si="47"/>
        <v>-3.5008880239320028E-3</v>
      </c>
    </row>
    <row r="1371" spans="1:4">
      <c r="A1371">
        <v>679.6</v>
      </c>
      <c r="B1371">
        <v>8.2030000000000006E-2</v>
      </c>
      <c r="C1371">
        <f t="shared" si="46"/>
        <v>9.1280888494119999E-2</v>
      </c>
      <c r="D1371">
        <f t="shared" si="47"/>
        <v>-9.2508884941199937E-3</v>
      </c>
    </row>
    <row r="1372" spans="1:4">
      <c r="A1372">
        <v>679.64</v>
      </c>
      <c r="B1372">
        <v>9.0579999999999994E-2</v>
      </c>
      <c r="C1372">
        <f t="shared" si="46"/>
        <v>9.1280888964307999E-2</v>
      </c>
      <c r="D1372">
        <f t="shared" si="47"/>
        <v>-7.0088896430800518E-4</v>
      </c>
    </row>
    <row r="1373" spans="1:4">
      <c r="A1373">
        <v>679.68</v>
      </c>
      <c r="B1373">
        <v>9.2359999999999998E-2</v>
      </c>
      <c r="C1373">
        <f t="shared" si="46"/>
        <v>9.1280889434495999E-2</v>
      </c>
      <c r="D1373">
        <f t="shared" si="47"/>
        <v>1.079110565503999E-3</v>
      </c>
    </row>
    <row r="1374" spans="1:4">
      <c r="A1374">
        <v>679.72</v>
      </c>
      <c r="B1374">
        <v>9.6949999999999995E-2</v>
      </c>
      <c r="C1374">
        <f t="shared" si="46"/>
        <v>9.1280889904683998E-2</v>
      </c>
      <c r="D1374">
        <f t="shared" si="47"/>
        <v>5.6691100953159962E-3</v>
      </c>
    </row>
    <row r="1375" spans="1:4">
      <c r="A1375">
        <v>679.76</v>
      </c>
      <c r="B1375">
        <v>9.1399999999999995E-2</v>
      </c>
      <c r="C1375">
        <f t="shared" si="46"/>
        <v>9.1280890374871998E-2</v>
      </c>
      <c r="D1375">
        <f t="shared" si="47"/>
        <v>1.1910962512799717E-4</v>
      </c>
    </row>
    <row r="1376" spans="1:4">
      <c r="A1376">
        <v>679.8</v>
      </c>
      <c r="B1376">
        <v>9.1240000000000002E-2</v>
      </c>
      <c r="C1376">
        <f t="shared" si="46"/>
        <v>9.1280890845059998E-2</v>
      </c>
      <c r="D1376">
        <f t="shared" si="47"/>
        <v>-4.0890845059995962E-5</v>
      </c>
    </row>
    <row r="1377" spans="1:4">
      <c r="A1377">
        <v>679.84</v>
      </c>
      <c r="B1377">
        <v>9.1350000000000001E-2</v>
      </c>
      <c r="C1377">
        <f t="shared" si="46"/>
        <v>9.1280891315247997E-2</v>
      </c>
      <c r="D1377">
        <f t="shared" si="47"/>
        <v>6.910868475200338E-5</v>
      </c>
    </row>
    <row r="1378" spans="1:4">
      <c r="A1378">
        <v>679.88</v>
      </c>
      <c r="B1378">
        <v>9.0529999999999999E-2</v>
      </c>
      <c r="C1378">
        <f t="shared" si="46"/>
        <v>9.1280891785436011E-2</v>
      </c>
      <c r="D1378">
        <f t="shared" si="47"/>
        <v>-7.5089178543601143E-4</v>
      </c>
    </row>
    <row r="1379" spans="1:4">
      <c r="A1379">
        <v>679.92</v>
      </c>
      <c r="B1379">
        <v>9.1450000000000004E-2</v>
      </c>
      <c r="C1379">
        <f t="shared" si="46"/>
        <v>9.128089225562401E-2</v>
      </c>
      <c r="D1379">
        <f t="shared" si="47"/>
        <v>1.6910774437599307E-4</v>
      </c>
    </row>
    <row r="1380" spans="1:4">
      <c r="A1380">
        <v>679.96</v>
      </c>
      <c r="B1380">
        <v>8.4930000000000005E-2</v>
      </c>
      <c r="C1380">
        <f t="shared" si="46"/>
        <v>9.128089272581201E-2</v>
      </c>
      <c r="D1380">
        <f t="shared" si="47"/>
        <v>-6.3508927258120046E-3</v>
      </c>
    </row>
    <row r="1381" spans="1:4">
      <c r="A1381">
        <v>680</v>
      </c>
      <c r="B1381">
        <v>9.7100000000000006E-2</v>
      </c>
      <c r="C1381">
        <f t="shared" si="46"/>
        <v>9.128089319600001E-2</v>
      </c>
      <c r="D1381">
        <f t="shared" si="47"/>
        <v>5.819106803999996E-3</v>
      </c>
    </row>
    <row r="1382" spans="1:4">
      <c r="A1382">
        <v>680.04</v>
      </c>
      <c r="B1382">
        <v>9.6229999999999996E-2</v>
      </c>
      <c r="C1382">
        <f t="shared" si="46"/>
        <v>9.1280893666188009E-2</v>
      </c>
      <c r="D1382">
        <f t="shared" si="47"/>
        <v>4.9491063338119867E-3</v>
      </c>
    </row>
    <row r="1383" spans="1:4">
      <c r="A1383">
        <v>680.08</v>
      </c>
      <c r="B1383">
        <v>9.5269999999999994E-2</v>
      </c>
      <c r="C1383">
        <f t="shared" si="46"/>
        <v>9.1280894136376009E-2</v>
      </c>
      <c r="D1383">
        <f t="shared" si="47"/>
        <v>3.9891058636239846E-3</v>
      </c>
    </row>
    <row r="1384" spans="1:4">
      <c r="A1384">
        <v>680.12</v>
      </c>
      <c r="B1384">
        <v>8.8440000000000005E-2</v>
      </c>
      <c r="C1384">
        <f t="shared" si="46"/>
        <v>9.1280894606564009E-2</v>
      </c>
      <c r="D1384">
        <f t="shared" si="47"/>
        <v>-2.8408946065640039E-3</v>
      </c>
    </row>
    <row r="1385" spans="1:4">
      <c r="A1385">
        <v>680.16</v>
      </c>
      <c r="B1385">
        <v>8.8389999999999996E-2</v>
      </c>
      <c r="C1385">
        <f t="shared" si="46"/>
        <v>9.1280895076752008E-2</v>
      </c>
      <c r="D1385">
        <f t="shared" si="47"/>
        <v>-2.890895076752012E-3</v>
      </c>
    </row>
    <row r="1386" spans="1:4">
      <c r="A1386">
        <v>680.2</v>
      </c>
      <c r="B1386">
        <v>8.8289999999999993E-2</v>
      </c>
      <c r="C1386">
        <f t="shared" si="46"/>
        <v>9.1280895546940008E-2</v>
      </c>
      <c r="D1386">
        <f t="shared" si="47"/>
        <v>-2.9908955469400145E-3</v>
      </c>
    </row>
    <row r="1387" spans="1:4">
      <c r="A1387">
        <v>680.24</v>
      </c>
      <c r="B1387">
        <v>8.7480000000000002E-2</v>
      </c>
      <c r="C1387">
        <f t="shared" si="46"/>
        <v>9.1280896017128008E-2</v>
      </c>
      <c r="D1387">
        <f t="shared" si="47"/>
        <v>-3.8008960171280054E-3</v>
      </c>
    </row>
    <row r="1388" spans="1:4">
      <c r="A1388">
        <v>680.28</v>
      </c>
      <c r="B1388">
        <v>8.8499999999999995E-2</v>
      </c>
      <c r="C1388">
        <f t="shared" si="46"/>
        <v>9.1280896487316007E-2</v>
      </c>
      <c r="D1388">
        <f t="shared" si="47"/>
        <v>-2.7808964873160119E-3</v>
      </c>
    </row>
    <row r="1389" spans="1:4">
      <c r="A1389">
        <v>680.32</v>
      </c>
      <c r="B1389">
        <v>8.8340000000000002E-2</v>
      </c>
      <c r="C1389">
        <f t="shared" si="46"/>
        <v>9.1280896957504007E-2</v>
      </c>
      <c r="D1389">
        <f t="shared" si="47"/>
        <v>-2.940896957504005E-3</v>
      </c>
    </row>
    <row r="1390" spans="1:4">
      <c r="A1390">
        <v>680.36</v>
      </c>
      <c r="B1390">
        <v>9.4299999999999995E-2</v>
      </c>
      <c r="C1390">
        <f t="shared" si="46"/>
        <v>9.1280897427692007E-2</v>
      </c>
      <c r="D1390">
        <f t="shared" si="47"/>
        <v>3.0191025723079884E-3</v>
      </c>
    </row>
    <row r="1391" spans="1:4">
      <c r="A1391">
        <v>680.4</v>
      </c>
      <c r="B1391">
        <v>9.425E-2</v>
      </c>
      <c r="C1391">
        <f t="shared" si="46"/>
        <v>9.1280897897880006E-2</v>
      </c>
      <c r="D1391">
        <f t="shared" si="47"/>
        <v>2.9691021021199943E-3</v>
      </c>
    </row>
    <row r="1392" spans="1:4">
      <c r="A1392">
        <v>680.44</v>
      </c>
      <c r="B1392">
        <v>9.4350000000000003E-2</v>
      </c>
      <c r="C1392">
        <f t="shared" si="46"/>
        <v>9.1280898368068006E-2</v>
      </c>
      <c r="D1392">
        <f t="shared" si="47"/>
        <v>3.0691016319319975E-3</v>
      </c>
    </row>
    <row r="1393" spans="1:4">
      <c r="A1393">
        <v>680.48</v>
      </c>
      <c r="B1393">
        <v>9.0789999999999996E-2</v>
      </c>
      <c r="C1393">
        <f t="shared" si="46"/>
        <v>9.1280898838256005E-2</v>
      </c>
      <c r="D1393">
        <f t="shared" si="47"/>
        <v>-4.9089883825600977E-4</v>
      </c>
    </row>
    <row r="1394" spans="1:4">
      <c r="A1394">
        <v>680.52</v>
      </c>
      <c r="B1394">
        <v>9.3740000000000004E-2</v>
      </c>
      <c r="C1394">
        <f t="shared" si="46"/>
        <v>9.1280899308444005E-2</v>
      </c>
      <c r="D1394">
        <f t="shared" si="47"/>
        <v>2.4591006915559988E-3</v>
      </c>
    </row>
    <row r="1395" spans="1:4">
      <c r="A1395">
        <v>680.56</v>
      </c>
      <c r="B1395">
        <v>8.9459999999999998E-2</v>
      </c>
      <c r="C1395">
        <f t="shared" si="46"/>
        <v>9.1280899778632005E-2</v>
      </c>
      <c r="D1395">
        <f t="shared" si="47"/>
        <v>-1.8208997786320069E-3</v>
      </c>
    </row>
    <row r="1396" spans="1:4">
      <c r="A1396">
        <v>680.6</v>
      </c>
      <c r="B1396">
        <v>8.8499999999999995E-2</v>
      </c>
      <c r="C1396">
        <f t="shared" si="46"/>
        <v>9.1280900248820004E-2</v>
      </c>
      <c r="D1396">
        <f t="shared" si="47"/>
        <v>-2.7809002488200091E-3</v>
      </c>
    </row>
    <row r="1397" spans="1:4">
      <c r="A1397">
        <v>680.64</v>
      </c>
      <c r="B1397">
        <v>8.2739999999999994E-2</v>
      </c>
      <c r="C1397">
        <f t="shared" si="46"/>
        <v>9.1280900719008004E-2</v>
      </c>
      <c r="D1397">
        <f t="shared" si="47"/>
        <v>-8.54090071900801E-3</v>
      </c>
    </row>
    <row r="1398" spans="1:4">
      <c r="A1398">
        <v>680.68</v>
      </c>
      <c r="B1398">
        <v>8.9560000000000001E-2</v>
      </c>
      <c r="C1398">
        <f t="shared" si="46"/>
        <v>9.1280901189196004E-2</v>
      </c>
      <c r="D1398">
        <f t="shared" si="47"/>
        <v>-1.720901189196003E-3</v>
      </c>
    </row>
    <row r="1399" spans="1:4">
      <c r="A1399">
        <v>680.72</v>
      </c>
      <c r="B1399">
        <v>8.9209999999999998E-2</v>
      </c>
      <c r="C1399">
        <f t="shared" si="46"/>
        <v>9.1280901659384003E-2</v>
      </c>
      <c r="D1399">
        <f t="shared" si="47"/>
        <v>-2.0709016593840057E-3</v>
      </c>
    </row>
    <row r="1400" spans="1:4">
      <c r="A1400">
        <v>680.76</v>
      </c>
      <c r="B1400">
        <v>8.8599999999999998E-2</v>
      </c>
      <c r="C1400">
        <f t="shared" si="46"/>
        <v>9.1280902129572003E-2</v>
      </c>
      <c r="D1400">
        <f t="shared" si="47"/>
        <v>-2.6809021295720048E-3</v>
      </c>
    </row>
    <row r="1401" spans="1:4">
      <c r="A1401">
        <v>680.8</v>
      </c>
      <c r="B1401">
        <v>8.5699999999999998E-2</v>
      </c>
      <c r="C1401">
        <f t="shared" si="46"/>
        <v>9.1280902599760003E-2</v>
      </c>
      <c r="D1401">
        <f t="shared" si="47"/>
        <v>-5.5809025997600042E-3</v>
      </c>
    </row>
    <row r="1402" spans="1:4">
      <c r="A1402">
        <v>680.84</v>
      </c>
      <c r="B1402">
        <v>8.9359999999999995E-2</v>
      </c>
      <c r="C1402">
        <f t="shared" si="46"/>
        <v>9.1280903069948002E-2</v>
      </c>
      <c r="D1402">
        <f t="shared" si="47"/>
        <v>-1.9209030699480073E-3</v>
      </c>
    </row>
    <row r="1403" spans="1:4">
      <c r="A1403">
        <v>680.88</v>
      </c>
      <c r="B1403">
        <v>9.4299999999999995E-2</v>
      </c>
      <c r="C1403">
        <f t="shared" si="46"/>
        <v>9.1280903540136002E-2</v>
      </c>
      <c r="D1403">
        <f t="shared" si="47"/>
        <v>3.019096459863993E-3</v>
      </c>
    </row>
    <row r="1404" spans="1:4">
      <c r="A1404">
        <v>680.92</v>
      </c>
      <c r="B1404">
        <v>8.5440000000000002E-2</v>
      </c>
      <c r="C1404">
        <f t="shared" si="46"/>
        <v>9.1280904010324002E-2</v>
      </c>
      <c r="D1404">
        <f t="shared" si="47"/>
        <v>-5.8409040103239995E-3</v>
      </c>
    </row>
    <row r="1405" spans="1:4">
      <c r="A1405">
        <v>680.96</v>
      </c>
      <c r="B1405">
        <v>9.2160000000000006E-2</v>
      </c>
      <c r="C1405">
        <f t="shared" si="46"/>
        <v>9.1280904480512001E-2</v>
      </c>
      <c r="D1405">
        <f t="shared" si="47"/>
        <v>8.7909551948800457E-4</v>
      </c>
    </row>
    <row r="1406" spans="1:4">
      <c r="A1406">
        <v>681</v>
      </c>
      <c r="B1406">
        <v>8.9510000000000006E-2</v>
      </c>
      <c r="C1406">
        <f t="shared" si="46"/>
        <v>9.1280904950700001E-2</v>
      </c>
      <c r="D1406">
        <f t="shared" si="47"/>
        <v>-1.7709049506999947E-3</v>
      </c>
    </row>
    <row r="1407" spans="1:4">
      <c r="A1407">
        <v>681.04</v>
      </c>
      <c r="B1407">
        <v>8.9620000000000005E-2</v>
      </c>
      <c r="C1407">
        <f t="shared" si="46"/>
        <v>9.1280905420888001E-2</v>
      </c>
      <c r="D1407">
        <f t="shared" si="47"/>
        <v>-1.6609054208879953E-3</v>
      </c>
    </row>
    <row r="1408" spans="1:4">
      <c r="A1408">
        <v>681.08</v>
      </c>
      <c r="B1408">
        <v>9.0579999999999994E-2</v>
      </c>
      <c r="C1408">
        <f t="shared" si="46"/>
        <v>9.1280905891076E-2</v>
      </c>
      <c r="D1408">
        <f t="shared" si="47"/>
        <v>-7.0090589107600632E-4</v>
      </c>
    </row>
    <row r="1409" spans="1:4">
      <c r="A1409">
        <v>681.12</v>
      </c>
      <c r="B1409">
        <v>8.9719999999999994E-2</v>
      </c>
      <c r="C1409">
        <f t="shared" si="46"/>
        <v>9.1280906361264E-2</v>
      </c>
      <c r="D1409">
        <f t="shared" si="47"/>
        <v>-1.5609063612640056E-3</v>
      </c>
    </row>
    <row r="1410" spans="1:4">
      <c r="A1410">
        <v>681.16</v>
      </c>
      <c r="B1410">
        <v>9.3380000000000005E-2</v>
      </c>
      <c r="C1410">
        <f t="shared" si="46"/>
        <v>9.1280906831451999E-2</v>
      </c>
      <c r="D1410">
        <f t="shared" si="47"/>
        <v>2.0990931685480052E-3</v>
      </c>
    </row>
    <row r="1411" spans="1:4">
      <c r="A1411">
        <v>681.2</v>
      </c>
      <c r="B1411">
        <v>9.0279999999999999E-2</v>
      </c>
      <c r="C1411">
        <f t="shared" si="46"/>
        <v>9.1280907301639999E-2</v>
      </c>
      <c r="D1411">
        <f t="shared" si="47"/>
        <v>-1.00090730164E-3</v>
      </c>
    </row>
    <row r="1412" spans="1:4">
      <c r="A1412">
        <v>681.24</v>
      </c>
      <c r="B1412">
        <v>9.4350000000000003E-2</v>
      </c>
      <c r="C1412">
        <f t="shared" si="46"/>
        <v>9.1280907771827999E-2</v>
      </c>
      <c r="D1412">
        <f t="shared" si="47"/>
        <v>3.0690922281720046E-3</v>
      </c>
    </row>
    <row r="1413" spans="1:4">
      <c r="A1413">
        <v>681.28</v>
      </c>
      <c r="B1413">
        <v>8.8599999999999998E-2</v>
      </c>
      <c r="C1413">
        <f t="shared" si="46"/>
        <v>9.1280908242015998E-2</v>
      </c>
      <c r="D1413">
        <f t="shared" si="47"/>
        <v>-2.6809082420160002E-3</v>
      </c>
    </row>
    <row r="1414" spans="1:4">
      <c r="A1414">
        <v>681.32</v>
      </c>
      <c r="B1414">
        <v>8.8389999999999996E-2</v>
      </c>
      <c r="C1414">
        <f t="shared" si="46"/>
        <v>9.1280908712203998E-2</v>
      </c>
      <c r="D1414">
        <f t="shared" si="47"/>
        <v>-2.8909087122040017E-3</v>
      </c>
    </row>
    <row r="1415" spans="1:4">
      <c r="A1415">
        <v>681.36</v>
      </c>
      <c r="B1415">
        <v>8.6510000000000004E-2</v>
      </c>
      <c r="C1415">
        <f t="shared" si="46"/>
        <v>9.1280909182391998E-2</v>
      </c>
      <c r="D1415">
        <f t="shared" si="47"/>
        <v>-4.7709091823919941E-3</v>
      </c>
    </row>
    <row r="1416" spans="1:4">
      <c r="A1416">
        <v>681.4</v>
      </c>
      <c r="B1416">
        <v>9.0480000000000005E-2</v>
      </c>
      <c r="C1416">
        <f t="shared" si="46"/>
        <v>9.1280909652579997E-2</v>
      </c>
      <c r="D1416">
        <f t="shared" si="47"/>
        <v>-8.0090965257999247E-4</v>
      </c>
    </row>
    <row r="1417" spans="1:4">
      <c r="A1417">
        <v>681.44</v>
      </c>
      <c r="B1417">
        <v>9.2469999999999997E-2</v>
      </c>
      <c r="C1417">
        <f t="shared" si="46"/>
        <v>9.1280910122768011E-2</v>
      </c>
      <c r="D1417">
        <f t="shared" si="47"/>
        <v>1.1890898772319858E-3</v>
      </c>
    </row>
    <row r="1418" spans="1:4">
      <c r="A1418">
        <v>681.48</v>
      </c>
      <c r="B1418">
        <v>9.0840000000000004E-2</v>
      </c>
      <c r="C1418">
        <f t="shared" si="46"/>
        <v>9.1280910592956011E-2</v>
      </c>
      <c r="D1418">
        <f t="shared" si="47"/>
        <v>-4.4091059295600643E-4</v>
      </c>
    </row>
    <row r="1419" spans="1:4">
      <c r="A1419">
        <v>681.52</v>
      </c>
      <c r="B1419">
        <v>9.511E-2</v>
      </c>
      <c r="C1419">
        <f t="shared" si="46"/>
        <v>9.128091106314401E-2</v>
      </c>
      <c r="D1419">
        <f t="shared" si="47"/>
        <v>3.8290889368559899E-3</v>
      </c>
    </row>
    <row r="1420" spans="1:4">
      <c r="A1420">
        <v>681.56</v>
      </c>
      <c r="B1420">
        <v>9.3539999999999998E-2</v>
      </c>
      <c r="C1420">
        <f t="shared" si="46"/>
        <v>9.128091153333201E-2</v>
      </c>
      <c r="D1420">
        <f t="shared" si="47"/>
        <v>2.2590884666679883E-3</v>
      </c>
    </row>
    <row r="1421" spans="1:4">
      <c r="A1421">
        <v>681.6</v>
      </c>
      <c r="B1421">
        <v>8.5699999999999998E-2</v>
      </c>
      <c r="C1421">
        <f t="shared" si="46"/>
        <v>9.1280912003520009E-2</v>
      </c>
      <c r="D1421">
        <f t="shared" si="47"/>
        <v>-5.580912003520011E-3</v>
      </c>
    </row>
    <row r="1422" spans="1:4">
      <c r="A1422">
        <v>681.64</v>
      </c>
      <c r="B1422">
        <v>8.5949999999999999E-2</v>
      </c>
      <c r="C1422">
        <f t="shared" si="46"/>
        <v>9.1280912473708009E-2</v>
      </c>
      <c r="D1422">
        <f t="shared" si="47"/>
        <v>-5.3309124737080105E-3</v>
      </c>
    </row>
    <row r="1423" spans="1:4">
      <c r="A1423">
        <v>681.68</v>
      </c>
      <c r="B1423">
        <v>9.4299999999999995E-2</v>
      </c>
      <c r="C1423">
        <f t="shared" si="46"/>
        <v>9.1280912943896009E-2</v>
      </c>
      <c r="D1423">
        <f t="shared" si="47"/>
        <v>3.0190870561039862E-3</v>
      </c>
    </row>
    <row r="1424" spans="1:4">
      <c r="A1424">
        <v>681.72</v>
      </c>
      <c r="B1424">
        <v>9.8780000000000007E-2</v>
      </c>
      <c r="C1424">
        <f t="shared" si="46"/>
        <v>9.1280913414084008E-2</v>
      </c>
      <c r="D1424">
        <f t="shared" si="47"/>
        <v>7.4990865859159983E-3</v>
      </c>
    </row>
    <row r="1425" spans="1:4">
      <c r="A1425">
        <v>681.76</v>
      </c>
      <c r="B1425">
        <v>9.0529999999999999E-2</v>
      </c>
      <c r="C1425">
        <f t="shared" si="46"/>
        <v>9.1280913884272008E-2</v>
      </c>
      <c r="D1425">
        <f t="shared" si="47"/>
        <v>-7.5091388427200867E-4</v>
      </c>
    </row>
    <row r="1426" spans="1:4">
      <c r="A1426">
        <v>681.8</v>
      </c>
      <c r="B1426">
        <v>9.0279999999999999E-2</v>
      </c>
      <c r="C1426">
        <f t="shared" si="46"/>
        <v>9.1280914354460008E-2</v>
      </c>
      <c r="D1426">
        <f t="shared" si="47"/>
        <v>-1.0009143544600085E-3</v>
      </c>
    </row>
    <row r="1427" spans="1:4">
      <c r="A1427">
        <v>681.84</v>
      </c>
      <c r="B1427">
        <v>8.5849999999999996E-2</v>
      </c>
      <c r="C1427">
        <f t="shared" si="46"/>
        <v>9.1280914824648007E-2</v>
      </c>
      <c r="D1427">
        <f t="shared" si="47"/>
        <v>-5.4309148246480116E-3</v>
      </c>
    </row>
    <row r="1428" spans="1:4">
      <c r="A1428">
        <v>681.88</v>
      </c>
      <c r="B1428">
        <v>9.3229999999999993E-2</v>
      </c>
      <c r="C1428">
        <f t="shared" ref="C1428:C1491" si="48">$B$3*A1428+$C$3</f>
        <v>9.1280915294836007E-2</v>
      </c>
      <c r="D1428">
        <f t="shared" ref="D1428:D1491" si="49">B1428-C1428</f>
        <v>1.9490847051639865E-3</v>
      </c>
    </row>
    <row r="1429" spans="1:4">
      <c r="A1429">
        <v>681.92</v>
      </c>
      <c r="B1429">
        <v>9.3130000000000004E-2</v>
      </c>
      <c r="C1429">
        <f t="shared" si="48"/>
        <v>9.1280915765024007E-2</v>
      </c>
      <c r="D1429">
        <f t="shared" si="49"/>
        <v>1.8490842349759978E-3</v>
      </c>
    </row>
    <row r="1430" spans="1:4">
      <c r="A1430">
        <v>681.96</v>
      </c>
      <c r="B1430">
        <v>8.8550000000000004E-2</v>
      </c>
      <c r="C1430">
        <f t="shared" si="48"/>
        <v>9.1280916235212006E-2</v>
      </c>
      <c r="D1430">
        <f t="shared" si="49"/>
        <v>-2.7309162352120026E-3</v>
      </c>
    </row>
    <row r="1431" spans="1:4">
      <c r="A1431">
        <v>682</v>
      </c>
      <c r="B1431">
        <v>8.7730000000000002E-2</v>
      </c>
      <c r="C1431">
        <f t="shared" si="48"/>
        <v>9.1280916705400006E-2</v>
      </c>
      <c r="D1431">
        <f t="shared" si="49"/>
        <v>-3.5509167054000035E-3</v>
      </c>
    </row>
    <row r="1432" spans="1:4">
      <c r="A1432">
        <v>682.04</v>
      </c>
      <c r="B1432">
        <v>0.10077</v>
      </c>
      <c r="C1432">
        <f t="shared" si="48"/>
        <v>9.1280917175588006E-2</v>
      </c>
      <c r="D1432">
        <f t="shared" si="49"/>
        <v>9.4890828244119929E-3</v>
      </c>
    </row>
    <row r="1433" spans="1:4">
      <c r="A1433">
        <v>682.08</v>
      </c>
      <c r="B1433">
        <v>8.7529999999999997E-2</v>
      </c>
      <c r="C1433">
        <f t="shared" si="48"/>
        <v>9.1280917645776005E-2</v>
      </c>
      <c r="D1433">
        <f t="shared" si="49"/>
        <v>-3.7509176457760085E-3</v>
      </c>
    </row>
    <row r="1434" spans="1:4">
      <c r="A1434">
        <v>682.12</v>
      </c>
      <c r="B1434">
        <v>9.2109999999999997E-2</v>
      </c>
      <c r="C1434">
        <f t="shared" si="48"/>
        <v>9.1280918115964005E-2</v>
      </c>
      <c r="D1434">
        <f t="shared" si="49"/>
        <v>8.2908188403599259E-4</v>
      </c>
    </row>
    <row r="1435" spans="1:4">
      <c r="A1435">
        <v>682.16</v>
      </c>
      <c r="B1435">
        <v>9.221E-2</v>
      </c>
      <c r="C1435">
        <f t="shared" si="48"/>
        <v>9.1280918586152004E-2</v>
      </c>
      <c r="D1435">
        <f t="shared" si="49"/>
        <v>9.2908141384799581E-4</v>
      </c>
    </row>
    <row r="1436" spans="1:4">
      <c r="A1436">
        <v>682.2</v>
      </c>
      <c r="B1436">
        <v>9.257E-2</v>
      </c>
      <c r="C1436">
        <f t="shared" si="48"/>
        <v>9.1280919056340004E-2</v>
      </c>
      <c r="D1436">
        <f t="shared" si="49"/>
        <v>1.2890809436599954E-3</v>
      </c>
    </row>
    <row r="1437" spans="1:4">
      <c r="A1437">
        <v>682.24</v>
      </c>
      <c r="B1437">
        <v>9.0279999999999999E-2</v>
      </c>
      <c r="C1437">
        <f t="shared" si="48"/>
        <v>9.1280919526528004E-2</v>
      </c>
      <c r="D1437">
        <f t="shared" si="49"/>
        <v>-1.0009195265280046E-3</v>
      </c>
    </row>
    <row r="1438" spans="1:4">
      <c r="A1438">
        <v>682.28</v>
      </c>
      <c r="B1438">
        <v>9.2259999999999995E-2</v>
      </c>
      <c r="C1438">
        <f t="shared" si="48"/>
        <v>9.1280919996716003E-2</v>
      </c>
      <c r="D1438">
        <f t="shared" si="49"/>
        <v>9.7908000328399136E-4</v>
      </c>
    </row>
    <row r="1439" spans="1:4">
      <c r="A1439">
        <v>682.32</v>
      </c>
      <c r="B1439">
        <v>8.8499999999999995E-2</v>
      </c>
      <c r="C1439">
        <f t="shared" si="48"/>
        <v>9.1280920466904003E-2</v>
      </c>
      <c r="D1439">
        <f t="shared" si="49"/>
        <v>-2.7809204669040077E-3</v>
      </c>
    </row>
    <row r="1440" spans="1:4">
      <c r="A1440">
        <v>682.36</v>
      </c>
      <c r="B1440">
        <v>9.0429999999999996E-2</v>
      </c>
      <c r="C1440">
        <f t="shared" si="48"/>
        <v>9.1280920937092003E-2</v>
      </c>
      <c r="D1440">
        <f t="shared" si="49"/>
        <v>-8.5092093709200622E-4</v>
      </c>
    </row>
    <row r="1441" spans="1:4">
      <c r="A1441">
        <v>682.4</v>
      </c>
      <c r="B1441">
        <v>9.1450000000000004E-2</v>
      </c>
      <c r="C1441">
        <f t="shared" si="48"/>
        <v>9.1280921407280002E-2</v>
      </c>
      <c r="D1441">
        <f t="shared" si="49"/>
        <v>1.6907859272000114E-4</v>
      </c>
    </row>
    <row r="1442" spans="1:4">
      <c r="A1442">
        <v>682.44</v>
      </c>
      <c r="B1442">
        <v>8.9510000000000006E-2</v>
      </c>
      <c r="C1442">
        <f t="shared" si="48"/>
        <v>9.1280921877468002E-2</v>
      </c>
      <c r="D1442">
        <f t="shared" si="49"/>
        <v>-1.7709218774679958E-3</v>
      </c>
    </row>
    <row r="1443" spans="1:4">
      <c r="A1443">
        <v>682.48</v>
      </c>
      <c r="B1443">
        <v>9.7199999999999995E-2</v>
      </c>
      <c r="C1443">
        <f t="shared" si="48"/>
        <v>9.1280922347656002E-2</v>
      </c>
      <c r="D1443">
        <f t="shared" si="49"/>
        <v>5.9190776523439931E-3</v>
      </c>
    </row>
    <row r="1444" spans="1:4">
      <c r="A1444">
        <v>682.52</v>
      </c>
      <c r="B1444">
        <v>9.7100000000000006E-2</v>
      </c>
      <c r="C1444">
        <f t="shared" si="48"/>
        <v>9.1280922817844001E-2</v>
      </c>
      <c r="D1444">
        <f t="shared" si="49"/>
        <v>5.8190771821560044E-3</v>
      </c>
    </row>
    <row r="1445" spans="1:4">
      <c r="A1445">
        <v>682.56</v>
      </c>
      <c r="B1445">
        <v>8.5800000000000001E-2</v>
      </c>
      <c r="C1445">
        <f t="shared" si="48"/>
        <v>9.1280923288032001E-2</v>
      </c>
      <c r="D1445">
        <f t="shared" si="49"/>
        <v>-5.4809232880319997E-3</v>
      </c>
    </row>
    <row r="1446" spans="1:4">
      <c r="A1446">
        <v>682.6</v>
      </c>
      <c r="B1446">
        <v>8.8700000000000001E-2</v>
      </c>
      <c r="C1446">
        <f t="shared" si="48"/>
        <v>9.1280923758220001E-2</v>
      </c>
      <c r="D1446">
        <f t="shared" si="49"/>
        <v>-2.5809237582199995E-3</v>
      </c>
    </row>
    <row r="1447" spans="1:4">
      <c r="A1447">
        <v>682.64</v>
      </c>
      <c r="B1447">
        <v>9.6079999999999999E-2</v>
      </c>
      <c r="C1447">
        <f t="shared" si="48"/>
        <v>9.1280924228408E-2</v>
      </c>
      <c r="D1447">
        <f t="shared" si="49"/>
        <v>4.7990757715919985E-3</v>
      </c>
    </row>
    <row r="1448" spans="1:4">
      <c r="A1448">
        <v>682.68</v>
      </c>
      <c r="B1448">
        <v>9.3280000000000002E-2</v>
      </c>
      <c r="C1448">
        <f t="shared" si="48"/>
        <v>9.1280924698596E-2</v>
      </c>
      <c r="D1448">
        <f t="shared" si="49"/>
        <v>1.9990753014040019E-3</v>
      </c>
    </row>
    <row r="1449" spans="1:4">
      <c r="A1449">
        <v>682.72</v>
      </c>
      <c r="B1449">
        <v>9.1600000000000001E-2</v>
      </c>
      <c r="C1449">
        <f t="shared" si="48"/>
        <v>9.1280925168784E-2</v>
      </c>
      <c r="D1449">
        <f t="shared" si="49"/>
        <v>3.1907483121600133E-4</v>
      </c>
    </row>
    <row r="1450" spans="1:4">
      <c r="A1450">
        <v>682.76</v>
      </c>
      <c r="B1450">
        <v>8.8650000000000007E-2</v>
      </c>
      <c r="C1450">
        <f t="shared" si="48"/>
        <v>9.1280925638971999E-2</v>
      </c>
      <c r="D1450">
        <f t="shared" si="49"/>
        <v>-2.6309256389719926E-3</v>
      </c>
    </row>
    <row r="1451" spans="1:4">
      <c r="A1451">
        <v>682.8</v>
      </c>
      <c r="B1451">
        <v>8.8440000000000005E-2</v>
      </c>
      <c r="C1451">
        <f t="shared" si="48"/>
        <v>9.1280926109159999E-2</v>
      </c>
      <c r="D1451">
        <f t="shared" si="49"/>
        <v>-2.8409261091599941E-3</v>
      </c>
    </row>
    <row r="1452" spans="1:4">
      <c r="A1452">
        <v>682.84</v>
      </c>
      <c r="B1452">
        <v>9.2310000000000003E-2</v>
      </c>
      <c r="C1452">
        <f t="shared" si="48"/>
        <v>9.1280926579347998E-2</v>
      </c>
      <c r="D1452">
        <f t="shared" si="49"/>
        <v>1.0290734206520047E-3</v>
      </c>
    </row>
    <row r="1453" spans="1:4">
      <c r="A1453">
        <v>682.88</v>
      </c>
      <c r="B1453">
        <v>9.221E-2</v>
      </c>
      <c r="C1453">
        <f t="shared" si="48"/>
        <v>9.1280927049535998E-2</v>
      </c>
      <c r="D1453">
        <f t="shared" si="49"/>
        <v>9.2907295046400218E-4</v>
      </c>
    </row>
    <row r="1454" spans="1:4">
      <c r="A1454">
        <v>682.92</v>
      </c>
      <c r="B1454">
        <v>8.8340000000000002E-2</v>
      </c>
      <c r="C1454">
        <f t="shared" si="48"/>
        <v>9.1280927519723998E-2</v>
      </c>
      <c r="D1454">
        <f t="shared" si="49"/>
        <v>-2.9409275197239959E-3</v>
      </c>
    </row>
    <row r="1455" spans="1:4">
      <c r="A1455">
        <v>682.96</v>
      </c>
      <c r="B1455">
        <v>9.0480000000000005E-2</v>
      </c>
      <c r="C1455">
        <f t="shared" si="48"/>
        <v>9.1280927989911997E-2</v>
      </c>
      <c r="D1455">
        <f t="shared" si="49"/>
        <v>-8.0092798991199254E-4</v>
      </c>
    </row>
    <row r="1456" spans="1:4">
      <c r="A1456">
        <v>683</v>
      </c>
      <c r="B1456">
        <v>9.3179999999999999E-2</v>
      </c>
      <c r="C1456">
        <f t="shared" si="48"/>
        <v>9.1280928460100011E-2</v>
      </c>
      <c r="D1456">
        <f t="shared" si="49"/>
        <v>1.899071539899988E-3</v>
      </c>
    </row>
    <row r="1457" spans="1:4">
      <c r="A1457">
        <v>683.04</v>
      </c>
      <c r="B1457">
        <v>8.8239999999999999E-2</v>
      </c>
      <c r="C1457">
        <f t="shared" si="48"/>
        <v>9.1280928930288011E-2</v>
      </c>
      <c r="D1457">
        <f t="shared" si="49"/>
        <v>-3.0409289302880116E-3</v>
      </c>
    </row>
    <row r="1458" spans="1:4">
      <c r="A1458">
        <v>683.08</v>
      </c>
      <c r="B1458">
        <v>9.1499999999999998E-2</v>
      </c>
      <c r="C1458">
        <f t="shared" si="48"/>
        <v>9.128092940047601E-2</v>
      </c>
      <c r="D1458">
        <f t="shared" si="49"/>
        <v>2.1907059952398777E-4</v>
      </c>
    </row>
    <row r="1459" spans="1:4">
      <c r="A1459">
        <v>683.12</v>
      </c>
      <c r="B1459">
        <v>9.1450000000000004E-2</v>
      </c>
      <c r="C1459">
        <f t="shared" si="48"/>
        <v>9.128092987066401E-2</v>
      </c>
      <c r="D1459">
        <f t="shared" si="49"/>
        <v>1.6907012933599364E-4</v>
      </c>
    </row>
    <row r="1460" spans="1:4">
      <c r="A1460">
        <v>683.16</v>
      </c>
      <c r="B1460">
        <v>9.2420000000000002E-2</v>
      </c>
      <c r="C1460">
        <f t="shared" si="48"/>
        <v>9.128093034085201E-2</v>
      </c>
      <c r="D1460">
        <f t="shared" si="49"/>
        <v>1.1390696591479926E-3</v>
      </c>
    </row>
    <row r="1461" spans="1:4">
      <c r="A1461">
        <v>683.2</v>
      </c>
      <c r="B1461">
        <v>8.8700000000000001E-2</v>
      </c>
      <c r="C1461">
        <f t="shared" si="48"/>
        <v>9.1280930811040009E-2</v>
      </c>
      <c r="D1461">
        <f t="shared" si="49"/>
        <v>-2.5809308110400081E-3</v>
      </c>
    </row>
    <row r="1462" spans="1:4">
      <c r="A1462">
        <v>683.24</v>
      </c>
      <c r="B1462">
        <v>9.1600000000000001E-2</v>
      </c>
      <c r="C1462">
        <f t="shared" si="48"/>
        <v>9.1280931281228009E-2</v>
      </c>
      <c r="D1462">
        <f t="shared" si="49"/>
        <v>3.1906871877199205E-4</v>
      </c>
    </row>
    <row r="1463" spans="1:4">
      <c r="A1463">
        <v>683.28</v>
      </c>
      <c r="B1463">
        <v>8.9620000000000005E-2</v>
      </c>
      <c r="C1463">
        <f t="shared" si="48"/>
        <v>9.1280931751416008E-2</v>
      </c>
      <c r="D1463">
        <f t="shared" si="49"/>
        <v>-1.6609317514160032E-3</v>
      </c>
    </row>
    <row r="1464" spans="1:4">
      <c r="A1464">
        <v>683.32</v>
      </c>
      <c r="B1464">
        <v>9.0480000000000005E-2</v>
      </c>
      <c r="C1464">
        <f t="shared" si="48"/>
        <v>9.1280932221604008E-2</v>
      </c>
      <c r="D1464">
        <f t="shared" si="49"/>
        <v>-8.0093222160400324E-4</v>
      </c>
    </row>
    <row r="1465" spans="1:4">
      <c r="A1465">
        <v>683.36</v>
      </c>
      <c r="B1465">
        <v>9.1399999999999995E-2</v>
      </c>
      <c r="C1465">
        <f t="shared" si="48"/>
        <v>9.1280932691792008E-2</v>
      </c>
      <c r="D1465">
        <f t="shared" si="49"/>
        <v>1.1906730820798739E-4</v>
      </c>
    </row>
    <row r="1466" spans="1:4">
      <c r="A1466">
        <v>683.4</v>
      </c>
      <c r="B1466">
        <v>9.1399999999999995E-2</v>
      </c>
      <c r="C1466">
        <f t="shared" si="48"/>
        <v>9.1280933161980007E-2</v>
      </c>
      <c r="D1466">
        <f t="shared" si="49"/>
        <v>1.1906683801998774E-4</v>
      </c>
    </row>
    <row r="1467" spans="1:4">
      <c r="A1467">
        <v>683.44</v>
      </c>
      <c r="B1467">
        <v>9.4049999999999995E-2</v>
      </c>
      <c r="C1467">
        <f t="shared" si="48"/>
        <v>9.1280933632168007E-2</v>
      </c>
      <c r="D1467">
        <f t="shared" si="49"/>
        <v>2.7690663678319877E-3</v>
      </c>
    </row>
    <row r="1468" spans="1:4">
      <c r="A1468">
        <v>683.48</v>
      </c>
      <c r="B1468">
        <v>8.9620000000000005E-2</v>
      </c>
      <c r="C1468">
        <f t="shared" si="48"/>
        <v>9.1280934102356007E-2</v>
      </c>
      <c r="D1468">
        <f t="shared" si="49"/>
        <v>-1.6609341023560015E-3</v>
      </c>
    </row>
    <row r="1469" spans="1:4">
      <c r="A1469">
        <v>683.52</v>
      </c>
      <c r="B1469">
        <v>9.1700000000000004E-2</v>
      </c>
      <c r="C1469">
        <f t="shared" si="48"/>
        <v>9.1280934572544006E-2</v>
      </c>
      <c r="D1469">
        <f t="shared" si="49"/>
        <v>4.190654274559974E-4</v>
      </c>
    </row>
    <row r="1470" spans="1:4">
      <c r="A1470">
        <v>683.56</v>
      </c>
      <c r="B1470">
        <v>9.0740000000000001E-2</v>
      </c>
      <c r="C1470">
        <f t="shared" si="48"/>
        <v>9.1280935042732006E-2</v>
      </c>
      <c r="D1470">
        <f t="shared" si="49"/>
        <v>-5.4093504273200477E-4</v>
      </c>
    </row>
    <row r="1471" spans="1:4">
      <c r="A1471">
        <v>683.6</v>
      </c>
      <c r="B1471">
        <v>9.4450000000000006E-2</v>
      </c>
      <c r="C1471">
        <f t="shared" si="48"/>
        <v>9.1280935512920006E-2</v>
      </c>
      <c r="D1471">
        <f t="shared" si="49"/>
        <v>3.1690644870800005E-3</v>
      </c>
    </row>
    <row r="1472" spans="1:4">
      <c r="A1472">
        <v>683.64</v>
      </c>
      <c r="B1472">
        <v>8.8749999999999996E-2</v>
      </c>
      <c r="C1472">
        <f t="shared" si="48"/>
        <v>9.1280935983108005E-2</v>
      </c>
      <c r="D1472">
        <f t="shared" si="49"/>
        <v>-2.5309359831080097E-3</v>
      </c>
    </row>
    <row r="1473" spans="1:4">
      <c r="A1473">
        <v>683.68</v>
      </c>
      <c r="B1473">
        <v>8.8550000000000004E-2</v>
      </c>
      <c r="C1473">
        <f t="shared" si="48"/>
        <v>9.1280936453296005E-2</v>
      </c>
      <c r="D1473">
        <f t="shared" si="49"/>
        <v>-2.7309364532960012E-3</v>
      </c>
    </row>
    <row r="1474" spans="1:4">
      <c r="A1474">
        <v>683.72</v>
      </c>
      <c r="B1474">
        <v>9.0529999999999999E-2</v>
      </c>
      <c r="C1474">
        <f t="shared" si="48"/>
        <v>9.1280936923484005E-2</v>
      </c>
      <c r="D1474">
        <f t="shared" si="49"/>
        <v>-7.509369234840052E-4</v>
      </c>
    </row>
    <row r="1475" spans="1:4">
      <c r="A1475">
        <v>683.76</v>
      </c>
      <c r="B1475">
        <v>8.9560000000000001E-2</v>
      </c>
      <c r="C1475">
        <f t="shared" si="48"/>
        <v>9.1280937393672004E-2</v>
      </c>
      <c r="D1475">
        <f t="shared" si="49"/>
        <v>-1.7209373936720035E-3</v>
      </c>
    </row>
    <row r="1476" spans="1:4">
      <c r="A1476">
        <v>683.8</v>
      </c>
      <c r="B1476">
        <v>8.4680000000000005E-2</v>
      </c>
      <c r="C1476">
        <f t="shared" si="48"/>
        <v>9.1280937863860004E-2</v>
      </c>
      <c r="D1476">
        <f t="shared" si="49"/>
        <v>-6.6009378638599986E-3</v>
      </c>
    </row>
    <row r="1477" spans="1:4">
      <c r="A1477">
        <v>683.84</v>
      </c>
      <c r="B1477">
        <v>8.8550000000000004E-2</v>
      </c>
      <c r="C1477">
        <f t="shared" si="48"/>
        <v>9.1280938334048004E-2</v>
      </c>
      <c r="D1477">
        <f t="shared" si="49"/>
        <v>-2.7309383340479998E-3</v>
      </c>
    </row>
    <row r="1478" spans="1:4">
      <c r="A1478">
        <v>683.88</v>
      </c>
      <c r="B1478">
        <v>8.4580000000000002E-2</v>
      </c>
      <c r="C1478">
        <f t="shared" si="48"/>
        <v>9.1280938804236003E-2</v>
      </c>
      <c r="D1478">
        <f t="shared" si="49"/>
        <v>-6.7009388042360007E-3</v>
      </c>
    </row>
    <row r="1479" spans="1:4">
      <c r="A1479">
        <v>683.92</v>
      </c>
      <c r="B1479">
        <v>9.5170000000000005E-2</v>
      </c>
      <c r="C1479">
        <f t="shared" si="48"/>
        <v>9.1280939274424003E-2</v>
      </c>
      <c r="D1479">
        <f t="shared" si="49"/>
        <v>3.8890607255760018E-3</v>
      </c>
    </row>
    <row r="1480" spans="1:4">
      <c r="A1480">
        <v>683.96</v>
      </c>
      <c r="B1480">
        <v>8.931E-2</v>
      </c>
      <c r="C1480">
        <f t="shared" si="48"/>
        <v>9.1280939744612002E-2</v>
      </c>
      <c r="D1480">
        <f t="shared" si="49"/>
        <v>-1.9709397446120019E-3</v>
      </c>
    </row>
    <row r="1481" spans="1:4">
      <c r="A1481">
        <v>684</v>
      </c>
      <c r="B1481">
        <v>8.9620000000000005E-2</v>
      </c>
      <c r="C1481">
        <f t="shared" si="48"/>
        <v>9.1280940214800002E-2</v>
      </c>
      <c r="D1481">
        <f t="shared" si="49"/>
        <v>-1.6609402147999969E-3</v>
      </c>
    </row>
    <row r="1482" spans="1:4">
      <c r="A1482">
        <v>684.04</v>
      </c>
      <c r="B1482">
        <v>9.4100000000000003E-2</v>
      </c>
      <c r="C1482">
        <f t="shared" si="48"/>
        <v>9.1280940684988002E-2</v>
      </c>
      <c r="D1482">
        <f t="shared" si="49"/>
        <v>2.8190593150120014E-3</v>
      </c>
    </row>
    <row r="1483" spans="1:4">
      <c r="A1483">
        <v>684.08</v>
      </c>
      <c r="B1483">
        <v>9.5930000000000001E-2</v>
      </c>
      <c r="C1483">
        <f t="shared" si="48"/>
        <v>9.1280941155176001E-2</v>
      </c>
      <c r="D1483">
        <f t="shared" si="49"/>
        <v>4.649058844824E-3</v>
      </c>
    </row>
    <row r="1484" spans="1:4">
      <c r="A1484">
        <v>684.12</v>
      </c>
      <c r="B1484">
        <v>8.8499999999999995E-2</v>
      </c>
      <c r="C1484">
        <f t="shared" si="48"/>
        <v>9.1280941625364001E-2</v>
      </c>
      <c r="D1484">
        <f t="shared" si="49"/>
        <v>-2.7809416253640057E-3</v>
      </c>
    </row>
    <row r="1485" spans="1:4">
      <c r="A1485">
        <v>684.16</v>
      </c>
      <c r="B1485">
        <v>8.7830000000000005E-2</v>
      </c>
      <c r="C1485">
        <f t="shared" si="48"/>
        <v>9.1280942095552001E-2</v>
      </c>
      <c r="D1485">
        <f t="shared" si="49"/>
        <v>-3.4509420955519954E-3</v>
      </c>
    </row>
    <row r="1486" spans="1:4">
      <c r="A1486">
        <v>684.2</v>
      </c>
      <c r="B1486">
        <v>9.3539999999999998E-2</v>
      </c>
      <c r="C1486">
        <f t="shared" si="48"/>
        <v>9.128094256574E-2</v>
      </c>
      <c r="D1486">
        <f t="shared" si="49"/>
        <v>2.2590574342599978E-3</v>
      </c>
    </row>
    <row r="1487" spans="1:4">
      <c r="A1487">
        <v>684.24</v>
      </c>
      <c r="B1487">
        <v>9.425E-2</v>
      </c>
      <c r="C1487">
        <f t="shared" si="48"/>
        <v>9.1280943035928E-2</v>
      </c>
      <c r="D1487">
        <f t="shared" si="49"/>
        <v>2.9690569640720005E-3</v>
      </c>
    </row>
    <row r="1488" spans="1:4">
      <c r="A1488">
        <v>684.28</v>
      </c>
      <c r="B1488">
        <v>9.4200000000000006E-2</v>
      </c>
      <c r="C1488">
        <f t="shared" si="48"/>
        <v>9.1280943506116E-2</v>
      </c>
      <c r="D1488">
        <f t="shared" si="49"/>
        <v>2.9190564938840063E-3</v>
      </c>
    </row>
    <row r="1489" spans="1:4">
      <c r="A1489">
        <v>684.32</v>
      </c>
      <c r="B1489">
        <v>9.3380000000000005E-2</v>
      </c>
      <c r="C1489">
        <f t="shared" si="48"/>
        <v>9.1280943976303999E-2</v>
      </c>
      <c r="D1489">
        <f t="shared" si="49"/>
        <v>2.0990560236960054E-3</v>
      </c>
    </row>
    <row r="1490" spans="1:4">
      <c r="A1490">
        <v>684.36</v>
      </c>
      <c r="B1490">
        <v>9.5170000000000005E-2</v>
      </c>
      <c r="C1490">
        <f t="shared" si="48"/>
        <v>9.1280944446491999E-2</v>
      </c>
      <c r="D1490">
        <f t="shared" si="49"/>
        <v>3.8890555535080057E-3</v>
      </c>
    </row>
    <row r="1491" spans="1:4">
      <c r="A1491">
        <v>684.4</v>
      </c>
      <c r="B1491">
        <v>9.4399999999999998E-2</v>
      </c>
      <c r="C1491">
        <f t="shared" si="48"/>
        <v>9.1280944916679999E-2</v>
      </c>
      <c r="D1491">
        <f t="shared" si="49"/>
        <v>3.1190550833199993E-3</v>
      </c>
    </row>
    <row r="1492" spans="1:4">
      <c r="A1492">
        <v>684.44</v>
      </c>
      <c r="B1492">
        <v>9.3229999999999993E-2</v>
      </c>
      <c r="C1492">
        <f t="shared" ref="C1492:C1555" si="50">$B$3*A1492+$C$3</f>
        <v>9.1280945386867998E-2</v>
      </c>
      <c r="D1492">
        <f t="shared" ref="D1492:D1555" si="51">B1492-C1492</f>
        <v>1.9490546131319952E-3</v>
      </c>
    </row>
    <row r="1493" spans="1:4">
      <c r="A1493">
        <v>684.48</v>
      </c>
      <c r="B1493">
        <v>9.2920000000000003E-2</v>
      </c>
      <c r="C1493">
        <f t="shared" si="50"/>
        <v>9.1280945857055998E-2</v>
      </c>
      <c r="D1493">
        <f t="shared" si="51"/>
        <v>1.6390541429440048E-3</v>
      </c>
    </row>
    <row r="1494" spans="1:4">
      <c r="A1494">
        <v>684.52</v>
      </c>
      <c r="B1494">
        <v>8.3760000000000001E-2</v>
      </c>
      <c r="C1494">
        <f t="shared" si="50"/>
        <v>9.1280946327243997E-2</v>
      </c>
      <c r="D1494">
        <f t="shared" si="51"/>
        <v>-7.5209463272439964E-3</v>
      </c>
    </row>
    <row r="1495" spans="1:4">
      <c r="A1495">
        <v>684.56</v>
      </c>
      <c r="B1495">
        <v>8.3909999999999998E-2</v>
      </c>
      <c r="C1495">
        <f t="shared" si="50"/>
        <v>9.1280946797431997E-2</v>
      </c>
      <c r="D1495">
        <f t="shared" si="51"/>
        <v>-7.3709467974319987E-3</v>
      </c>
    </row>
    <row r="1496" spans="1:4">
      <c r="A1496">
        <v>684.6</v>
      </c>
      <c r="B1496">
        <v>8.7580000000000005E-2</v>
      </c>
      <c r="C1496">
        <f t="shared" si="50"/>
        <v>9.1280947267620011E-2</v>
      </c>
      <c r="D1496">
        <f t="shared" si="51"/>
        <v>-3.7009472676200056E-3</v>
      </c>
    </row>
    <row r="1497" spans="1:4">
      <c r="A1497">
        <v>684.64</v>
      </c>
      <c r="B1497">
        <v>8.5849999999999996E-2</v>
      </c>
      <c r="C1497">
        <f t="shared" si="50"/>
        <v>9.128094773780801E-2</v>
      </c>
      <c r="D1497">
        <f t="shared" si="51"/>
        <v>-5.4309477378080145E-3</v>
      </c>
    </row>
    <row r="1498" spans="1:4">
      <c r="A1498">
        <v>684.68</v>
      </c>
      <c r="B1498">
        <v>8.967E-2</v>
      </c>
      <c r="C1498">
        <f t="shared" si="50"/>
        <v>9.128094820799601E-2</v>
      </c>
      <c r="D1498">
        <f t="shared" si="51"/>
        <v>-1.6109482079960102E-3</v>
      </c>
    </row>
    <row r="1499" spans="1:4">
      <c r="A1499">
        <v>684.72</v>
      </c>
      <c r="B1499">
        <v>9.4350000000000003E-2</v>
      </c>
      <c r="C1499">
        <f t="shared" si="50"/>
        <v>9.128094867818401E-2</v>
      </c>
      <c r="D1499">
        <f t="shared" si="51"/>
        <v>3.0690513218159937E-3</v>
      </c>
    </row>
    <row r="1500" spans="1:4">
      <c r="A1500">
        <v>684.76</v>
      </c>
      <c r="B1500">
        <v>9.7250000000000003E-2</v>
      </c>
      <c r="C1500">
        <f t="shared" si="50"/>
        <v>9.1280949148372009E-2</v>
      </c>
      <c r="D1500">
        <f t="shared" si="51"/>
        <v>5.9690508516279939E-3</v>
      </c>
    </row>
    <row r="1501" spans="1:4">
      <c r="A1501">
        <v>684.8</v>
      </c>
      <c r="B1501">
        <v>9.425E-2</v>
      </c>
      <c r="C1501">
        <f t="shared" si="50"/>
        <v>9.1280949618560009E-2</v>
      </c>
      <c r="D1501">
        <f t="shared" si="51"/>
        <v>2.9690503814399916E-3</v>
      </c>
    </row>
    <row r="1502" spans="1:4">
      <c r="A1502">
        <v>684.84</v>
      </c>
      <c r="B1502">
        <v>8.931E-2</v>
      </c>
      <c r="C1502">
        <f t="shared" si="50"/>
        <v>9.1280950088748009E-2</v>
      </c>
      <c r="D1502">
        <f t="shared" si="51"/>
        <v>-1.970950088748008E-3</v>
      </c>
    </row>
    <row r="1503" spans="1:4">
      <c r="A1503">
        <v>684.88</v>
      </c>
      <c r="B1503">
        <v>8.9459999999999998E-2</v>
      </c>
      <c r="C1503">
        <f t="shared" si="50"/>
        <v>9.1280950558936008E-2</v>
      </c>
      <c r="D1503">
        <f t="shared" si="51"/>
        <v>-1.8209505589360103E-3</v>
      </c>
    </row>
    <row r="1504" spans="1:4">
      <c r="A1504">
        <v>684.92</v>
      </c>
      <c r="B1504">
        <v>9.4299999999999995E-2</v>
      </c>
      <c r="C1504">
        <f t="shared" si="50"/>
        <v>9.1280951029124008E-2</v>
      </c>
      <c r="D1504">
        <f t="shared" si="51"/>
        <v>3.0190489708759871E-3</v>
      </c>
    </row>
    <row r="1505" spans="1:4">
      <c r="A1505">
        <v>684.96</v>
      </c>
      <c r="B1505">
        <v>9.4100000000000003E-2</v>
      </c>
      <c r="C1505">
        <f t="shared" si="50"/>
        <v>9.1280951499312007E-2</v>
      </c>
      <c r="D1505">
        <f t="shared" si="51"/>
        <v>2.8190485006879956E-3</v>
      </c>
    </row>
    <row r="1506" spans="1:4">
      <c r="A1506">
        <v>685</v>
      </c>
      <c r="B1506">
        <v>9.5269999999999994E-2</v>
      </c>
      <c r="C1506">
        <f t="shared" si="50"/>
        <v>9.1280951969500007E-2</v>
      </c>
      <c r="D1506">
        <f t="shared" si="51"/>
        <v>3.9890480304999865E-3</v>
      </c>
    </row>
    <row r="1507" spans="1:4">
      <c r="A1507">
        <v>685.04</v>
      </c>
      <c r="B1507">
        <v>9.1550000000000006E-2</v>
      </c>
      <c r="C1507">
        <f t="shared" si="50"/>
        <v>9.1280952439688007E-2</v>
      </c>
      <c r="D1507">
        <f t="shared" si="51"/>
        <v>2.6904756031199961E-4</v>
      </c>
    </row>
    <row r="1508" spans="1:4">
      <c r="A1508">
        <v>685.08</v>
      </c>
      <c r="B1508">
        <v>8.473E-2</v>
      </c>
      <c r="C1508">
        <f t="shared" si="50"/>
        <v>9.1280952909876006E-2</v>
      </c>
      <c r="D1508">
        <f t="shared" si="51"/>
        <v>-6.5509529098760066E-3</v>
      </c>
    </row>
    <row r="1509" spans="1:4">
      <c r="A1509">
        <v>685.12</v>
      </c>
      <c r="B1509">
        <v>9.2420000000000002E-2</v>
      </c>
      <c r="C1509">
        <f t="shared" si="50"/>
        <v>9.1280953380064006E-2</v>
      </c>
      <c r="D1509">
        <f t="shared" si="51"/>
        <v>1.1390466199359961E-3</v>
      </c>
    </row>
    <row r="1510" spans="1:4">
      <c r="A1510">
        <v>685.16</v>
      </c>
      <c r="B1510">
        <v>9.2310000000000003E-2</v>
      </c>
      <c r="C1510">
        <f t="shared" si="50"/>
        <v>9.1280953850252006E-2</v>
      </c>
      <c r="D1510">
        <f t="shared" si="51"/>
        <v>1.0290461497479975E-3</v>
      </c>
    </row>
    <row r="1511" spans="1:4">
      <c r="A1511">
        <v>685.2</v>
      </c>
      <c r="B1511">
        <v>9.1550000000000006E-2</v>
      </c>
      <c r="C1511">
        <f t="shared" si="50"/>
        <v>9.1280954320440005E-2</v>
      </c>
      <c r="D1511">
        <f t="shared" si="51"/>
        <v>2.6904567956000103E-4</v>
      </c>
    </row>
    <row r="1512" spans="1:4">
      <c r="A1512">
        <v>685.24</v>
      </c>
      <c r="B1512">
        <v>9.2359999999999998E-2</v>
      </c>
      <c r="C1512">
        <f t="shared" si="50"/>
        <v>9.1280954790628005E-2</v>
      </c>
      <c r="D1512">
        <f t="shared" si="51"/>
        <v>1.0790452093719927E-3</v>
      </c>
    </row>
    <row r="1513" spans="1:4">
      <c r="A1513">
        <v>685.28</v>
      </c>
      <c r="B1513">
        <v>8.9560000000000001E-2</v>
      </c>
      <c r="C1513">
        <f t="shared" si="50"/>
        <v>9.1280955260816005E-2</v>
      </c>
      <c r="D1513">
        <f t="shared" si="51"/>
        <v>-1.7209552608160039E-3</v>
      </c>
    </row>
    <row r="1514" spans="1:4">
      <c r="A1514">
        <v>685.32</v>
      </c>
      <c r="B1514">
        <v>8.8340000000000002E-2</v>
      </c>
      <c r="C1514">
        <f t="shared" si="50"/>
        <v>9.1280955731004004E-2</v>
      </c>
      <c r="D1514">
        <f t="shared" si="51"/>
        <v>-2.9409557310040024E-3</v>
      </c>
    </row>
    <row r="1515" spans="1:4">
      <c r="A1515">
        <v>685.36</v>
      </c>
      <c r="B1515">
        <v>9.1350000000000001E-2</v>
      </c>
      <c r="C1515">
        <f t="shared" si="50"/>
        <v>9.1280956201192004E-2</v>
      </c>
      <c r="D1515">
        <f t="shared" si="51"/>
        <v>6.9043798807996715E-5</v>
      </c>
    </row>
    <row r="1516" spans="1:4">
      <c r="A1516">
        <v>685.4</v>
      </c>
      <c r="B1516">
        <v>9.5880000000000007E-2</v>
      </c>
      <c r="C1516">
        <f t="shared" si="50"/>
        <v>9.1280956671380004E-2</v>
      </c>
      <c r="D1516">
        <f t="shared" si="51"/>
        <v>4.5990433286200033E-3</v>
      </c>
    </row>
    <row r="1517" spans="1:4">
      <c r="A1517">
        <v>685.44</v>
      </c>
      <c r="B1517">
        <v>8.8440000000000005E-2</v>
      </c>
      <c r="C1517">
        <f t="shared" si="50"/>
        <v>9.1280957141568003E-2</v>
      </c>
      <c r="D1517">
        <f t="shared" si="51"/>
        <v>-2.8409571415679985E-3</v>
      </c>
    </row>
    <row r="1518" spans="1:4">
      <c r="A1518">
        <v>685.48</v>
      </c>
      <c r="B1518">
        <v>8.8499999999999995E-2</v>
      </c>
      <c r="C1518">
        <f t="shared" si="50"/>
        <v>9.1280957611756003E-2</v>
      </c>
      <c r="D1518">
        <f t="shared" si="51"/>
        <v>-2.7809576117560075E-3</v>
      </c>
    </row>
    <row r="1519" spans="1:4">
      <c r="A1519">
        <v>685.52</v>
      </c>
      <c r="B1519">
        <v>9.2420000000000002E-2</v>
      </c>
      <c r="C1519">
        <f t="shared" si="50"/>
        <v>9.1280958081944003E-2</v>
      </c>
      <c r="D1519">
        <f t="shared" si="51"/>
        <v>1.1390419180559996E-3</v>
      </c>
    </row>
    <row r="1520" spans="1:4">
      <c r="A1520">
        <v>685.56</v>
      </c>
      <c r="B1520">
        <v>9.4960000000000003E-2</v>
      </c>
      <c r="C1520">
        <f t="shared" si="50"/>
        <v>9.1280958552132002E-2</v>
      </c>
      <c r="D1520">
        <f t="shared" si="51"/>
        <v>3.6790414478680006E-3</v>
      </c>
    </row>
    <row r="1521" spans="1:4">
      <c r="A1521">
        <v>685.6</v>
      </c>
      <c r="B1521">
        <v>8.8440000000000005E-2</v>
      </c>
      <c r="C1521">
        <f t="shared" si="50"/>
        <v>9.1280959022320002E-2</v>
      </c>
      <c r="D1521">
        <f t="shared" si="51"/>
        <v>-2.8409590223199971E-3</v>
      </c>
    </row>
    <row r="1522" spans="1:4">
      <c r="A1522">
        <v>685.64</v>
      </c>
      <c r="B1522">
        <v>8.8550000000000004E-2</v>
      </c>
      <c r="C1522">
        <f t="shared" si="50"/>
        <v>9.1280959492508001E-2</v>
      </c>
      <c r="D1522">
        <f t="shared" si="51"/>
        <v>-2.7309594925079977E-3</v>
      </c>
    </row>
    <row r="1523" spans="1:4">
      <c r="A1523">
        <v>685.68</v>
      </c>
      <c r="B1523">
        <v>8.7679999999999994E-2</v>
      </c>
      <c r="C1523">
        <f t="shared" si="50"/>
        <v>9.1280959962696001E-2</v>
      </c>
      <c r="D1523">
        <f t="shared" si="51"/>
        <v>-3.600959962696007E-3</v>
      </c>
    </row>
    <row r="1524" spans="1:4">
      <c r="A1524">
        <v>685.72</v>
      </c>
      <c r="B1524">
        <v>9.6229999999999996E-2</v>
      </c>
      <c r="C1524">
        <f t="shared" si="50"/>
        <v>9.1280960432884001E-2</v>
      </c>
      <c r="D1524">
        <f t="shared" si="51"/>
        <v>4.9490395671159954E-3</v>
      </c>
    </row>
    <row r="1525" spans="1:4">
      <c r="A1525">
        <v>685.76</v>
      </c>
      <c r="B1525">
        <v>9.5979999999999996E-2</v>
      </c>
      <c r="C1525">
        <f t="shared" si="50"/>
        <v>9.1280960903072E-2</v>
      </c>
      <c r="D1525">
        <f t="shared" si="51"/>
        <v>4.6990390969279955E-3</v>
      </c>
    </row>
    <row r="1526" spans="1:4">
      <c r="A1526">
        <v>685.8</v>
      </c>
      <c r="B1526">
        <v>9.5369999999999996E-2</v>
      </c>
      <c r="C1526">
        <f t="shared" si="50"/>
        <v>9.128096137326E-2</v>
      </c>
      <c r="D1526">
        <f t="shared" si="51"/>
        <v>4.0890386267399964E-3</v>
      </c>
    </row>
    <row r="1527" spans="1:4">
      <c r="A1527">
        <v>685.84</v>
      </c>
      <c r="B1527">
        <v>9.221E-2</v>
      </c>
      <c r="C1527">
        <f t="shared" si="50"/>
        <v>9.1280961843448E-2</v>
      </c>
      <c r="D1527">
        <f t="shared" si="51"/>
        <v>9.2903815655200062E-4</v>
      </c>
    </row>
    <row r="1528" spans="1:4">
      <c r="A1528">
        <v>685.88</v>
      </c>
      <c r="B1528">
        <v>9.0279999999999999E-2</v>
      </c>
      <c r="C1528">
        <f t="shared" si="50"/>
        <v>9.1280962313635999E-2</v>
      </c>
      <c r="D1528">
        <f t="shared" si="51"/>
        <v>-1.0009623136360002E-3</v>
      </c>
    </row>
    <row r="1529" spans="1:4">
      <c r="A1529">
        <v>685.92</v>
      </c>
      <c r="B1529">
        <v>9.2160000000000006E-2</v>
      </c>
      <c r="C1529">
        <f t="shared" si="50"/>
        <v>9.1280962783823999E-2</v>
      </c>
      <c r="D1529">
        <f t="shared" si="51"/>
        <v>8.7903721617600683E-4</v>
      </c>
    </row>
    <row r="1530" spans="1:4">
      <c r="A1530">
        <v>685.96</v>
      </c>
      <c r="B1530">
        <v>9.2310000000000003E-2</v>
      </c>
      <c r="C1530">
        <f t="shared" si="50"/>
        <v>9.1280963254011999E-2</v>
      </c>
      <c r="D1530">
        <f t="shared" si="51"/>
        <v>1.0290367459880045E-3</v>
      </c>
    </row>
    <row r="1531" spans="1:4">
      <c r="A1531">
        <v>686</v>
      </c>
      <c r="B1531">
        <v>8.8499999999999995E-2</v>
      </c>
      <c r="C1531">
        <f t="shared" si="50"/>
        <v>9.1280963724199998E-2</v>
      </c>
      <c r="D1531">
        <f t="shared" si="51"/>
        <v>-2.7809637242000029E-3</v>
      </c>
    </row>
    <row r="1532" spans="1:4">
      <c r="A1532">
        <v>686.04</v>
      </c>
      <c r="B1532">
        <v>8.8599999999999998E-2</v>
      </c>
      <c r="C1532">
        <f t="shared" si="50"/>
        <v>9.1280964194387998E-2</v>
      </c>
      <c r="D1532">
        <f t="shared" si="51"/>
        <v>-2.6809641943879997E-3</v>
      </c>
    </row>
    <row r="1533" spans="1:4">
      <c r="A1533">
        <v>686.08</v>
      </c>
      <c r="B1533">
        <v>9.6850000000000006E-2</v>
      </c>
      <c r="C1533">
        <f t="shared" si="50"/>
        <v>9.1280964664575998E-2</v>
      </c>
      <c r="D1533">
        <f t="shared" si="51"/>
        <v>5.569035335424008E-3</v>
      </c>
    </row>
    <row r="1534" spans="1:4">
      <c r="A1534">
        <v>686.12</v>
      </c>
      <c r="B1534">
        <v>9.1240000000000002E-2</v>
      </c>
      <c r="C1534">
        <f t="shared" si="50"/>
        <v>9.1280965134763997E-2</v>
      </c>
      <c r="D1534">
        <f t="shared" si="51"/>
        <v>-4.0965134763995548E-5</v>
      </c>
    </row>
    <row r="1535" spans="1:4">
      <c r="A1535">
        <v>686.16</v>
      </c>
      <c r="B1535">
        <v>9.3429999999999999E-2</v>
      </c>
      <c r="C1535">
        <f t="shared" si="50"/>
        <v>9.1280965604952011E-2</v>
      </c>
      <c r="D1535">
        <f t="shared" si="51"/>
        <v>2.1490343950479884E-3</v>
      </c>
    </row>
    <row r="1536" spans="1:4">
      <c r="A1536">
        <v>686.2</v>
      </c>
      <c r="B1536">
        <v>9.5219999999999999E-2</v>
      </c>
      <c r="C1536">
        <f t="shared" si="50"/>
        <v>9.128096607514001E-2</v>
      </c>
      <c r="D1536">
        <f t="shared" si="51"/>
        <v>3.9390339248599887E-3</v>
      </c>
    </row>
    <row r="1537" spans="1:4">
      <c r="A1537">
        <v>686.24</v>
      </c>
      <c r="B1537">
        <v>9.5269999999999994E-2</v>
      </c>
      <c r="C1537">
        <f t="shared" si="50"/>
        <v>9.128096654532801E-2</v>
      </c>
      <c r="D1537">
        <f t="shared" si="51"/>
        <v>3.9890334546719836E-3</v>
      </c>
    </row>
    <row r="1538" spans="1:4">
      <c r="A1538">
        <v>686.28</v>
      </c>
      <c r="B1538">
        <v>8.8499999999999995E-2</v>
      </c>
      <c r="C1538">
        <f t="shared" si="50"/>
        <v>9.128096701551601E-2</v>
      </c>
      <c r="D1538">
        <f t="shared" si="51"/>
        <v>-2.7809670155160143E-3</v>
      </c>
    </row>
    <row r="1539" spans="1:4">
      <c r="A1539">
        <v>686.32</v>
      </c>
      <c r="B1539">
        <v>9.4100000000000003E-2</v>
      </c>
      <c r="C1539">
        <f t="shared" si="50"/>
        <v>9.1280967485704009E-2</v>
      </c>
      <c r="D1539">
        <f t="shared" si="51"/>
        <v>2.8190325142959938E-3</v>
      </c>
    </row>
    <row r="1540" spans="1:4">
      <c r="A1540">
        <v>686.36</v>
      </c>
      <c r="B1540">
        <v>9.4100000000000003E-2</v>
      </c>
      <c r="C1540">
        <f t="shared" si="50"/>
        <v>9.1280967955892009E-2</v>
      </c>
      <c r="D1540">
        <f t="shared" si="51"/>
        <v>2.8190320441079941E-3</v>
      </c>
    </row>
    <row r="1541" spans="1:4">
      <c r="A1541">
        <v>686.4</v>
      </c>
      <c r="B1541">
        <v>9.3130000000000004E-2</v>
      </c>
      <c r="C1541">
        <f t="shared" si="50"/>
        <v>9.1280968426080009E-2</v>
      </c>
      <c r="D1541">
        <f t="shared" si="51"/>
        <v>1.8490315739199958E-3</v>
      </c>
    </row>
    <row r="1542" spans="1:4">
      <c r="A1542">
        <v>686.44</v>
      </c>
      <c r="B1542">
        <v>9.0279999999999999E-2</v>
      </c>
      <c r="C1542">
        <f t="shared" si="50"/>
        <v>9.1280968896268008E-2</v>
      </c>
      <c r="D1542">
        <f t="shared" si="51"/>
        <v>-1.0009688962680091E-3</v>
      </c>
    </row>
    <row r="1543" spans="1:4">
      <c r="A1543">
        <v>686.48</v>
      </c>
      <c r="B1543">
        <v>9.2420000000000002E-2</v>
      </c>
      <c r="C1543">
        <f t="shared" si="50"/>
        <v>9.1280969366456008E-2</v>
      </c>
      <c r="D1543">
        <f t="shared" si="51"/>
        <v>1.1390306335439943E-3</v>
      </c>
    </row>
    <row r="1544" spans="1:4">
      <c r="A1544">
        <v>686.52</v>
      </c>
      <c r="B1544">
        <v>0.10082000000000001</v>
      </c>
      <c r="C1544">
        <f t="shared" si="50"/>
        <v>9.1280969836644008E-2</v>
      </c>
      <c r="D1544">
        <f t="shared" si="51"/>
        <v>9.5390301633559993E-3</v>
      </c>
    </row>
    <row r="1545" spans="1:4">
      <c r="A1545">
        <v>686.56</v>
      </c>
      <c r="B1545">
        <v>9.3939999999999996E-2</v>
      </c>
      <c r="C1545">
        <f t="shared" si="50"/>
        <v>9.1280970306832007E-2</v>
      </c>
      <c r="D1545">
        <f t="shared" si="51"/>
        <v>2.6590296931679885E-3</v>
      </c>
    </row>
    <row r="1546" spans="1:4">
      <c r="A1546">
        <v>686.6</v>
      </c>
      <c r="B1546">
        <v>9.1399999999999995E-2</v>
      </c>
      <c r="C1546">
        <f t="shared" si="50"/>
        <v>9.1280970777020007E-2</v>
      </c>
      <c r="D1546">
        <f t="shared" si="51"/>
        <v>1.190292229799883E-4</v>
      </c>
    </row>
    <row r="1547" spans="1:4">
      <c r="A1547">
        <v>686.64</v>
      </c>
      <c r="B1547">
        <v>9.1499999999999998E-2</v>
      </c>
      <c r="C1547">
        <f t="shared" si="50"/>
        <v>9.1280971247208006E-2</v>
      </c>
      <c r="D1547">
        <f t="shared" si="51"/>
        <v>2.1902875279199152E-4</v>
      </c>
    </row>
    <row r="1548" spans="1:4">
      <c r="A1548">
        <v>686.68</v>
      </c>
      <c r="B1548">
        <v>8.8389999999999996E-2</v>
      </c>
      <c r="C1548">
        <f t="shared" si="50"/>
        <v>9.1280971717396006E-2</v>
      </c>
      <c r="D1548">
        <f t="shared" si="51"/>
        <v>-2.8909717173960098E-3</v>
      </c>
    </row>
    <row r="1549" spans="1:4">
      <c r="A1549">
        <v>686.72</v>
      </c>
      <c r="B1549">
        <v>9.1600000000000001E-2</v>
      </c>
      <c r="C1549">
        <f t="shared" si="50"/>
        <v>9.1280972187584006E-2</v>
      </c>
      <c r="D1549">
        <f t="shared" si="51"/>
        <v>3.1902781241599509E-4</v>
      </c>
    </row>
    <row r="1550" spans="1:4">
      <c r="A1550">
        <v>686.76</v>
      </c>
      <c r="B1550">
        <v>8.788E-2</v>
      </c>
      <c r="C1550">
        <f t="shared" si="50"/>
        <v>9.1280972657772005E-2</v>
      </c>
      <c r="D1550">
        <f t="shared" si="51"/>
        <v>-3.4009726577720056E-3</v>
      </c>
    </row>
    <row r="1551" spans="1:4">
      <c r="A1551">
        <v>686.8</v>
      </c>
      <c r="B1551">
        <v>9.0679999999999997E-2</v>
      </c>
      <c r="C1551">
        <f t="shared" si="50"/>
        <v>9.1280973127960005E-2</v>
      </c>
      <c r="D1551">
        <f t="shared" si="51"/>
        <v>-6.0097312796000835E-4</v>
      </c>
    </row>
    <row r="1552" spans="1:4">
      <c r="A1552">
        <v>686.84</v>
      </c>
      <c r="B1552">
        <v>9.0579999999999994E-2</v>
      </c>
      <c r="C1552">
        <f t="shared" si="50"/>
        <v>9.1280973598148005E-2</v>
      </c>
      <c r="D1552">
        <f t="shared" si="51"/>
        <v>-7.0097359814801086E-4</v>
      </c>
    </row>
    <row r="1553" spans="1:4">
      <c r="A1553">
        <v>686.88</v>
      </c>
      <c r="B1553">
        <v>9.1499999999999998E-2</v>
      </c>
      <c r="C1553">
        <f t="shared" si="50"/>
        <v>9.1280974068336004E-2</v>
      </c>
      <c r="D1553">
        <f t="shared" si="51"/>
        <v>2.1902593166399364E-4</v>
      </c>
    </row>
    <row r="1554" spans="1:4">
      <c r="A1554">
        <v>686.92</v>
      </c>
      <c r="B1554">
        <v>9.1499999999999998E-2</v>
      </c>
      <c r="C1554">
        <f t="shared" si="50"/>
        <v>9.1280974538524004E-2</v>
      </c>
      <c r="D1554">
        <f t="shared" si="51"/>
        <v>2.19025461475994E-4</v>
      </c>
    </row>
    <row r="1555" spans="1:4">
      <c r="A1555">
        <v>686.96</v>
      </c>
      <c r="B1555">
        <v>8.967E-2</v>
      </c>
      <c r="C1555">
        <f t="shared" si="50"/>
        <v>9.1280975008712004E-2</v>
      </c>
      <c r="D1555">
        <f t="shared" si="51"/>
        <v>-1.6109750087120039E-3</v>
      </c>
    </row>
    <row r="1556" spans="1:4">
      <c r="A1556">
        <v>687</v>
      </c>
      <c r="B1556">
        <v>8.8499999999999995E-2</v>
      </c>
      <c r="C1556">
        <f t="shared" ref="C1556:C1619" si="52">$B$3*A1556+$C$3</f>
        <v>9.1280975478900003E-2</v>
      </c>
      <c r="D1556">
        <f t="shared" ref="D1556:D1619" si="53">B1556-C1556</f>
        <v>-2.780975478900008E-3</v>
      </c>
    </row>
    <row r="1557" spans="1:4">
      <c r="A1557">
        <v>687.04</v>
      </c>
      <c r="B1557">
        <v>9.1499999999999998E-2</v>
      </c>
      <c r="C1557">
        <f t="shared" si="52"/>
        <v>9.1280975949088003E-2</v>
      </c>
      <c r="D1557">
        <f t="shared" si="53"/>
        <v>2.1902405091199506E-4</v>
      </c>
    </row>
    <row r="1558" spans="1:4">
      <c r="A1558">
        <v>687.08</v>
      </c>
      <c r="B1558">
        <v>9.8879999999999996E-2</v>
      </c>
      <c r="C1558">
        <f t="shared" si="52"/>
        <v>9.1280976419276003E-2</v>
      </c>
      <c r="D1558">
        <f t="shared" si="53"/>
        <v>7.5990235807239931E-3</v>
      </c>
    </row>
    <row r="1559" spans="1:4">
      <c r="A1559">
        <v>687.12</v>
      </c>
      <c r="B1559">
        <v>9.4200000000000006E-2</v>
      </c>
      <c r="C1559">
        <f t="shared" si="52"/>
        <v>9.1280976889464002E-2</v>
      </c>
      <c r="D1559">
        <f t="shared" si="53"/>
        <v>2.9190231105360037E-3</v>
      </c>
    </row>
    <row r="1560" spans="1:4">
      <c r="A1560">
        <v>687.16</v>
      </c>
      <c r="B1560">
        <v>8.9719999999999994E-2</v>
      </c>
      <c r="C1560">
        <f t="shared" si="52"/>
        <v>9.1280977359652002E-2</v>
      </c>
      <c r="D1560">
        <f t="shared" si="53"/>
        <v>-1.5609773596520077E-3</v>
      </c>
    </row>
    <row r="1561" spans="1:4">
      <c r="A1561">
        <v>687.2</v>
      </c>
      <c r="B1561">
        <v>9.3329999999999996E-2</v>
      </c>
      <c r="C1561">
        <f t="shared" si="52"/>
        <v>9.1280977829840002E-2</v>
      </c>
      <c r="D1561">
        <f t="shared" si="53"/>
        <v>2.0490221701599948E-3</v>
      </c>
    </row>
    <row r="1562" spans="1:4">
      <c r="A1562">
        <v>687.24</v>
      </c>
      <c r="B1562">
        <v>9.3429999999999999E-2</v>
      </c>
      <c r="C1562">
        <f t="shared" si="52"/>
        <v>9.1280978300028001E-2</v>
      </c>
      <c r="D1562">
        <f t="shared" si="53"/>
        <v>2.149021699971998E-3</v>
      </c>
    </row>
    <row r="1563" spans="1:4">
      <c r="A1563">
        <v>687.28</v>
      </c>
      <c r="B1563">
        <v>8.9560000000000001E-2</v>
      </c>
      <c r="C1563">
        <f t="shared" si="52"/>
        <v>9.1280978770216001E-2</v>
      </c>
      <c r="D1563">
        <f t="shared" si="53"/>
        <v>-1.7209787702160001E-3</v>
      </c>
    </row>
    <row r="1564" spans="1:4">
      <c r="A1564">
        <v>687.32</v>
      </c>
      <c r="B1564">
        <v>9.1600000000000001E-2</v>
      </c>
      <c r="C1564">
        <f t="shared" si="52"/>
        <v>9.1280979240404E-2</v>
      </c>
      <c r="D1564">
        <f t="shared" si="53"/>
        <v>3.190207595960004E-4</v>
      </c>
    </row>
    <row r="1565" spans="1:4">
      <c r="A1565">
        <v>687.36</v>
      </c>
      <c r="B1565">
        <v>8.8650000000000007E-2</v>
      </c>
      <c r="C1565">
        <f t="shared" si="52"/>
        <v>9.1280979710592E-2</v>
      </c>
      <c r="D1565">
        <f t="shared" si="53"/>
        <v>-2.6309797105919935E-3</v>
      </c>
    </row>
    <row r="1566" spans="1:4">
      <c r="A1566">
        <v>687.4</v>
      </c>
      <c r="B1566">
        <v>9.8169999999999993E-2</v>
      </c>
      <c r="C1566">
        <f t="shared" si="52"/>
        <v>9.128098018078E-2</v>
      </c>
      <c r="D1566">
        <f t="shared" si="53"/>
        <v>6.8890198192199936E-3</v>
      </c>
    </row>
    <row r="1567" spans="1:4">
      <c r="A1567">
        <v>687.44</v>
      </c>
      <c r="B1567">
        <v>9.0329999999999994E-2</v>
      </c>
      <c r="C1567">
        <f t="shared" si="52"/>
        <v>9.1280980650967999E-2</v>
      </c>
      <c r="D1567">
        <f t="shared" si="53"/>
        <v>-9.5098065096800577E-4</v>
      </c>
    </row>
    <row r="1568" spans="1:4">
      <c r="A1568">
        <v>687.48</v>
      </c>
      <c r="B1568">
        <v>8.6760000000000004E-2</v>
      </c>
      <c r="C1568">
        <f t="shared" si="52"/>
        <v>9.1280981121155999E-2</v>
      </c>
      <c r="D1568">
        <f t="shared" si="53"/>
        <v>-4.5209811211559953E-3</v>
      </c>
    </row>
    <row r="1569" spans="1:4">
      <c r="A1569">
        <v>687.52</v>
      </c>
      <c r="B1569">
        <v>8.6709999999999995E-2</v>
      </c>
      <c r="C1569">
        <f t="shared" si="52"/>
        <v>9.1280981591343999E-2</v>
      </c>
      <c r="D1569">
        <f t="shared" si="53"/>
        <v>-4.5709815913440033E-3</v>
      </c>
    </row>
    <row r="1570" spans="1:4">
      <c r="A1570">
        <v>687.56</v>
      </c>
      <c r="B1570">
        <v>8.4879999999999997E-2</v>
      </c>
      <c r="C1570">
        <f t="shared" si="52"/>
        <v>9.1280982061531998E-2</v>
      </c>
      <c r="D1570">
        <f t="shared" si="53"/>
        <v>-6.4009820615320012E-3</v>
      </c>
    </row>
    <row r="1571" spans="1:4">
      <c r="A1571">
        <v>687.6</v>
      </c>
      <c r="B1571">
        <v>9.0579999999999994E-2</v>
      </c>
      <c r="C1571">
        <f t="shared" si="52"/>
        <v>9.1280982531719998E-2</v>
      </c>
      <c r="D1571">
        <f t="shared" si="53"/>
        <v>-7.0098253172000413E-4</v>
      </c>
    </row>
    <row r="1572" spans="1:4">
      <c r="A1572">
        <v>687.64</v>
      </c>
      <c r="B1572">
        <v>8.967E-2</v>
      </c>
      <c r="C1572">
        <f t="shared" si="52"/>
        <v>9.1280983001907998E-2</v>
      </c>
      <c r="D1572">
        <f t="shared" si="53"/>
        <v>-1.6109830019079979E-3</v>
      </c>
    </row>
    <row r="1573" spans="1:4">
      <c r="A1573">
        <v>687.68</v>
      </c>
      <c r="B1573">
        <v>9.0429999999999996E-2</v>
      </c>
      <c r="C1573">
        <f t="shared" si="52"/>
        <v>9.1280983472095997E-2</v>
      </c>
      <c r="D1573">
        <f t="shared" si="53"/>
        <v>-8.5098347209600078E-4</v>
      </c>
    </row>
    <row r="1574" spans="1:4">
      <c r="A1574">
        <v>687.72</v>
      </c>
      <c r="B1574">
        <v>9.1499999999999998E-2</v>
      </c>
      <c r="C1574">
        <f t="shared" si="52"/>
        <v>9.1280983942284011E-2</v>
      </c>
      <c r="D1574">
        <f t="shared" si="53"/>
        <v>2.190160577159872E-4</v>
      </c>
    </row>
    <row r="1575" spans="1:4">
      <c r="A1575">
        <v>687.76</v>
      </c>
      <c r="B1575">
        <v>9.4399999999999998E-2</v>
      </c>
      <c r="C1575">
        <f t="shared" si="52"/>
        <v>9.128098441247201E-2</v>
      </c>
      <c r="D1575">
        <f t="shared" si="53"/>
        <v>3.1190155875279874E-3</v>
      </c>
    </row>
    <row r="1576" spans="1:4">
      <c r="A1576">
        <v>687.8</v>
      </c>
      <c r="B1576">
        <v>8.967E-2</v>
      </c>
      <c r="C1576">
        <f t="shared" si="52"/>
        <v>9.128098488266001E-2</v>
      </c>
      <c r="D1576">
        <f t="shared" si="53"/>
        <v>-1.6109848826600104E-3</v>
      </c>
    </row>
    <row r="1577" spans="1:4">
      <c r="A1577">
        <v>687.84</v>
      </c>
      <c r="B1577">
        <v>8.9459999999999998E-2</v>
      </c>
      <c r="C1577">
        <f t="shared" si="52"/>
        <v>9.128098535284801E-2</v>
      </c>
      <c r="D1577">
        <f t="shared" si="53"/>
        <v>-1.8209853528480119E-3</v>
      </c>
    </row>
    <row r="1578" spans="1:4">
      <c r="A1578">
        <v>687.88</v>
      </c>
      <c r="B1578">
        <v>8.7940000000000004E-2</v>
      </c>
      <c r="C1578">
        <f t="shared" si="52"/>
        <v>9.1280985823036009E-2</v>
      </c>
      <c r="D1578">
        <f t="shared" si="53"/>
        <v>-3.3409858230360051E-3</v>
      </c>
    </row>
    <row r="1579" spans="1:4">
      <c r="A1579">
        <v>687.92</v>
      </c>
      <c r="B1579">
        <v>9.6129999999999993E-2</v>
      </c>
      <c r="C1579">
        <f t="shared" si="52"/>
        <v>9.1280986293224009E-2</v>
      </c>
      <c r="D1579">
        <f t="shared" si="53"/>
        <v>4.8490137067759842E-3</v>
      </c>
    </row>
    <row r="1580" spans="1:4">
      <c r="A1580">
        <v>687.96</v>
      </c>
      <c r="B1580">
        <v>8.4830000000000003E-2</v>
      </c>
      <c r="C1580">
        <f t="shared" si="52"/>
        <v>9.1280986763412009E-2</v>
      </c>
      <c r="D1580">
        <f t="shared" si="53"/>
        <v>-6.4509867634120061E-3</v>
      </c>
    </row>
    <row r="1581" spans="1:4">
      <c r="A1581">
        <v>688</v>
      </c>
      <c r="B1581">
        <v>8.967E-2</v>
      </c>
      <c r="C1581">
        <f t="shared" si="52"/>
        <v>9.1280987233600008E-2</v>
      </c>
      <c r="D1581">
        <f t="shared" si="53"/>
        <v>-1.6109872336000086E-3</v>
      </c>
    </row>
    <row r="1582" spans="1:4">
      <c r="A1582">
        <v>688.04</v>
      </c>
      <c r="B1582">
        <v>9.4200000000000006E-2</v>
      </c>
      <c r="C1582">
        <f t="shared" si="52"/>
        <v>9.1280987703788008E-2</v>
      </c>
      <c r="D1582">
        <f t="shared" si="53"/>
        <v>2.919012296211998E-3</v>
      </c>
    </row>
    <row r="1583" spans="1:4">
      <c r="A1583">
        <v>688.08</v>
      </c>
      <c r="B1583">
        <v>8.7580000000000005E-2</v>
      </c>
      <c r="C1583">
        <f t="shared" si="52"/>
        <v>9.1280988173976008E-2</v>
      </c>
      <c r="D1583">
        <f t="shared" si="53"/>
        <v>-3.7009881739760025E-3</v>
      </c>
    </row>
    <row r="1584" spans="1:4">
      <c r="A1584">
        <v>688.12</v>
      </c>
      <c r="B1584">
        <v>8.7830000000000005E-2</v>
      </c>
      <c r="C1584">
        <f t="shared" si="52"/>
        <v>9.1280988644164007E-2</v>
      </c>
      <c r="D1584">
        <f t="shared" si="53"/>
        <v>-3.450988644164002E-3</v>
      </c>
    </row>
    <row r="1585" spans="1:4">
      <c r="A1585">
        <v>688.16</v>
      </c>
      <c r="B1585">
        <v>9.0329999999999994E-2</v>
      </c>
      <c r="C1585">
        <f t="shared" si="52"/>
        <v>9.1280989114352007E-2</v>
      </c>
      <c r="D1585">
        <f t="shared" si="53"/>
        <v>-9.5098911435201328E-4</v>
      </c>
    </row>
    <row r="1586" spans="1:4">
      <c r="A1586">
        <v>688.2</v>
      </c>
      <c r="B1586">
        <v>8.6510000000000004E-2</v>
      </c>
      <c r="C1586">
        <f t="shared" si="52"/>
        <v>9.1280989584540007E-2</v>
      </c>
      <c r="D1586">
        <f t="shared" si="53"/>
        <v>-4.770989584540003E-3</v>
      </c>
    </row>
    <row r="1587" spans="1:4">
      <c r="A1587">
        <v>688.24</v>
      </c>
      <c r="B1587">
        <v>9.0529999999999999E-2</v>
      </c>
      <c r="C1587">
        <f t="shared" si="52"/>
        <v>9.1280990054728006E-2</v>
      </c>
      <c r="D1587">
        <f t="shared" si="53"/>
        <v>-7.5099005472800684E-4</v>
      </c>
    </row>
    <row r="1588" spans="1:4">
      <c r="A1588">
        <v>688.28</v>
      </c>
      <c r="B1588">
        <v>9.1350000000000001E-2</v>
      </c>
      <c r="C1588">
        <f t="shared" si="52"/>
        <v>9.1280990524916006E-2</v>
      </c>
      <c r="D1588">
        <f t="shared" si="53"/>
        <v>6.9009475083994798E-5</v>
      </c>
    </row>
    <row r="1589" spans="1:4">
      <c r="A1589">
        <v>688.32</v>
      </c>
      <c r="B1589">
        <v>9.3329999999999996E-2</v>
      </c>
      <c r="C1589">
        <f t="shared" si="52"/>
        <v>9.1280990995104005E-2</v>
      </c>
      <c r="D1589">
        <f t="shared" si="53"/>
        <v>2.0490090048959908E-3</v>
      </c>
    </row>
    <row r="1590" spans="1:4">
      <c r="A1590">
        <v>688.36</v>
      </c>
      <c r="B1590">
        <v>9.3479999999999994E-2</v>
      </c>
      <c r="C1590">
        <f t="shared" si="52"/>
        <v>9.1280991465292005E-2</v>
      </c>
      <c r="D1590">
        <f t="shared" si="53"/>
        <v>2.1990085347079885E-3</v>
      </c>
    </row>
    <row r="1591" spans="1:4">
      <c r="A1591">
        <v>688.4</v>
      </c>
      <c r="B1591">
        <v>9.3280000000000002E-2</v>
      </c>
      <c r="C1591">
        <f t="shared" si="52"/>
        <v>9.1280991935480005E-2</v>
      </c>
      <c r="D1591">
        <f t="shared" si="53"/>
        <v>1.999008064519997E-3</v>
      </c>
    </row>
    <row r="1592" spans="1:4">
      <c r="A1592">
        <v>688.44</v>
      </c>
      <c r="B1592">
        <v>8.763E-2</v>
      </c>
      <c r="C1592">
        <f t="shared" si="52"/>
        <v>9.1280992405668004E-2</v>
      </c>
      <c r="D1592">
        <f t="shared" si="53"/>
        <v>-3.6509924056680049E-3</v>
      </c>
    </row>
    <row r="1593" spans="1:4">
      <c r="A1593">
        <v>688.48</v>
      </c>
      <c r="B1593">
        <v>9.2469999999999997E-2</v>
      </c>
      <c r="C1593">
        <f t="shared" si="52"/>
        <v>9.1280992875856004E-2</v>
      </c>
      <c r="D1593">
        <f t="shared" si="53"/>
        <v>1.1890071241439926E-3</v>
      </c>
    </row>
    <row r="1594" spans="1:4">
      <c r="A1594">
        <v>688.52</v>
      </c>
      <c r="B1594">
        <v>8.9410000000000003E-2</v>
      </c>
      <c r="C1594">
        <f t="shared" si="52"/>
        <v>9.1280993346044004E-2</v>
      </c>
      <c r="D1594">
        <f t="shared" si="53"/>
        <v>-1.8709933460440004E-3</v>
      </c>
    </row>
    <row r="1595" spans="1:4">
      <c r="A1595">
        <v>688.56</v>
      </c>
      <c r="B1595">
        <v>9.2310000000000003E-2</v>
      </c>
      <c r="C1595">
        <f t="shared" si="52"/>
        <v>9.1280993816232003E-2</v>
      </c>
      <c r="D1595">
        <f t="shared" si="53"/>
        <v>1.0290061837679998E-3</v>
      </c>
    </row>
    <row r="1596" spans="1:4">
      <c r="A1596">
        <v>688.6</v>
      </c>
      <c r="B1596">
        <v>8.9620000000000005E-2</v>
      </c>
      <c r="C1596">
        <f t="shared" si="52"/>
        <v>9.1280994286420003E-2</v>
      </c>
      <c r="D1596">
        <f t="shared" si="53"/>
        <v>-1.6609942864199978E-3</v>
      </c>
    </row>
    <row r="1597" spans="1:4">
      <c r="A1597">
        <v>688.64</v>
      </c>
      <c r="B1597">
        <v>9.2520000000000005E-2</v>
      </c>
      <c r="C1597">
        <f t="shared" si="52"/>
        <v>9.1280994756608003E-2</v>
      </c>
      <c r="D1597">
        <f t="shared" si="53"/>
        <v>1.2390052433920024E-3</v>
      </c>
    </row>
    <row r="1598" spans="1:4">
      <c r="A1598">
        <v>688.68</v>
      </c>
      <c r="B1598">
        <v>9.0329999999999994E-2</v>
      </c>
      <c r="C1598">
        <f t="shared" si="52"/>
        <v>9.1280995226796002E-2</v>
      </c>
      <c r="D1598">
        <f t="shared" si="53"/>
        <v>-9.5099522679600867E-4</v>
      </c>
    </row>
    <row r="1599" spans="1:4">
      <c r="A1599">
        <v>688.72</v>
      </c>
      <c r="B1599">
        <v>9.0740000000000001E-2</v>
      </c>
      <c r="C1599">
        <f t="shared" si="52"/>
        <v>9.1280995696984002E-2</v>
      </c>
      <c r="D1599">
        <f t="shared" si="53"/>
        <v>-5.4099569698400074E-4</v>
      </c>
    </row>
    <row r="1600" spans="1:4">
      <c r="A1600">
        <v>688.76</v>
      </c>
      <c r="B1600">
        <v>8.967E-2</v>
      </c>
      <c r="C1600">
        <f t="shared" si="52"/>
        <v>9.1280996167172002E-2</v>
      </c>
      <c r="D1600">
        <f t="shared" si="53"/>
        <v>-1.6109961671720019E-3</v>
      </c>
    </row>
    <row r="1601" spans="1:4">
      <c r="A1601">
        <v>688.8</v>
      </c>
      <c r="B1601">
        <v>9.4149999999999998E-2</v>
      </c>
      <c r="C1601">
        <f t="shared" si="52"/>
        <v>9.1280996637360001E-2</v>
      </c>
      <c r="D1601">
        <f t="shared" si="53"/>
        <v>2.8690033626399963E-3</v>
      </c>
    </row>
    <row r="1602" spans="1:4">
      <c r="A1602">
        <v>688.84</v>
      </c>
      <c r="B1602">
        <v>9.3179999999999999E-2</v>
      </c>
      <c r="C1602">
        <f t="shared" si="52"/>
        <v>9.1280997107548001E-2</v>
      </c>
      <c r="D1602">
        <f t="shared" si="53"/>
        <v>1.899002892451998E-3</v>
      </c>
    </row>
    <row r="1603" spans="1:4">
      <c r="A1603">
        <v>688.88</v>
      </c>
      <c r="B1603">
        <v>9.5519999999999994E-2</v>
      </c>
      <c r="C1603">
        <f t="shared" si="52"/>
        <v>9.1280997577736001E-2</v>
      </c>
      <c r="D1603">
        <f t="shared" si="53"/>
        <v>4.2390024222639933E-3</v>
      </c>
    </row>
    <row r="1604" spans="1:4">
      <c r="A1604">
        <v>688.92</v>
      </c>
      <c r="B1604">
        <v>9.0480000000000005E-2</v>
      </c>
      <c r="C1604">
        <f t="shared" si="52"/>
        <v>9.1280998047924E-2</v>
      </c>
      <c r="D1604">
        <f t="shared" si="53"/>
        <v>-8.0099804792399532E-4</v>
      </c>
    </row>
    <row r="1605" spans="1:4">
      <c r="A1605">
        <v>688.96</v>
      </c>
      <c r="B1605">
        <v>8.931E-2</v>
      </c>
      <c r="C1605">
        <f t="shared" si="52"/>
        <v>9.1280998518112E-2</v>
      </c>
      <c r="D1605">
        <f t="shared" si="53"/>
        <v>-1.9709985181119993E-3</v>
      </c>
    </row>
    <row r="1606" spans="1:4">
      <c r="A1606">
        <v>689</v>
      </c>
      <c r="B1606">
        <v>8.967E-2</v>
      </c>
      <c r="C1606">
        <f t="shared" si="52"/>
        <v>9.1280998988299999E-2</v>
      </c>
      <c r="D1606">
        <f t="shared" si="53"/>
        <v>-1.6109989882999998E-3</v>
      </c>
    </row>
    <row r="1607" spans="1:4">
      <c r="A1607">
        <v>689.04</v>
      </c>
      <c r="B1607">
        <v>9.2310000000000003E-2</v>
      </c>
      <c r="C1607">
        <f t="shared" si="52"/>
        <v>9.1280999458487999E-2</v>
      </c>
      <c r="D1607">
        <f t="shared" si="53"/>
        <v>1.029000541512004E-3</v>
      </c>
    </row>
    <row r="1608" spans="1:4">
      <c r="A1608">
        <v>689.08</v>
      </c>
      <c r="B1608">
        <v>9.221E-2</v>
      </c>
      <c r="C1608">
        <f t="shared" si="52"/>
        <v>9.1280999928675999E-2</v>
      </c>
      <c r="D1608">
        <f t="shared" si="53"/>
        <v>9.2900007132400153E-4</v>
      </c>
    </row>
    <row r="1609" spans="1:4">
      <c r="A1609">
        <v>689.12</v>
      </c>
      <c r="B1609">
        <v>8.931E-2</v>
      </c>
      <c r="C1609">
        <f t="shared" si="52"/>
        <v>9.1281000398863998E-2</v>
      </c>
      <c r="D1609">
        <f t="shared" si="53"/>
        <v>-1.9710003988639979E-3</v>
      </c>
    </row>
    <row r="1610" spans="1:4">
      <c r="A1610">
        <v>689.16</v>
      </c>
      <c r="B1610">
        <v>8.8550000000000004E-2</v>
      </c>
      <c r="C1610">
        <f t="shared" si="52"/>
        <v>9.1281000869051998E-2</v>
      </c>
      <c r="D1610">
        <f t="shared" si="53"/>
        <v>-2.7310008690519944E-3</v>
      </c>
    </row>
    <row r="1611" spans="1:4">
      <c r="A1611">
        <v>689.2</v>
      </c>
      <c r="B1611">
        <v>9.2359999999999998E-2</v>
      </c>
      <c r="C1611">
        <f t="shared" si="52"/>
        <v>9.1281001339239998E-2</v>
      </c>
      <c r="D1611">
        <f t="shared" si="53"/>
        <v>1.07899866076E-3</v>
      </c>
    </row>
    <row r="1612" spans="1:4">
      <c r="A1612">
        <v>689.24</v>
      </c>
      <c r="B1612">
        <v>9.2359999999999998E-2</v>
      </c>
      <c r="C1612">
        <f t="shared" si="52"/>
        <v>9.1281001809427997E-2</v>
      </c>
      <c r="D1612">
        <f t="shared" si="53"/>
        <v>1.0789981905720003E-3</v>
      </c>
    </row>
    <row r="1613" spans="1:4">
      <c r="A1613">
        <v>689.28</v>
      </c>
      <c r="B1613">
        <v>9.2359999999999998E-2</v>
      </c>
      <c r="C1613">
        <f t="shared" si="52"/>
        <v>9.1281002279616011E-2</v>
      </c>
      <c r="D1613">
        <f t="shared" si="53"/>
        <v>1.0789977203839868E-3</v>
      </c>
    </row>
    <row r="1614" spans="1:4">
      <c r="A1614">
        <v>689.32</v>
      </c>
      <c r="B1614">
        <v>9.2259999999999995E-2</v>
      </c>
      <c r="C1614">
        <f t="shared" si="52"/>
        <v>9.1281002749804011E-2</v>
      </c>
      <c r="D1614">
        <f t="shared" si="53"/>
        <v>9.7899725019598427E-4</v>
      </c>
    </row>
    <row r="1615" spans="1:4">
      <c r="A1615">
        <v>689.36</v>
      </c>
      <c r="B1615">
        <v>8.9620000000000005E-2</v>
      </c>
      <c r="C1615">
        <f t="shared" si="52"/>
        <v>9.128100321999201E-2</v>
      </c>
      <c r="D1615">
        <f t="shared" si="53"/>
        <v>-1.661003219992005E-3</v>
      </c>
    </row>
    <row r="1616" spans="1:4">
      <c r="A1616">
        <v>689.4</v>
      </c>
      <c r="B1616">
        <v>9.3179999999999999E-2</v>
      </c>
      <c r="C1616">
        <f t="shared" si="52"/>
        <v>9.128100369018001E-2</v>
      </c>
      <c r="D1616">
        <f t="shared" si="53"/>
        <v>1.8989963098199891E-3</v>
      </c>
    </row>
    <row r="1617" spans="1:4">
      <c r="A1617">
        <v>689.44</v>
      </c>
      <c r="B1617">
        <v>9.4350000000000003E-2</v>
      </c>
      <c r="C1617">
        <f t="shared" si="52"/>
        <v>9.1281004160368009E-2</v>
      </c>
      <c r="D1617">
        <f t="shared" si="53"/>
        <v>3.0689958396319938E-3</v>
      </c>
    </row>
    <row r="1618" spans="1:4">
      <c r="A1618">
        <v>689.48</v>
      </c>
      <c r="B1618">
        <v>8.7779999999999997E-2</v>
      </c>
      <c r="C1618">
        <f t="shared" si="52"/>
        <v>9.1281004630556009E-2</v>
      </c>
      <c r="D1618">
        <f t="shared" si="53"/>
        <v>-3.5010046305560122E-3</v>
      </c>
    </row>
    <row r="1619" spans="1:4">
      <c r="A1619">
        <v>689.52</v>
      </c>
      <c r="B1619">
        <v>9.6030000000000004E-2</v>
      </c>
      <c r="C1619">
        <f t="shared" si="52"/>
        <v>9.1281005100744009E-2</v>
      </c>
      <c r="D1619">
        <f t="shared" si="53"/>
        <v>4.7489948992559955E-3</v>
      </c>
    </row>
    <row r="1620" spans="1:4">
      <c r="A1620">
        <v>689.56</v>
      </c>
      <c r="B1620">
        <v>8.6660000000000001E-2</v>
      </c>
      <c r="C1620">
        <f t="shared" ref="C1620:C1683" si="54">$B$3*A1620+$C$3</f>
        <v>9.1281005570932008E-2</v>
      </c>
      <c r="D1620">
        <f t="shared" ref="D1620:D1683" si="55">B1620-C1620</f>
        <v>-4.6210055709320075E-3</v>
      </c>
    </row>
    <row r="1621" spans="1:4">
      <c r="A1621">
        <v>689.6</v>
      </c>
      <c r="B1621">
        <v>8.6660000000000001E-2</v>
      </c>
      <c r="C1621">
        <f t="shared" si="54"/>
        <v>9.1281006041120008E-2</v>
      </c>
      <c r="D1621">
        <f t="shared" si="55"/>
        <v>-4.6210060411200071E-3</v>
      </c>
    </row>
    <row r="1622" spans="1:4">
      <c r="A1622">
        <v>689.64</v>
      </c>
      <c r="B1622">
        <v>8.9510000000000006E-2</v>
      </c>
      <c r="C1622">
        <f t="shared" si="54"/>
        <v>9.1281006511308008E-2</v>
      </c>
      <c r="D1622">
        <f t="shared" si="55"/>
        <v>-1.7710065113080015E-3</v>
      </c>
    </row>
    <row r="1623" spans="1:4">
      <c r="A1623">
        <v>689.68</v>
      </c>
      <c r="B1623">
        <v>9.0230000000000005E-2</v>
      </c>
      <c r="C1623">
        <f t="shared" si="54"/>
        <v>9.1281006981496007E-2</v>
      </c>
      <c r="D1623">
        <f t="shared" si="55"/>
        <v>-1.0510069814960027E-3</v>
      </c>
    </row>
    <row r="1624" spans="1:4">
      <c r="A1624">
        <v>689.72</v>
      </c>
      <c r="B1624">
        <v>9.3429999999999999E-2</v>
      </c>
      <c r="C1624">
        <f t="shared" si="54"/>
        <v>9.1281007451684007E-2</v>
      </c>
      <c r="D1624">
        <f t="shared" si="55"/>
        <v>2.1489925483159922E-3</v>
      </c>
    </row>
    <row r="1625" spans="1:4">
      <c r="A1625">
        <v>689.76</v>
      </c>
      <c r="B1625">
        <v>8.7779999999999997E-2</v>
      </c>
      <c r="C1625">
        <f t="shared" si="54"/>
        <v>9.1281007921872007E-2</v>
      </c>
      <c r="D1625">
        <f t="shared" si="55"/>
        <v>-3.5010079218720097E-3</v>
      </c>
    </row>
    <row r="1626" spans="1:4">
      <c r="A1626">
        <v>689.8</v>
      </c>
      <c r="B1626">
        <v>8.9560000000000001E-2</v>
      </c>
      <c r="C1626">
        <f t="shared" si="54"/>
        <v>9.1281008392060006E-2</v>
      </c>
      <c r="D1626">
        <f t="shared" si="55"/>
        <v>-1.7210083920600056E-3</v>
      </c>
    </row>
    <row r="1627" spans="1:4">
      <c r="A1627">
        <v>689.84</v>
      </c>
      <c r="B1627">
        <v>9.3329999999999996E-2</v>
      </c>
      <c r="C1627">
        <f t="shared" si="54"/>
        <v>9.1281008862248006E-2</v>
      </c>
      <c r="D1627">
        <f t="shared" si="55"/>
        <v>2.0489911377519904E-3</v>
      </c>
    </row>
    <row r="1628" spans="1:4">
      <c r="A1628">
        <v>689.88</v>
      </c>
      <c r="B1628">
        <v>9.3179999999999999E-2</v>
      </c>
      <c r="C1628">
        <f t="shared" si="54"/>
        <v>9.1281009332436006E-2</v>
      </c>
      <c r="D1628">
        <f t="shared" si="55"/>
        <v>1.8989906675639934E-3</v>
      </c>
    </row>
    <row r="1629" spans="1:4">
      <c r="A1629">
        <v>689.92</v>
      </c>
      <c r="B1629">
        <v>8.9459999999999998E-2</v>
      </c>
      <c r="C1629">
        <f t="shared" si="54"/>
        <v>9.1281009802624005E-2</v>
      </c>
      <c r="D1629">
        <f t="shared" si="55"/>
        <v>-1.8210098026240074E-3</v>
      </c>
    </row>
    <row r="1630" spans="1:4">
      <c r="A1630">
        <v>689.96</v>
      </c>
      <c r="B1630">
        <v>8.9819999999999997E-2</v>
      </c>
      <c r="C1630">
        <f t="shared" si="54"/>
        <v>9.1281010272812005E-2</v>
      </c>
      <c r="D1630">
        <f t="shared" si="55"/>
        <v>-1.4610102728120078E-3</v>
      </c>
    </row>
    <row r="1631" spans="1:4">
      <c r="A1631">
        <v>690</v>
      </c>
      <c r="B1631">
        <v>9.221E-2</v>
      </c>
      <c r="C1631">
        <f t="shared" si="54"/>
        <v>9.1281010743000005E-2</v>
      </c>
      <c r="D1631">
        <f t="shared" si="55"/>
        <v>9.2898925699999579E-4</v>
      </c>
    </row>
    <row r="1632" spans="1:4">
      <c r="A1632">
        <v>690.04</v>
      </c>
      <c r="B1632">
        <v>9.6290000000000001E-2</v>
      </c>
      <c r="C1632">
        <f t="shared" si="54"/>
        <v>9.1281011213188004E-2</v>
      </c>
      <c r="D1632">
        <f t="shared" si="55"/>
        <v>5.0089887868119964E-3</v>
      </c>
    </row>
    <row r="1633" spans="1:4">
      <c r="A1633">
        <v>690.08</v>
      </c>
      <c r="B1633">
        <v>9.3329999999999996E-2</v>
      </c>
      <c r="C1633">
        <f t="shared" si="54"/>
        <v>9.1281011683376004E-2</v>
      </c>
      <c r="D1633">
        <f t="shared" si="55"/>
        <v>2.0489883166239925E-3</v>
      </c>
    </row>
    <row r="1634" spans="1:4">
      <c r="A1634">
        <v>690.12</v>
      </c>
      <c r="B1634">
        <v>9.0279999999999999E-2</v>
      </c>
      <c r="C1634">
        <f t="shared" si="54"/>
        <v>9.1281012153564003E-2</v>
      </c>
      <c r="D1634">
        <f t="shared" si="55"/>
        <v>-1.0010121535640043E-3</v>
      </c>
    </row>
    <row r="1635" spans="1:4">
      <c r="A1635">
        <v>690.16</v>
      </c>
      <c r="B1635">
        <v>9.2160000000000006E-2</v>
      </c>
      <c r="C1635">
        <f t="shared" si="54"/>
        <v>9.1281012623752003E-2</v>
      </c>
      <c r="D1635">
        <f t="shared" si="55"/>
        <v>8.7898737624800272E-4</v>
      </c>
    </row>
    <row r="1636" spans="1:4">
      <c r="A1636">
        <v>690.2</v>
      </c>
      <c r="B1636">
        <v>9.2310000000000003E-2</v>
      </c>
      <c r="C1636">
        <f t="shared" si="54"/>
        <v>9.1281013093940003E-2</v>
      </c>
      <c r="D1636">
        <f t="shared" si="55"/>
        <v>1.0289869060600004E-3</v>
      </c>
    </row>
    <row r="1637" spans="1:4">
      <c r="A1637">
        <v>690.24</v>
      </c>
      <c r="B1637">
        <v>9.1649999999999995E-2</v>
      </c>
      <c r="C1637">
        <f t="shared" si="54"/>
        <v>9.1281013564128002E-2</v>
      </c>
      <c r="D1637">
        <f t="shared" si="55"/>
        <v>3.6898643587199298E-4</v>
      </c>
    </row>
    <row r="1638" spans="1:4">
      <c r="A1638">
        <v>690.28</v>
      </c>
      <c r="B1638">
        <v>9.1700000000000004E-2</v>
      </c>
      <c r="C1638">
        <f t="shared" si="54"/>
        <v>9.1281014034316002E-2</v>
      </c>
      <c r="D1638">
        <f t="shared" si="55"/>
        <v>4.189859656840017E-4</v>
      </c>
    </row>
    <row r="1639" spans="1:4">
      <c r="A1639">
        <v>690.32</v>
      </c>
      <c r="B1639">
        <v>9.1600000000000001E-2</v>
      </c>
      <c r="C1639">
        <f t="shared" si="54"/>
        <v>9.1281014504504002E-2</v>
      </c>
      <c r="D1639">
        <f t="shared" si="55"/>
        <v>3.1898549549599919E-4</v>
      </c>
    </row>
    <row r="1640" spans="1:4">
      <c r="A1640">
        <v>690.36</v>
      </c>
      <c r="B1640">
        <v>9.4100000000000003E-2</v>
      </c>
      <c r="C1640">
        <f t="shared" si="54"/>
        <v>9.1281014974692001E-2</v>
      </c>
      <c r="D1640">
        <f t="shared" si="55"/>
        <v>2.8189850253080018E-3</v>
      </c>
    </row>
    <row r="1641" spans="1:4">
      <c r="A1641">
        <v>690.4</v>
      </c>
      <c r="B1641">
        <v>9.4149999999999998E-2</v>
      </c>
      <c r="C1641">
        <f t="shared" si="54"/>
        <v>9.1281015444880001E-2</v>
      </c>
      <c r="D1641">
        <f t="shared" si="55"/>
        <v>2.8689845551199966E-3</v>
      </c>
    </row>
    <row r="1642" spans="1:4">
      <c r="A1642">
        <v>690.44</v>
      </c>
      <c r="B1642">
        <v>9.4149999999999998E-2</v>
      </c>
      <c r="C1642">
        <f t="shared" si="54"/>
        <v>9.1281015915068001E-2</v>
      </c>
      <c r="D1642">
        <f t="shared" si="55"/>
        <v>2.868984084931997E-3</v>
      </c>
    </row>
    <row r="1643" spans="1:4">
      <c r="A1643">
        <v>690.48</v>
      </c>
      <c r="B1643">
        <v>9.425E-2</v>
      </c>
      <c r="C1643">
        <f t="shared" si="54"/>
        <v>9.1281016385256E-2</v>
      </c>
      <c r="D1643">
        <f t="shared" si="55"/>
        <v>2.9689836147440002E-3</v>
      </c>
    </row>
    <row r="1644" spans="1:4">
      <c r="A1644">
        <v>690.52</v>
      </c>
      <c r="B1644">
        <v>9.2259999999999995E-2</v>
      </c>
      <c r="C1644">
        <f t="shared" si="54"/>
        <v>9.1281016855444E-2</v>
      </c>
      <c r="D1644">
        <f t="shared" si="55"/>
        <v>9.7898314455599489E-4</v>
      </c>
    </row>
    <row r="1645" spans="1:4">
      <c r="A1645">
        <v>690.56</v>
      </c>
      <c r="B1645">
        <v>9.4299999999999995E-2</v>
      </c>
      <c r="C1645">
        <f t="shared" si="54"/>
        <v>9.1281017325632E-2</v>
      </c>
      <c r="D1645">
        <f t="shared" si="55"/>
        <v>3.0189826743679954E-3</v>
      </c>
    </row>
    <row r="1646" spans="1:4">
      <c r="A1646">
        <v>690.6</v>
      </c>
      <c r="B1646">
        <v>8.8389999999999996E-2</v>
      </c>
      <c r="C1646">
        <f t="shared" si="54"/>
        <v>9.1281017795819999E-2</v>
      </c>
      <c r="D1646">
        <f t="shared" si="55"/>
        <v>-2.8910177958200028E-3</v>
      </c>
    </row>
    <row r="1647" spans="1:4">
      <c r="A1647">
        <v>690.64</v>
      </c>
      <c r="B1647">
        <v>8.5750000000000007E-2</v>
      </c>
      <c r="C1647">
        <f t="shared" si="54"/>
        <v>9.1281018266007999E-2</v>
      </c>
      <c r="D1647">
        <f t="shared" si="55"/>
        <v>-5.5310182660079921E-3</v>
      </c>
    </row>
    <row r="1648" spans="1:4">
      <c r="A1648">
        <v>690.68</v>
      </c>
      <c r="B1648">
        <v>9.0380000000000002E-2</v>
      </c>
      <c r="C1648">
        <f t="shared" si="54"/>
        <v>9.1281018736195998E-2</v>
      </c>
      <c r="D1648">
        <f t="shared" si="55"/>
        <v>-9.0101873619599648E-4</v>
      </c>
    </row>
    <row r="1649" spans="1:4">
      <c r="A1649">
        <v>690.72</v>
      </c>
      <c r="B1649">
        <v>9.3179999999999999E-2</v>
      </c>
      <c r="C1649">
        <f t="shared" si="54"/>
        <v>9.1281019206383998E-2</v>
      </c>
      <c r="D1649">
        <f t="shared" si="55"/>
        <v>1.8989807936160008E-3</v>
      </c>
    </row>
    <row r="1650" spans="1:4">
      <c r="A1650">
        <v>690.76</v>
      </c>
      <c r="B1650">
        <v>9.3179999999999999E-2</v>
      </c>
      <c r="C1650">
        <f t="shared" si="54"/>
        <v>9.1281019676571998E-2</v>
      </c>
      <c r="D1650">
        <f t="shared" si="55"/>
        <v>1.8989803234280012E-3</v>
      </c>
    </row>
    <row r="1651" spans="1:4">
      <c r="A1651">
        <v>690.8</v>
      </c>
      <c r="B1651">
        <v>9.0230000000000005E-2</v>
      </c>
      <c r="C1651">
        <f t="shared" si="54"/>
        <v>9.1281020146759997E-2</v>
      </c>
      <c r="D1651">
        <f t="shared" si="55"/>
        <v>-1.0510201467599928E-3</v>
      </c>
    </row>
    <row r="1652" spans="1:4">
      <c r="A1652">
        <v>690.84</v>
      </c>
      <c r="B1652">
        <v>9.2259999999999995E-2</v>
      </c>
      <c r="C1652">
        <f t="shared" si="54"/>
        <v>9.1281020616948011E-2</v>
      </c>
      <c r="D1652">
        <f t="shared" si="55"/>
        <v>9.7897938305198384E-4</v>
      </c>
    </row>
    <row r="1653" spans="1:4">
      <c r="A1653">
        <v>690.88</v>
      </c>
      <c r="B1653">
        <v>9.5320000000000002E-2</v>
      </c>
      <c r="C1653">
        <f t="shared" si="54"/>
        <v>9.1281021087136011E-2</v>
      </c>
      <c r="D1653">
        <f t="shared" si="55"/>
        <v>4.0389789128639914E-3</v>
      </c>
    </row>
    <row r="1654" spans="1:4">
      <c r="A1654">
        <v>690.92</v>
      </c>
      <c r="B1654">
        <v>9.0279999999999999E-2</v>
      </c>
      <c r="C1654">
        <f t="shared" si="54"/>
        <v>9.128102155732401E-2</v>
      </c>
      <c r="D1654">
        <f t="shared" si="55"/>
        <v>-1.0010215573240111E-3</v>
      </c>
    </row>
    <row r="1655" spans="1:4">
      <c r="A1655">
        <v>690.96</v>
      </c>
      <c r="B1655">
        <v>9.1399999999999995E-2</v>
      </c>
      <c r="C1655">
        <f t="shared" si="54"/>
        <v>9.128102202751201E-2</v>
      </c>
      <c r="D1655">
        <f t="shared" si="55"/>
        <v>1.1897797248798525E-4</v>
      </c>
    </row>
    <row r="1656" spans="1:4">
      <c r="A1656">
        <v>691</v>
      </c>
      <c r="B1656">
        <v>9.1600000000000001E-2</v>
      </c>
      <c r="C1656">
        <f t="shared" si="54"/>
        <v>9.128102249770001E-2</v>
      </c>
      <c r="D1656">
        <f t="shared" si="55"/>
        <v>3.1897750229999133E-4</v>
      </c>
    </row>
    <row r="1657" spans="1:4">
      <c r="A1657">
        <v>691.04</v>
      </c>
      <c r="B1657">
        <v>9.0279999999999999E-2</v>
      </c>
      <c r="C1657">
        <f t="shared" si="54"/>
        <v>9.1281022967888009E-2</v>
      </c>
      <c r="D1657">
        <f t="shared" si="55"/>
        <v>-1.00102296788801E-3</v>
      </c>
    </row>
    <row r="1658" spans="1:4">
      <c r="A1658">
        <v>691.08</v>
      </c>
      <c r="B1658">
        <v>9.0230000000000005E-2</v>
      </c>
      <c r="C1658">
        <f t="shared" si="54"/>
        <v>9.1281023438076009E-2</v>
      </c>
      <c r="D1658">
        <f t="shared" si="55"/>
        <v>-1.0510234380760042E-3</v>
      </c>
    </row>
    <row r="1659" spans="1:4">
      <c r="A1659">
        <v>691.12</v>
      </c>
      <c r="B1659">
        <v>9.2060000000000003E-2</v>
      </c>
      <c r="C1659">
        <f t="shared" si="54"/>
        <v>9.1281023908264008E-2</v>
      </c>
      <c r="D1659">
        <f t="shared" si="55"/>
        <v>7.7897609173599447E-4</v>
      </c>
    </row>
    <row r="1660" spans="1:4">
      <c r="A1660">
        <v>691.16</v>
      </c>
      <c r="B1660">
        <v>9.2160000000000006E-2</v>
      </c>
      <c r="C1660">
        <f t="shared" si="54"/>
        <v>9.1281024378452008E-2</v>
      </c>
      <c r="D1660">
        <f t="shared" si="55"/>
        <v>8.7897562154799769E-4</v>
      </c>
    </row>
    <row r="1661" spans="1:4">
      <c r="A1661">
        <v>691.2</v>
      </c>
      <c r="B1661">
        <v>9.511E-2</v>
      </c>
      <c r="C1661">
        <f t="shared" si="54"/>
        <v>9.1281024848640008E-2</v>
      </c>
      <c r="D1661">
        <f t="shared" si="55"/>
        <v>3.8289751513599923E-3</v>
      </c>
    </row>
    <row r="1662" spans="1:4">
      <c r="A1662">
        <v>691.24</v>
      </c>
      <c r="B1662">
        <v>8.9359999999999995E-2</v>
      </c>
      <c r="C1662">
        <f t="shared" si="54"/>
        <v>9.1281025318828007E-2</v>
      </c>
      <c r="D1662">
        <f t="shared" si="55"/>
        <v>-1.9210253188280124E-3</v>
      </c>
    </row>
    <row r="1663" spans="1:4">
      <c r="A1663">
        <v>691.28</v>
      </c>
      <c r="B1663">
        <v>9.3380000000000005E-2</v>
      </c>
      <c r="C1663">
        <f t="shared" si="54"/>
        <v>9.1281025789016007E-2</v>
      </c>
      <c r="D1663">
        <f t="shared" si="55"/>
        <v>2.0989742109839976E-3</v>
      </c>
    </row>
    <row r="1664" spans="1:4">
      <c r="A1664">
        <v>691.32</v>
      </c>
      <c r="B1664">
        <v>0.10082000000000001</v>
      </c>
      <c r="C1664">
        <f t="shared" si="54"/>
        <v>9.1281026259204007E-2</v>
      </c>
      <c r="D1664">
        <f t="shared" si="55"/>
        <v>9.5389737407960001E-3</v>
      </c>
    </row>
    <row r="1665" spans="1:4">
      <c r="A1665">
        <v>691.36</v>
      </c>
      <c r="B1665">
        <v>0.10082000000000001</v>
      </c>
      <c r="C1665">
        <f t="shared" si="54"/>
        <v>9.1281026729392006E-2</v>
      </c>
      <c r="D1665">
        <f t="shared" si="55"/>
        <v>9.5389732706080005E-3</v>
      </c>
    </row>
    <row r="1666" spans="1:4">
      <c r="A1666">
        <v>691.4</v>
      </c>
      <c r="B1666">
        <v>8.8599999999999998E-2</v>
      </c>
      <c r="C1666">
        <f t="shared" si="54"/>
        <v>9.1281027199580006E-2</v>
      </c>
      <c r="D1666">
        <f t="shared" si="55"/>
        <v>-2.6810271995800078E-3</v>
      </c>
    </row>
    <row r="1667" spans="1:4">
      <c r="A1667">
        <v>691.44</v>
      </c>
      <c r="B1667">
        <v>8.8440000000000005E-2</v>
      </c>
      <c r="C1667">
        <f t="shared" si="54"/>
        <v>9.1281027669768006E-2</v>
      </c>
      <c r="D1667">
        <f t="shared" si="55"/>
        <v>-2.8410276697680009E-3</v>
      </c>
    </row>
    <row r="1668" spans="1:4">
      <c r="A1668">
        <v>691.48</v>
      </c>
      <c r="B1668">
        <v>8.7679999999999994E-2</v>
      </c>
      <c r="C1668">
        <f t="shared" si="54"/>
        <v>9.1281028139956005E-2</v>
      </c>
      <c r="D1668">
        <f t="shared" si="55"/>
        <v>-3.6010281399560112E-3</v>
      </c>
    </row>
    <row r="1669" spans="1:4">
      <c r="A1669">
        <v>691.52</v>
      </c>
      <c r="B1669">
        <v>9.5369999999999996E-2</v>
      </c>
      <c r="C1669">
        <f t="shared" si="54"/>
        <v>9.1281028610144005E-2</v>
      </c>
      <c r="D1669">
        <f t="shared" si="55"/>
        <v>4.0889713898559915E-3</v>
      </c>
    </row>
    <row r="1670" spans="1:4">
      <c r="A1670">
        <v>691.56</v>
      </c>
      <c r="B1670">
        <v>9.4450000000000006E-2</v>
      </c>
      <c r="C1670">
        <f t="shared" si="54"/>
        <v>9.1281029080332005E-2</v>
      </c>
      <c r="D1670">
        <f t="shared" si="55"/>
        <v>3.1689709196680016E-3</v>
      </c>
    </row>
    <row r="1671" spans="1:4">
      <c r="A1671">
        <v>691.6</v>
      </c>
      <c r="B1671">
        <v>9.3380000000000005E-2</v>
      </c>
      <c r="C1671">
        <f t="shared" si="54"/>
        <v>9.1281029550520004E-2</v>
      </c>
      <c r="D1671">
        <f t="shared" si="55"/>
        <v>2.0989704494800004E-3</v>
      </c>
    </row>
    <row r="1672" spans="1:4">
      <c r="A1672">
        <v>691.64</v>
      </c>
      <c r="B1672">
        <v>9.3079999999999996E-2</v>
      </c>
      <c r="C1672">
        <f t="shared" si="54"/>
        <v>9.1281030020708004E-2</v>
      </c>
      <c r="D1672">
        <f t="shared" si="55"/>
        <v>1.7989699792919922E-3</v>
      </c>
    </row>
    <row r="1673" spans="1:4">
      <c r="A1673">
        <v>691.68</v>
      </c>
      <c r="B1673">
        <v>9.2359999999999998E-2</v>
      </c>
      <c r="C1673">
        <f t="shared" si="54"/>
        <v>9.1281030490896004E-2</v>
      </c>
      <c r="D1673">
        <f t="shared" si="55"/>
        <v>1.0789695091039941E-3</v>
      </c>
    </row>
    <row r="1674" spans="1:4">
      <c r="A1674">
        <v>691.72</v>
      </c>
      <c r="B1674">
        <v>8.9410000000000003E-2</v>
      </c>
      <c r="C1674">
        <f t="shared" si="54"/>
        <v>9.1281030961084003E-2</v>
      </c>
      <c r="D1674">
        <f t="shared" si="55"/>
        <v>-1.8710309610839998E-3</v>
      </c>
    </row>
    <row r="1675" spans="1:4">
      <c r="A1675">
        <v>691.76</v>
      </c>
      <c r="B1675">
        <v>8.7679999999999994E-2</v>
      </c>
      <c r="C1675">
        <f t="shared" si="54"/>
        <v>9.1281031431272003E-2</v>
      </c>
      <c r="D1675">
        <f t="shared" si="55"/>
        <v>-3.6010314312720088E-3</v>
      </c>
    </row>
    <row r="1676" spans="1:4">
      <c r="A1676">
        <v>691.8</v>
      </c>
      <c r="B1676">
        <v>9.1600000000000001E-2</v>
      </c>
      <c r="C1676">
        <f t="shared" si="54"/>
        <v>9.1281031901460002E-2</v>
      </c>
      <c r="D1676">
        <f t="shared" si="55"/>
        <v>3.1896809853999841E-4</v>
      </c>
    </row>
    <row r="1677" spans="1:4">
      <c r="A1677">
        <v>691.84</v>
      </c>
      <c r="B1677">
        <v>9.3229999999999993E-2</v>
      </c>
      <c r="C1677">
        <f t="shared" si="54"/>
        <v>9.1281032371648002E-2</v>
      </c>
      <c r="D1677">
        <f t="shared" si="55"/>
        <v>1.9489676283519913E-3</v>
      </c>
    </row>
    <row r="1678" spans="1:4">
      <c r="A1678">
        <v>691.88</v>
      </c>
      <c r="B1678">
        <v>9.3229999999999993E-2</v>
      </c>
      <c r="C1678">
        <f t="shared" si="54"/>
        <v>9.1281032841836002E-2</v>
      </c>
      <c r="D1678">
        <f t="shared" si="55"/>
        <v>1.9489671581639917E-3</v>
      </c>
    </row>
    <row r="1679" spans="1:4">
      <c r="A1679">
        <v>691.92</v>
      </c>
      <c r="B1679">
        <v>9.3539999999999998E-2</v>
      </c>
      <c r="C1679">
        <f t="shared" si="54"/>
        <v>9.1281033312024001E-2</v>
      </c>
      <c r="D1679">
        <f t="shared" si="55"/>
        <v>2.2589666879759968E-3</v>
      </c>
    </row>
    <row r="1680" spans="1:4">
      <c r="A1680">
        <v>691.96</v>
      </c>
      <c r="B1680">
        <v>9.3590000000000007E-2</v>
      </c>
      <c r="C1680">
        <f t="shared" si="54"/>
        <v>9.1281033782212001E-2</v>
      </c>
      <c r="D1680">
        <f t="shared" si="55"/>
        <v>2.3089662177880055E-3</v>
      </c>
    </row>
    <row r="1681" spans="1:4">
      <c r="A1681">
        <v>692</v>
      </c>
      <c r="B1681">
        <v>8.9510000000000006E-2</v>
      </c>
      <c r="C1681">
        <f t="shared" si="54"/>
        <v>9.1281034252400001E-2</v>
      </c>
      <c r="D1681">
        <f t="shared" si="55"/>
        <v>-1.7710342523999945E-3</v>
      </c>
    </row>
    <row r="1682" spans="1:4">
      <c r="A1682">
        <v>692.04</v>
      </c>
      <c r="B1682">
        <v>9.5170000000000005E-2</v>
      </c>
      <c r="C1682">
        <f t="shared" si="54"/>
        <v>9.1281034722588E-2</v>
      </c>
      <c r="D1682">
        <f t="shared" si="55"/>
        <v>3.8889652774120043E-3</v>
      </c>
    </row>
    <row r="1683" spans="1:4">
      <c r="A1683">
        <v>692.08</v>
      </c>
      <c r="B1683">
        <v>8.931E-2</v>
      </c>
      <c r="C1683">
        <f t="shared" si="54"/>
        <v>9.1281035192776E-2</v>
      </c>
      <c r="D1683">
        <f t="shared" si="55"/>
        <v>-1.9710351927759995E-3</v>
      </c>
    </row>
    <row r="1684" spans="1:4">
      <c r="A1684">
        <v>692.12</v>
      </c>
      <c r="B1684">
        <v>9.1550000000000006E-2</v>
      </c>
      <c r="C1684">
        <f t="shared" ref="C1684:C1747" si="56">$B$3*A1684+$C$3</f>
        <v>9.1281035662964E-2</v>
      </c>
      <c r="D1684">
        <f t="shared" ref="D1684:D1747" si="57">B1684-C1684</f>
        <v>2.6896433703600675E-4</v>
      </c>
    </row>
    <row r="1685" spans="1:4">
      <c r="A1685">
        <v>692.16</v>
      </c>
      <c r="B1685">
        <v>9.4200000000000006E-2</v>
      </c>
      <c r="C1685">
        <f t="shared" si="56"/>
        <v>9.1281036133151999E-2</v>
      </c>
      <c r="D1685">
        <f t="shared" si="57"/>
        <v>2.9189638668480067E-3</v>
      </c>
    </row>
    <row r="1686" spans="1:4">
      <c r="A1686">
        <v>692.2</v>
      </c>
      <c r="B1686">
        <v>9.8220000000000002E-2</v>
      </c>
      <c r="C1686">
        <f t="shared" si="56"/>
        <v>9.1281036603339999E-2</v>
      </c>
      <c r="D1686">
        <f t="shared" si="57"/>
        <v>6.9389633966600028E-3</v>
      </c>
    </row>
    <row r="1687" spans="1:4">
      <c r="A1687">
        <v>692.24</v>
      </c>
      <c r="B1687">
        <v>9.7970000000000002E-2</v>
      </c>
      <c r="C1687">
        <f t="shared" si="56"/>
        <v>9.1281037073527999E-2</v>
      </c>
      <c r="D1687">
        <f t="shared" si="57"/>
        <v>6.688962926472003E-3</v>
      </c>
    </row>
    <row r="1688" spans="1:4">
      <c r="A1688">
        <v>692.28</v>
      </c>
      <c r="B1688">
        <v>9.5219999999999999E-2</v>
      </c>
      <c r="C1688">
        <f t="shared" si="56"/>
        <v>9.1281037543715998E-2</v>
      </c>
      <c r="D1688">
        <f t="shared" si="57"/>
        <v>3.9389624562840009E-3</v>
      </c>
    </row>
    <row r="1689" spans="1:4">
      <c r="A1689">
        <v>692.32</v>
      </c>
      <c r="B1689">
        <v>9.0380000000000002E-2</v>
      </c>
      <c r="C1689">
        <f t="shared" si="56"/>
        <v>9.1281038013903998E-2</v>
      </c>
      <c r="D1689">
        <f t="shared" si="57"/>
        <v>-9.0103801390399585E-4</v>
      </c>
    </row>
    <row r="1690" spans="1:4">
      <c r="A1690">
        <v>692.36</v>
      </c>
      <c r="B1690">
        <v>8.8289999999999993E-2</v>
      </c>
      <c r="C1690">
        <f t="shared" si="56"/>
        <v>9.1281038484091997E-2</v>
      </c>
      <c r="D1690">
        <f t="shared" si="57"/>
        <v>-2.991038484092004E-3</v>
      </c>
    </row>
    <row r="1691" spans="1:4">
      <c r="A1691">
        <v>692.4</v>
      </c>
      <c r="B1691">
        <v>9.2469999999999997E-2</v>
      </c>
      <c r="C1691">
        <f t="shared" si="56"/>
        <v>9.1281038954279997E-2</v>
      </c>
      <c r="D1691">
        <f t="shared" si="57"/>
        <v>1.1889610457199995E-3</v>
      </c>
    </row>
    <row r="1692" spans="1:4">
      <c r="A1692">
        <v>692.44</v>
      </c>
      <c r="B1692">
        <v>9.1550000000000006E-2</v>
      </c>
      <c r="C1692">
        <f t="shared" si="56"/>
        <v>9.1281039424468011E-2</v>
      </c>
      <c r="D1692">
        <f t="shared" si="57"/>
        <v>2.689605755319957E-4</v>
      </c>
    </row>
    <row r="1693" spans="1:4">
      <c r="A1693">
        <v>692.48</v>
      </c>
      <c r="B1693">
        <v>9.425E-2</v>
      </c>
      <c r="C1693">
        <f t="shared" si="56"/>
        <v>9.128103989465601E-2</v>
      </c>
      <c r="D1693">
        <f t="shared" si="57"/>
        <v>2.9689601053439901E-3</v>
      </c>
    </row>
    <row r="1694" spans="1:4">
      <c r="A1694">
        <v>692.52</v>
      </c>
      <c r="B1694">
        <v>8.8499999999999995E-2</v>
      </c>
      <c r="C1694">
        <f t="shared" si="56"/>
        <v>9.128104036484401E-2</v>
      </c>
      <c r="D1694">
        <f t="shared" si="57"/>
        <v>-2.7810403648440146E-3</v>
      </c>
    </row>
    <row r="1695" spans="1:4">
      <c r="A1695">
        <v>692.56</v>
      </c>
      <c r="B1695">
        <v>8.8440000000000005E-2</v>
      </c>
      <c r="C1695">
        <f t="shared" si="56"/>
        <v>9.128104083503201E-2</v>
      </c>
      <c r="D1695">
        <f t="shared" si="57"/>
        <v>-2.8410408350320049E-3</v>
      </c>
    </row>
    <row r="1696" spans="1:4">
      <c r="A1696">
        <v>692.6</v>
      </c>
      <c r="B1696">
        <v>9.7049999999999997E-2</v>
      </c>
      <c r="C1696">
        <f t="shared" si="56"/>
        <v>9.1281041305220009E-2</v>
      </c>
      <c r="D1696">
        <f t="shared" si="57"/>
        <v>5.7689586947799881E-3</v>
      </c>
    </row>
    <row r="1697" spans="1:4">
      <c r="A1697">
        <v>692.64</v>
      </c>
      <c r="B1697">
        <v>9.4299999999999995E-2</v>
      </c>
      <c r="C1697">
        <f t="shared" si="56"/>
        <v>9.1281041775408009E-2</v>
      </c>
      <c r="D1697">
        <f t="shared" si="57"/>
        <v>3.018958224591986E-3</v>
      </c>
    </row>
    <row r="1698" spans="1:4">
      <c r="A1698">
        <v>692.68</v>
      </c>
      <c r="B1698">
        <v>9.1300000000000006E-2</v>
      </c>
      <c r="C1698">
        <f t="shared" si="56"/>
        <v>9.1281042245596009E-2</v>
      </c>
      <c r="D1698">
        <f t="shared" si="57"/>
        <v>1.8957754403997606E-5</v>
      </c>
    </row>
    <row r="1699" spans="1:4">
      <c r="A1699">
        <v>692.72</v>
      </c>
      <c r="B1699">
        <v>9.2310000000000003E-2</v>
      </c>
      <c r="C1699">
        <f t="shared" si="56"/>
        <v>9.1281042715784008E-2</v>
      </c>
      <c r="D1699">
        <f t="shared" si="57"/>
        <v>1.028957284215995E-3</v>
      </c>
    </row>
    <row r="1700" spans="1:4">
      <c r="A1700">
        <v>692.76</v>
      </c>
      <c r="B1700">
        <v>8.8389999999999996E-2</v>
      </c>
      <c r="C1700">
        <f t="shared" si="56"/>
        <v>9.1281043185972008E-2</v>
      </c>
      <c r="D1700">
        <f t="shared" si="57"/>
        <v>-2.8910431859720115E-3</v>
      </c>
    </row>
    <row r="1701" spans="1:4">
      <c r="A1701">
        <v>692.8</v>
      </c>
      <c r="B1701">
        <v>9.3229999999999993E-2</v>
      </c>
      <c r="C1701">
        <f t="shared" si="56"/>
        <v>9.1281043656160007E-2</v>
      </c>
      <c r="D1701">
        <f t="shared" si="57"/>
        <v>1.9489563438399859E-3</v>
      </c>
    </row>
    <row r="1702" spans="1:4">
      <c r="A1702">
        <v>692.84</v>
      </c>
      <c r="B1702">
        <v>9.3380000000000005E-2</v>
      </c>
      <c r="C1702">
        <f t="shared" si="56"/>
        <v>9.1281044126348007E-2</v>
      </c>
      <c r="D1702">
        <f t="shared" si="57"/>
        <v>2.0989558736519975E-3</v>
      </c>
    </row>
    <row r="1703" spans="1:4">
      <c r="A1703">
        <v>692.88</v>
      </c>
      <c r="B1703">
        <v>8.7779999999999997E-2</v>
      </c>
      <c r="C1703">
        <f t="shared" si="56"/>
        <v>9.1281044596536007E-2</v>
      </c>
      <c r="D1703">
        <f t="shared" si="57"/>
        <v>-3.5010445965360099E-3</v>
      </c>
    </row>
    <row r="1704" spans="1:4">
      <c r="A1704">
        <v>692.92</v>
      </c>
      <c r="B1704">
        <v>9.2359999999999998E-2</v>
      </c>
      <c r="C1704">
        <f t="shared" si="56"/>
        <v>9.1281045066724006E-2</v>
      </c>
      <c r="D1704">
        <f t="shared" si="57"/>
        <v>1.0789549332759912E-3</v>
      </c>
    </row>
    <row r="1705" spans="1:4">
      <c r="A1705">
        <v>692.96</v>
      </c>
      <c r="B1705">
        <v>9.5009999999999997E-2</v>
      </c>
      <c r="C1705">
        <f t="shared" si="56"/>
        <v>9.1281045536912006E-2</v>
      </c>
      <c r="D1705">
        <f t="shared" si="57"/>
        <v>3.7289544630879912E-3</v>
      </c>
    </row>
    <row r="1706" spans="1:4">
      <c r="A1706">
        <v>693</v>
      </c>
      <c r="B1706">
        <v>9.0529999999999999E-2</v>
      </c>
      <c r="C1706">
        <f t="shared" si="56"/>
        <v>9.1281046007100006E-2</v>
      </c>
      <c r="D1706">
        <f t="shared" si="57"/>
        <v>-7.5104600710000635E-4</v>
      </c>
    </row>
    <row r="1707" spans="1:4">
      <c r="A1707">
        <v>693.04</v>
      </c>
      <c r="B1707">
        <v>8.763E-2</v>
      </c>
      <c r="C1707">
        <f t="shared" si="56"/>
        <v>9.1281046477288005E-2</v>
      </c>
      <c r="D1707">
        <f t="shared" si="57"/>
        <v>-3.6510464772880058E-3</v>
      </c>
    </row>
    <row r="1708" spans="1:4">
      <c r="A1708">
        <v>693.08</v>
      </c>
      <c r="B1708">
        <v>8.8599999999999998E-2</v>
      </c>
      <c r="C1708">
        <f t="shared" si="56"/>
        <v>9.1281046947476005E-2</v>
      </c>
      <c r="D1708">
        <f t="shared" si="57"/>
        <v>-2.6810469474760068E-3</v>
      </c>
    </row>
    <row r="1709" spans="1:4">
      <c r="A1709">
        <v>693.12</v>
      </c>
      <c r="B1709">
        <v>8.8340000000000002E-2</v>
      </c>
      <c r="C1709">
        <f t="shared" si="56"/>
        <v>9.1281047417664005E-2</v>
      </c>
      <c r="D1709">
        <f t="shared" si="57"/>
        <v>-2.9410474176640028E-3</v>
      </c>
    </row>
    <row r="1710" spans="1:4">
      <c r="A1710">
        <v>693.16</v>
      </c>
      <c r="B1710">
        <v>8.8090000000000002E-2</v>
      </c>
      <c r="C1710">
        <f t="shared" si="56"/>
        <v>9.1281047887852004E-2</v>
      </c>
      <c r="D1710">
        <f t="shared" si="57"/>
        <v>-3.1910478878520027E-3</v>
      </c>
    </row>
    <row r="1711" spans="1:4">
      <c r="A1711">
        <v>693.2</v>
      </c>
      <c r="B1711">
        <v>8.9510000000000006E-2</v>
      </c>
      <c r="C1711">
        <f t="shared" si="56"/>
        <v>9.1281048358040004E-2</v>
      </c>
      <c r="D1711">
        <f t="shared" si="57"/>
        <v>-1.7710483580399977E-3</v>
      </c>
    </row>
    <row r="1712" spans="1:4">
      <c r="A1712">
        <v>693.24</v>
      </c>
      <c r="B1712">
        <v>8.7529999999999997E-2</v>
      </c>
      <c r="C1712">
        <f t="shared" si="56"/>
        <v>9.1281048828228004E-2</v>
      </c>
      <c r="D1712">
        <f t="shared" si="57"/>
        <v>-3.7510488282280069E-3</v>
      </c>
    </row>
    <row r="1713" spans="1:4">
      <c r="A1713">
        <v>693.28</v>
      </c>
      <c r="B1713">
        <v>9.1399999999999995E-2</v>
      </c>
      <c r="C1713">
        <f t="shared" si="56"/>
        <v>9.1281049298416003E-2</v>
      </c>
      <c r="D1713">
        <f t="shared" si="57"/>
        <v>1.189507015839919E-4</v>
      </c>
    </row>
    <row r="1714" spans="1:4">
      <c r="A1714">
        <v>693.32</v>
      </c>
      <c r="B1714">
        <v>9.1350000000000001E-2</v>
      </c>
      <c r="C1714">
        <f t="shared" si="56"/>
        <v>9.1281049768604003E-2</v>
      </c>
      <c r="D1714">
        <f t="shared" si="57"/>
        <v>6.8950231395997763E-5</v>
      </c>
    </row>
    <row r="1715" spans="1:4">
      <c r="A1715">
        <v>693.36</v>
      </c>
      <c r="B1715">
        <v>9.3329999999999996E-2</v>
      </c>
      <c r="C1715">
        <f t="shared" si="56"/>
        <v>9.1281050238792003E-2</v>
      </c>
      <c r="D1715">
        <f t="shared" si="57"/>
        <v>2.0489497612079938E-3</v>
      </c>
    </row>
    <row r="1716" spans="1:4">
      <c r="A1716">
        <v>693.4</v>
      </c>
      <c r="B1716">
        <v>9.1550000000000006E-2</v>
      </c>
      <c r="C1716">
        <f t="shared" si="56"/>
        <v>9.1281050708980002E-2</v>
      </c>
      <c r="D1716">
        <f t="shared" si="57"/>
        <v>2.689492910200042E-4</v>
      </c>
    </row>
    <row r="1717" spans="1:4">
      <c r="A1717">
        <v>693.44</v>
      </c>
      <c r="B1717">
        <v>9.1550000000000006E-2</v>
      </c>
      <c r="C1717">
        <f t="shared" si="56"/>
        <v>9.1281051179168002E-2</v>
      </c>
      <c r="D1717">
        <f t="shared" si="57"/>
        <v>2.6894882083200455E-4</v>
      </c>
    </row>
    <row r="1718" spans="1:4">
      <c r="A1718">
        <v>693.48</v>
      </c>
      <c r="B1718">
        <v>8.6919999999999997E-2</v>
      </c>
      <c r="C1718">
        <f t="shared" si="56"/>
        <v>9.1281051649356001E-2</v>
      </c>
      <c r="D1718">
        <f t="shared" si="57"/>
        <v>-4.3610516493560042E-3</v>
      </c>
    </row>
    <row r="1719" spans="1:4">
      <c r="A1719">
        <v>693.52</v>
      </c>
      <c r="B1719">
        <v>8.4879999999999997E-2</v>
      </c>
      <c r="C1719">
        <f t="shared" si="56"/>
        <v>9.1281052119544001E-2</v>
      </c>
      <c r="D1719">
        <f t="shared" si="57"/>
        <v>-6.401052119544004E-3</v>
      </c>
    </row>
    <row r="1720" spans="1:4">
      <c r="A1720">
        <v>693.56</v>
      </c>
      <c r="B1720">
        <v>9.0480000000000005E-2</v>
      </c>
      <c r="C1720">
        <f t="shared" si="56"/>
        <v>9.1281052589732001E-2</v>
      </c>
      <c r="D1720">
        <f t="shared" si="57"/>
        <v>-8.0105258973199589E-4</v>
      </c>
    </row>
    <row r="1721" spans="1:4">
      <c r="A1721">
        <v>693.6</v>
      </c>
      <c r="B1721">
        <v>9.5060000000000006E-2</v>
      </c>
      <c r="C1721">
        <f t="shared" si="56"/>
        <v>9.128105305992E-2</v>
      </c>
      <c r="D1721">
        <f t="shared" si="57"/>
        <v>3.7789469400800052E-3</v>
      </c>
    </row>
    <row r="1722" spans="1:4">
      <c r="A1722">
        <v>693.64</v>
      </c>
      <c r="B1722">
        <v>8.8650000000000007E-2</v>
      </c>
      <c r="C1722">
        <f t="shared" si="56"/>
        <v>9.1281053530108E-2</v>
      </c>
      <c r="D1722">
        <f t="shared" si="57"/>
        <v>-2.6310535301079935E-3</v>
      </c>
    </row>
    <row r="1723" spans="1:4">
      <c r="A1723">
        <v>693.68</v>
      </c>
      <c r="B1723">
        <v>9.7049999999999997E-2</v>
      </c>
      <c r="C1723">
        <f t="shared" si="56"/>
        <v>9.1281054000296E-2</v>
      </c>
      <c r="D1723">
        <f t="shared" si="57"/>
        <v>5.7689459997039977E-3</v>
      </c>
    </row>
    <row r="1724" spans="1:4">
      <c r="A1724">
        <v>693.72</v>
      </c>
      <c r="B1724">
        <v>9.69E-2</v>
      </c>
      <c r="C1724">
        <f t="shared" si="56"/>
        <v>9.1281054470483999E-2</v>
      </c>
      <c r="D1724">
        <f t="shared" si="57"/>
        <v>5.6189455295160007E-3</v>
      </c>
    </row>
    <row r="1725" spans="1:4">
      <c r="A1725">
        <v>693.76</v>
      </c>
      <c r="B1725">
        <v>8.7480000000000002E-2</v>
      </c>
      <c r="C1725">
        <f t="shared" si="56"/>
        <v>9.1281054940671999E-2</v>
      </c>
      <c r="D1725">
        <f t="shared" si="57"/>
        <v>-3.8010549406719968E-3</v>
      </c>
    </row>
    <row r="1726" spans="1:4">
      <c r="A1726">
        <v>693.8</v>
      </c>
      <c r="B1726">
        <v>8.9459999999999998E-2</v>
      </c>
      <c r="C1726">
        <f t="shared" si="56"/>
        <v>9.1281055410859999E-2</v>
      </c>
      <c r="D1726">
        <f t="shared" si="57"/>
        <v>-1.8210554108600008E-3</v>
      </c>
    </row>
    <row r="1727" spans="1:4">
      <c r="A1727">
        <v>693.84</v>
      </c>
      <c r="B1727">
        <v>8.8389999999999996E-2</v>
      </c>
      <c r="C1727">
        <f t="shared" si="56"/>
        <v>9.1281055881047998E-2</v>
      </c>
      <c r="D1727">
        <f t="shared" si="57"/>
        <v>-2.8910558810480019E-3</v>
      </c>
    </row>
    <row r="1728" spans="1:4">
      <c r="A1728">
        <v>693.88</v>
      </c>
      <c r="B1728">
        <v>9.3539999999999998E-2</v>
      </c>
      <c r="C1728">
        <f t="shared" si="56"/>
        <v>9.1281056351235998E-2</v>
      </c>
      <c r="D1728">
        <f t="shared" si="57"/>
        <v>2.2589436487640002E-3</v>
      </c>
    </row>
    <row r="1729" spans="1:4">
      <c r="A1729">
        <v>693.92</v>
      </c>
      <c r="B1729">
        <v>8.9359999999999995E-2</v>
      </c>
      <c r="C1729">
        <f t="shared" si="56"/>
        <v>9.1281056821423998E-2</v>
      </c>
      <c r="D1729">
        <f t="shared" si="57"/>
        <v>-1.9210568214240026E-3</v>
      </c>
    </row>
    <row r="1730" spans="1:4">
      <c r="A1730">
        <v>693.96</v>
      </c>
      <c r="B1730">
        <v>9.1600000000000001E-2</v>
      </c>
      <c r="C1730">
        <f t="shared" si="56"/>
        <v>9.1281057291611997E-2</v>
      </c>
      <c r="D1730">
        <f t="shared" si="57"/>
        <v>3.1894270838800365E-4</v>
      </c>
    </row>
    <row r="1731" spans="1:4">
      <c r="A1731">
        <v>694</v>
      </c>
      <c r="B1731">
        <v>8.9620000000000005E-2</v>
      </c>
      <c r="C1731">
        <f t="shared" si="56"/>
        <v>9.1281057761800011E-2</v>
      </c>
      <c r="D1731">
        <f t="shared" si="57"/>
        <v>-1.6610577618000055E-3</v>
      </c>
    </row>
    <row r="1732" spans="1:4">
      <c r="A1732">
        <v>694.04</v>
      </c>
      <c r="B1732">
        <v>8.967E-2</v>
      </c>
      <c r="C1732">
        <f t="shared" si="56"/>
        <v>9.128105823198801E-2</v>
      </c>
      <c r="D1732">
        <f t="shared" si="57"/>
        <v>-1.6110582319880107E-3</v>
      </c>
    </row>
    <row r="1733" spans="1:4">
      <c r="A1733">
        <v>694.08</v>
      </c>
      <c r="B1733">
        <v>9.511E-2</v>
      </c>
      <c r="C1733">
        <f t="shared" si="56"/>
        <v>9.128105870217601E-2</v>
      </c>
      <c r="D1733">
        <f t="shared" si="57"/>
        <v>3.8289412978239901E-3</v>
      </c>
    </row>
    <row r="1734" spans="1:4">
      <c r="A1734">
        <v>694.12</v>
      </c>
      <c r="B1734">
        <v>8.9510000000000006E-2</v>
      </c>
      <c r="C1734">
        <f t="shared" si="56"/>
        <v>9.128105917236401E-2</v>
      </c>
      <c r="D1734">
        <f t="shared" si="57"/>
        <v>-1.7710591723640035E-3</v>
      </c>
    </row>
    <row r="1735" spans="1:4">
      <c r="A1735">
        <v>694.16</v>
      </c>
      <c r="B1735">
        <v>9.3229999999999993E-2</v>
      </c>
      <c r="C1735">
        <f t="shared" si="56"/>
        <v>9.1281059642552009E-2</v>
      </c>
      <c r="D1735">
        <f t="shared" si="57"/>
        <v>1.9489403574479841E-3</v>
      </c>
    </row>
    <row r="1736" spans="1:4">
      <c r="A1736">
        <v>694.2</v>
      </c>
      <c r="B1736">
        <v>9.221E-2</v>
      </c>
      <c r="C1736">
        <f t="shared" si="56"/>
        <v>9.1281060112740009E-2</v>
      </c>
      <c r="D1736">
        <f t="shared" si="57"/>
        <v>9.2893988725999133E-4</v>
      </c>
    </row>
    <row r="1737" spans="1:4">
      <c r="A1737">
        <v>694.24</v>
      </c>
      <c r="B1737">
        <v>8.5849999999999996E-2</v>
      </c>
      <c r="C1737">
        <f t="shared" si="56"/>
        <v>9.1281060582928009E-2</v>
      </c>
      <c r="D1737">
        <f t="shared" si="57"/>
        <v>-5.4310605829280129E-3</v>
      </c>
    </row>
    <row r="1738" spans="1:4">
      <c r="A1738">
        <v>694.28</v>
      </c>
      <c r="B1738">
        <v>9.4100000000000003E-2</v>
      </c>
      <c r="C1738">
        <f t="shared" si="56"/>
        <v>9.1281061053116008E-2</v>
      </c>
      <c r="D1738">
        <f t="shared" si="57"/>
        <v>2.8189389468839948E-3</v>
      </c>
    </row>
    <row r="1739" spans="1:4">
      <c r="A1739">
        <v>694.32</v>
      </c>
      <c r="B1739">
        <v>9.425E-2</v>
      </c>
      <c r="C1739">
        <f t="shared" si="56"/>
        <v>9.1281061523304008E-2</v>
      </c>
      <c r="D1739">
        <f t="shared" si="57"/>
        <v>2.9689384766959925E-3</v>
      </c>
    </row>
    <row r="1740" spans="1:4">
      <c r="A1740">
        <v>694.36</v>
      </c>
      <c r="B1740">
        <v>8.9560000000000001E-2</v>
      </c>
      <c r="C1740">
        <f t="shared" si="56"/>
        <v>9.1281061993492008E-2</v>
      </c>
      <c r="D1740">
        <f t="shared" si="57"/>
        <v>-1.7210619934920068E-3</v>
      </c>
    </row>
    <row r="1741" spans="1:4">
      <c r="A1741">
        <v>694.4</v>
      </c>
      <c r="B1741">
        <v>9.0679999999999997E-2</v>
      </c>
      <c r="C1741">
        <f t="shared" si="56"/>
        <v>9.1281062463680007E-2</v>
      </c>
      <c r="D1741">
        <f t="shared" si="57"/>
        <v>-6.0106246368001048E-4</v>
      </c>
    </row>
    <row r="1742" spans="1:4">
      <c r="A1742">
        <v>694.44</v>
      </c>
      <c r="B1742">
        <v>9.6180000000000002E-2</v>
      </c>
      <c r="C1742">
        <f t="shared" si="56"/>
        <v>9.1281062933868007E-2</v>
      </c>
      <c r="D1742">
        <f t="shared" si="57"/>
        <v>4.8989370661319948E-3</v>
      </c>
    </row>
    <row r="1743" spans="1:4">
      <c r="A1743">
        <v>694.48</v>
      </c>
      <c r="B1743">
        <v>9.0429999999999996E-2</v>
      </c>
      <c r="C1743">
        <f t="shared" si="56"/>
        <v>9.1281063404056006E-2</v>
      </c>
      <c r="D1743">
        <f t="shared" si="57"/>
        <v>-8.5106340405601E-4</v>
      </c>
    </row>
    <row r="1744" spans="1:4">
      <c r="A1744">
        <v>694.52</v>
      </c>
      <c r="B1744">
        <v>9.0480000000000005E-2</v>
      </c>
      <c r="C1744">
        <f t="shared" si="56"/>
        <v>9.1281063874244006E-2</v>
      </c>
      <c r="D1744">
        <f t="shared" si="57"/>
        <v>-8.0106387424400127E-4</v>
      </c>
    </row>
    <row r="1745" spans="1:4">
      <c r="A1745">
        <v>694.56</v>
      </c>
      <c r="B1745">
        <v>9.7049999999999997E-2</v>
      </c>
      <c r="C1745">
        <f t="shared" si="56"/>
        <v>9.1281064344432006E-2</v>
      </c>
      <c r="D1745">
        <f t="shared" si="57"/>
        <v>5.7689356555679916E-3</v>
      </c>
    </row>
    <row r="1746" spans="1:4">
      <c r="A1746">
        <v>694.6</v>
      </c>
      <c r="B1746">
        <v>9.7299999999999998E-2</v>
      </c>
      <c r="C1746">
        <f t="shared" si="56"/>
        <v>9.1281064814620005E-2</v>
      </c>
      <c r="D1746">
        <f t="shared" si="57"/>
        <v>6.0189351853799922E-3</v>
      </c>
    </row>
    <row r="1747" spans="1:4">
      <c r="A1747">
        <v>694.64</v>
      </c>
      <c r="B1747">
        <v>9.5219999999999999E-2</v>
      </c>
      <c r="C1747">
        <f t="shared" si="56"/>
        <v>9.1281065284808005E-2</v>
      </c>
      <c r="D1747">
        <f t="shared" si="57"/>
        <v>3.938934715191994E-3</v>
      </c>
    </row>
    <row r="1748" spans="1:4">
      <c r="A1748">
        <v>694.68</v>
      </c>
      <c r="B1748">
        <v>9.2310000000000003E-2</v>
      </c>
      <c r="C1748">
        <f t="shared" ref="C1748:C1811" si="58">$B$3*A1748+$C$3</f>
        <v>9.1281065754996005E-2</v>
      </c>
      <c r="D1748">
        <f t="shared" ref="D1748:D1811" si="59">B1748-C1748</f>
        <v>1.0289342450039984E-3</v>
      </c>
    </row>
    <row r="1749" spans="1:4">
      <c r="A1749">
        <v>694.72</v>
      </c>
      <c r="B1749">
        <v>9.221E-2</v>
      </c>
      <c r="C1749">
        <f t="shared" si="58"/>
        <v>9.1281066225184004E-2</v>
      </c>
      <c r="D1749">
        <f t="shared" si="59"/>
        <v>9.2893377481599593E-4</v>
      </c>
    </row>
    <row r="1750" spans="1:4">
      <c r="A1750">
        <v>694.76</v>
      </c>
      <c r="B1750">
        <v>9.2160000000000006E-2</v>
      </c>
      <c r="C1750">
        <f t="shared" si="58"/>
        <v>9.1281066695372004E-2</v>
      </c>
      <c r="D1750">
        <f t="shared" si="59"/>
        <v>8.7893330462800179E-4</v>
      </c>
    </row>
    <row r="1751" spans="1:4">
      <c r="A1751">
        <v>694.8</v>
      </c>
      <c r="B1751">
        <v>9.715E-2</v>
      </c>
      <c r="C1751">
        <f t="shared" si="58"/>
        <v>9.1281067165560004E-2</v>
      </c>
      <c r="D1751">
        <f t="shared" si="59"/>
        <v>5.8689328344399966E-3</v>
      </c>
    </row>
    <row r="1752" spans="1:4">
      <c r="A1752">
        <v>694.84</v>
      </c>
      <c r="B1752">
        <v>9.4149999999999998E-2</v>
      </c>
      <c r="C1752">
        <f t="shared" si="58"/>
        <v>9.1281067635748003E-2</v>
      </c>
      <c r="D1752">
        <f t="shared" si="59"/>
        <v>2.8689323642519943E-3</v>
      </c>
    </row>
    <row r="1753" spans="1:4">
      <c r="A1753">
        <v>694.88</v>
      </c>
      <c r="B1753">
        <v>9.5170000000000005E-2</v>
      </c>
      <c r="C1753">
        <f t="shared" si="58"/>
        <v>9.1281068105936003E-2</v>
      </c>
      <c r="D1753">
        <f t="shared" si="59"/>
        <v>3.8889318940640016E-3</v>
      </c>
    </row>
    <row r="1754" spans="1:4">
      <c r="A1754">
        <v>694.92</v>
      </c>
      <c r="B1754">
        <v>9.5170000000000005E-2</v>
      </c>
      <c r="C1754">
        <f t="shared" si="58"/>
        <v>9.1281068576124003E-2</v>
      </c>
      <c r="D1754">
        <f t="shared" si="59"/>
        <v>3.888931423876002E-3</v>
      </c>
    </row>
    <row r="1755" spans="1:4">
      <c r="A1755">
        <v>694.96</v>
      </c>
      <c r="B1755">
        <v>9.0429999999999996E-2</v>
      </c>
      <c r="C1755">
        <f t="shared" si="58"/>
        <v>9.1281069046312002E-2</v>
      </c>
      <c r="D1755">
        <f t="shared" si="59"/>
        <v>-8.5106904631200575E-4</v>
      </c>
    </row>
    <row r="1756" spans="1:4">
      <c r="A1756">
        <v>695</v>
      </c>
      <c r="B1756">
        <v>9.69E-2</v>
      </c>
      <c r="C1756">
        <f t="shared" si="58"/>
        <v>9.1281069516500002E-2</v>
      </c>
      <c r="D1756">
        <f t="shared" si="59"/>
        <v>5.6189304834999981E-3</v>
      </c>
    </row>
    <row r="1757" spans="1:4">
      <c r="A1757">
        <v>695.04</v>
      </c>
      <c r="B1757">
        <v>9.1350000000000001E-2</v>
      </c>
      <c r="C1757">
        <f t="shared" si="58"/>
        <v>9.1281069986688002E-2</v>
      </c>
      <c r="D1757">
        <f t="shared" si="59"/>
        <v>6.8930013311999105E-5</v>
      </c>
    </row>
    <row r="1758" spans="1:4">
      <c r="A1758">
        <v>695.08</v>
      </c>
      <c r="B1758">
        <v>9.7250000000000003E-2</v>
      </c>
      <c r="C1758">
        <f t="shared" si="58"/>
        <v>9.1281070456876001E-2</v>
      </c>
      <c r="D1758">
        <f t="shared" si="59"/>
        <v>5.9689295431240019E-3</v>
      </c>
    </row>
    <row r="1759" spans="1:4">
      <c r="A1759">
        <v>695.12</v>
      </c>
      <c r="B1759">
        <v>9.0329999999999994E-2</v>
      </c>
      <c r="C1759">
        <f t="shared" si="58"/>
        <v>9.1281070927064001E-2</v>
      </c>
      <c r="D1759">
        <f t="shared" si="59"/>
        <v>-9.510709270640072E-4</v>
      </c>
    </row>
    <row r="1760" spans="1:4">
      <c r="A1760">
        <v>695.16</v>
      </c>
      <c r="B1760">
        <v>9.4200000000000006E-2</v>
      </c>
      <c r="C1760">
        <f t="shared" si="58"/>
        <v>9.1281071397252E-2</v>
      </c>
      <c r="D1760">
        <f t="shared" si="59"/>
        <v>2.9189286027480055E-3</v>
      </c>
    </row>
    <row r="1761" spans="1:4">
      <c r="A1761">
        <v>695.2</v>
      </c>
      <c r="B1761">
        <v>9.425E-2</v>
      </c>
      <c r="C1761">
        <f t="shared" si="58"/>
        <v>9.128107186744E-2</v>
      </c>
      <c r="D1761">
        <f t="shared" si="59"/>
        <v>2.9689281325600003E-3</v>
      </c>
    </row>
    <row r="1762" spans="1:4">
      <c r="A1762">
        <v>695.24</v>
      </c>
      <c r="B1762">
        <v>9.3890000000000001E-2</v>
      </c>
      <c r="C1762">
        <f t="shared" si="58"/>
        <v>9.1281072337628E-2</v>
      </c>
      <c r="D1762">
        <f t="shared" si="59"/>
        <v>2.6089276623720015E-3</v>
      </c>
    </row>
    <row r="1763" spans="1:4">
      <c r="A1763">
        <v>695.28</v>
      </c>
      <c r="B1763">
        <v>9.6290000000000001E-2</v>
      </c>
      <c r="C1763">
        <f t="shared" si="58"/>
        <v>9.1281072807815999E-2</v>
      </c>
      <c r="D1763">
        <f t="shared" si="59"/>
        <v>5.0089271921840012E-3</v>
      </c>
    </row>
    <row r="1764" spans="1:4">
      <c r="A1764">
        <v>695.32</v>
      </c>
      <c r="B1764">
        <v>9.7000000000000003E-2</v>
      </c>
      <c r="C1764">
        <f t="shared" si="58"/>
        <v>9.1281073278003999E-2</v>
      </c>
      <c r="D1764">
        <f t="shared" si="59"/>
        <v>5.7189267219960038E-3</v>
      </c>
    </row>
    <row r="1765" spans="1:4">
      <c r="A1765">
        <v>695.36</v>
      </c>
      <c r="B1765">
        <v>9.4960000000000003E-2</v>
      </c>
      <c r="C1765">
        <f t="shared" si="58"/>
        <v>9.1281073748191999E-2</v>
      </c>
      <c r="D1765">
        <f t="shared" si="59"/>
        <v>3.678926251808004E-3</v>
      </c>
    </row>
    <row r="1766" spans="1:4">
      <c r="A1766">
        <v>695.4</v>
      </c>
      <c r="B1766">
        <v>9.4149999999999998E-2</v>
      </c>
      <c r="C1766">
        <f t="shared" si="58"/>
        <v>9.1281074218379998E-2</v>
      </c>
      <c r="D1766">
        <f t="shared" si="59"/>
        <v>2.8689257816199992E-3</v>
      </c>
    </row>
    <row r="1767" spans="1:4">
      <c r="A1767">
        <v>695.44</v>
      </c>
      <c r="B1767">
        <v>9.3329999999999996E-2</v>
      </c>
      <c r="C1767">
        <f t="shared" si="58"/>
        <v>9.1281074688567998E-2</v>
      </c>
      <c r="D1767">
        <f t="shared" si="59"/>
        <v>2.0489253114319983E-3</v>
      </c>
    </row>
    <row r="1768" spans="1:4">
      <c r="A1768">
        <v>695.48</v>
      </c>
      <c r="B1768">
        <v>9.3229999999999993E-2</v>
      </c>
      <c r="C1768">
        <f t="shared" si="58"/>
        <v>9.1281075158755998E-2</v>
      </c>
      <c r="D1768">
        <f t="shared" si="59"/>
        <v>1.9489248412439958E-3</v>
      </c>
    </row>
    <row r="1769" spans="1:4">
      <c r="A1769">
        <v>695.52</v>
      </c>
      <c r="B1769">
        <v>9.3689999999999996E-2</v>
      </c>
      <c r="C1769">
        <f t="shared" si="58"/>
        <v>9.1281075628943997E-2</v>
      </c>
      <c r="D1769">
        <f t="shared" si="59"/>
        <v>2.4089243710559982E-3</v>
      </c>
    </row>
    <row r="1770" spans="1:4">
      <c r="A1770">
        <v>695.56</v>
      </c>
      <c r="B1770">
        <v>8.9410000000000003E-2</v>
      </c>
      <c r="C1770">
        <f t="shared" si="58"/>
        <v>9.1281076099132011E-2</v>
      </c>
      <c r="D1770">
        <f t="shared" si="59"/>
        <v>-1.8710760991320075E-3</v>
      </c>
    </row>
    <row r="1771" spans="1:4">
      <c r="A1771">
        <v>695.6</v>
      </c>
      <c r="B1771">
        <v>8.8650000000000007E-2</v>
      </c>
      <c r="C1771">
        <f t="shared" si="58"/>
        <v>9.128107656932001E-2</v>
      </c>
      <c r="D1771">
        <f t="shared" si="59"/>
        <v>-2.6310765693200039E-3</v>
      </c>
    </row>
    <row r="1772" spans="1:4">
      <c r="A1772">
        <v>695.64</v>
      </c>
      <c r="B1772">
        <v>9.1499999999999998E-2</v>
      </c>
      <c r="C1772">
        <f t="shared" si="58"/>
        <v>9.128107703950801E-2</v>
      </c>
      <c r="D1772">
        <f t="shared" si="59"/>
        <v>2.1892296049198789E-4</v>
      </c>
    </row>
    <row r="1773" spans="1:4">
      <c r="A1773">
        <v>695.68</v>
      </c>
      <c r="B1773">
        <v>9.5060000000000006E-2</v>
      </c>
      <c r="C1773">
        <f t="shared" si="58"/>
        <v>9.128107750969601E-2</v>
      </c>
      <c r="D1773">
        <f t="shared" si="59"/>
        <v>3.7789224903039959E-3</v>
      </c>
    </row>
    <row r="1774" spans="1:4">
      <c r="A1774">
        <v>695.72</v>
      </c>
      <c r="B1774">
        <v>9.4350000000000003E-2</v>
      </c>
      <c r="C1774">
        <f t="shared" si="58"/>
        <v>9.1281077979884009E-2</v>
      </c>
      <c r="D1774">
        <f t="shared" si="59"/>
        <v>3.0689220201159939E-3</v>
      </c>
    </row>
    <row r="1775" spans="1:4">
      <c r="A1775">
        <v>695.76</v>
      </c>
      <c r="B1775">
        <v>9.5060000000000006E-2</v>
      </c>
      <c r="C1775">
        <f t="shared" si="58"/>
        <v>9.1281078450072009E-2</v>
      </c>
      <c r="D1775">
        <f t="shared" si="59"/>
        <v>3.7789215499279966E-3</v>
      </c>
    </row>
    <row r="1776" spans="1:4">
      <c r="A1776">
        <v>695.8</v>
      </c>
      <c r="B1776">
        <v>9.5170000000000005E-2</v>
      </c>
      <c r="C1776">
        <f t="shared" si="58"/>
        <v>9.1281078920260009E-2</v>
      </c>
      <c r="D1776">
        <f t="shared" si="59"/>
        <v>3.8889210797399959E-3</v>
      </c>
    </row>
    <row r="1777" spans="1:4">
      <c r="A1777">
        <v>695.84</v>
      </c>
      <c r="B1777">
        <v>9.5170000000000005E-2</v>
      </c>
      <c r="C1777">
        <f t="shared" si="58"/>
        <v>9.1281079390448008E-2</v>
      </c>
      <c r="D1777">
        <f t="shared" si="59"/>
        <v>3.8889206095519963E-3</v>
      </c>
    </row>
    <row r="1778" spans="1:4">
      <c r="A1778">
        <v>695.88</v>
      </c>
      <c r="B1778">
        <v>9.5269999999999994E-2</v>
      </c>
      <c r="C1778">
        <f t="shared" si="58"/>
        <v>9.1281079860636008E-2</v>
      </c>
      <c r="D1778">
        <f t="shared" si="59"/>
        <v>3.9889201393639856E-3</v>
      </c>
    </row>
    <row r="1779" spans="1:4">
      <c r="A1779">
        <v>695.92</v>
      </c>
      <c r="B1779">
        <v>9.4299999999999995E-2</v>
      </c>
      <c r="C1779">
        <f t="shared" si="58"/>
        <v>9.1281080330824008E-2</v>
      </c>
      <c r="D1779">
        <f t="shared" si="59"/>
        <v>3.0189196691759873E-3</v>
      </c>
    </row>
    <row r="1780" spans="1:4">
      <c r="A1780">
        <v>695.96</v>
      </c>
      <c r="B1780">
        <v>8.7989999999999999E-2</v>
      </c>
      <c r="C1780">
        <f t="shared" si="58"/>
        <v>9.1281080801012007E-2</v>
      </c>
      <c r="D1780">
        <f t="shared" si="59"/>
        <v>-3.2910808010120085E-3</v>
      </c>
    </row>
    <row r="1781" spans="1:4">
      <c r="A1781">
        <v>696</v>
      </c>
      <c r="B1781">
        <v>8.7529999999999997E-2</v>
      </c>
      <c r="C1781">
        <f t="shared" si="58"/>
        <v>9.1281081271200007E-2</v>
      </c>
      <c r="D1781">
        <f t="shared" si="59"/>
        <v>-3.7510812712000102E-3</v>
      </c>
    </row>
    <row r="1782" spans="1:4">
      <c r="A1782">
        <v>696.04</v>
      </c>
      <c r="B1782">
        <v>8.7730000000000002E-2</v>
      </c>
      <c r="C1782">
        <f t="shared" si="58"/>
        <v>9.1281081741388007E-2</v>
      </c>
      <c r="D1782">
        <f t="shared" si="59"/>
        <v>-3.5510817413880041E-3</v>
      </c>
    </row>
    <row r="1783" spans="1:4">
      <c r="A1783">
        <v>696.08</v>
      </c>
      <c r="B1783">
        <v>8.763E-2</v>
      </c>
      <c r="C1783">
        <f t="shared" si="58"/>
        <v>9.1281082211576006E-2</v>
      </c>
      <c r="D1783">
        <f t="shared" si="59"/>
        <v>-3.6510822115760067E-3</v>
      </c>
    </row>
    <row r="1784" spans="1:4">
      <c r="A1784">
        <v>696.12</v>
      </c>
      <c r="B1784">
        <v>9.1550000000000006E-2</v>
      </c>
      <c r="C1784">
        <f t="shared" si="58"/>
        <v>9.1281082681764006E-2</v>
      </c>
      <c r="D1784">
        <f t="shared" si="59"/>
        <v>2.6891731823600051E-4</v>
      </c>
    </row>
    <row r="1785" spans="1:4">
      <c r="A1785">
        <v>696.16</v>
      </c>
      <c r="B1785">
        <v>9.8830000000000001E-2</v>
      </c>
      <c r="C1785">
        <f t="shared" si="58"/>
        <v>9.1281083151952006E-2</v>
      </c>
      <c r="D1785">
        <f t="shared" si="59"/>
        <v>7.5489168480479957E-3</v>
      </c>
    </row>
    <row r="1786" spans="1:4">
      <c r="A1786">
        <v>696.2</v>
      </c>
      <c r="B1786">
        <v>9.2160000000000006E-2</v>
      </c>
      <c r="C1786">
        <f t="shared" si="58"/>
        <v>9.1281083622140005E-2</v>
      </c>
      <c r="D1786">
        <f t="shared" si="59"/>
        <v>8.7891637786000065E-4</v>
      </c>
    </row>
    <row r="1787" spans="1:4">
      <c r="A1787">
        <v>696.24</v>
      </c>
      <c r="B1787">
        <v>8.9459999999999998E-2</v>
      </c>
      <c r="C1787">
        <f t="shared" si="58"/>
        <v>9.1281084092328005E-2</v>
      </c>
      <c r="D1787">
        <f t="shared" si="59"/>
        <v>-1.8210840923280069E-3</v>
      </c>
    </row>
    <row r="1788" spans="1:4">
      <c r="A1788">
        <v>696.28</v>
      </c>
      <c r="B1788">
        <v>9.3329999999999996E-2</v>
      </c>
      <c r="C1788">
        <f t="shared" si="58"/>
        <v>9.1281084562516004E-2</v>
      </c>
      <c r="D1788">
        <f t="shared" si="59"/>
        <v>2.0489154374839919E-3</v>
      </c>
    </row>
    <row r="1789" spans="1:4">
      <c r="A1789">
        <v>696.32</v>
      </c>
      <c r="B1789">
        <v>8.9620000000000005E-2</v>
      </c>
      <c r="C1789">
        <f t="shared" si="58"/>
        <v>9.1281085032704004E-2</v>
      </c>
      <c r="D1789">
        <f t="shared" si="59"/>
        <v>-1.6610850327039989E-3</v>
      </c>
    </row>
    <row r="1790" spans="1:4">
      <c r="A1790">
        <v>696.36</v>
      </c>
      <c r="B1790">
        <v>9.221E-2</v>
      </c>
      <c r="C1790">
        <f t="shared" si="58"/>
        <v>9.1281085502892004E-2</v>
      </c>
      <c r="D1790">
        <f t="shared" si="59"/>
        <v>9.2891449710799656E-4</v>
      </c>
    </row>
    <row r="1791" spans="1:4">
      <c r="A1791">
        <v>696.4</v>
      </c>
      <c r="B1791">
        <v>9.2160000000000006E-2</v>
      </c>
      <c r="C1791">
        <f t="shared" si="58"/>
        <v>9.1281085973080003E-2</v>
      </c>
      <c r="D1791">
        <f t="shared" si="59"/>
        <v>8.7891402692000242E-4</v>
      </c>
    </row>
    <row r="1792" spans="1:4">
      <c r="A1792">
        <v>696.44</v>
      </c>
      <c r="B1792">
        <v>9.7049999999999997E-2</v>
      </c>
      <c r="C1792">
        <f t="shared" si="58"/>
        <v>9.1281086443268003E-2</v>
      </c>
      <c r="D1792">
        <f t="shared" si="59"/>
        <v>5.7689135567319944E-3</v>
      </c>
    </row>
    <row r="1793" spans="1:4">
      <c r="A1793">
        <v>696.48</v>
      </c>
      <c r="B1793">
        <v>9.4299999999999995E-2</v>
      </c>
      <c r="C1793">
        <f t="shared" si="58"/>
        <v>9.1281086913456003E-2</v>
      </c>
      <c r="D1793">
        <f t="shared" si="59"/>
        <v>3.0189130865439923E-3</v>
      </c>
    </row>
    <row r="1794" spans="1:4">
      <c r="A1794">
        <v>696.52</v>
      </c>
      <c r="B1794">
        <v>9.0230000000000005E-2</v>
      </c>
      <c r="C1794">
        <f t="shared" si="58"/>
        <v>9.1281087383644002E-2</v>
      </c>
      <c r="D1794">
        <f t="shared" si="59"/>
        <v>-1.0510873836439977E-3</v>
      </c>
    </row>
    <row r="1795" spans="1:4">
      <c r="A1795">
        <v>696.56</v>
      </c>
      <c r="B1795">
        <v>9.2160000000000006E-2</v>
      </c>
      <c r="C1795">
        <f t="shared" si="58"/>
        <v>9.1281087853832002E-2</v>
      </c>
      <c r="D1795">
        <f t="shared" si="59"/>
        <v>8.7891214616800384E-4</v>
      </c>
    </row>
    <row r="1796" spans="1:4">
      <c r="A1796">
        <v>696.6</v>
      </c>
      <c r="B1796">
        <v>9.3429999999999999E-2</v>
      </c>
      <c r="C1796">
        <f t="shared" si="58"/>
        <v>9.1281088324020002E-2</v>
      </c>
      <c r="D1796">
        <f t="shared" si="59"/>
        <v>2.1489116759799975E-3</v>
      </c>
    </row>
    <row r="1797" spans="1:4">
      <c r="A1797">
        <v>696.64</v>
      </c>
      <c r="B1797">
        <v>9.6129999999999993E-2</v>
      </c>
      <c r="C1797">
        <f t="shared" si="58"/>
        <v>9.1281088794208001E-2</v>
      </c>
      <c r="D1797">
        <f t="shared" si="59"/>
        <v>4.848911205791992E-3</v>
      </c>
    </row>
    <row r="1798" spans="1:4">
      <c r="A1798">
        <v>696.68</v>
      </c>
      <c r="B1798">
        <v>9.6129999999999993E-2</v>
      </c>
      <c r="C1798">
        <f t="shared" si="58"/>
        <v>9.1281089264396001E-2</v>
      </c>
      <c r="D1798">
        <f t="shared" si="59"/>
        <v>4.8489107356039923E-3</v>
      </c>
    </row>
    <row r="1799" spans="1:4">
      <c r="A1799">
        <v>696.72</v>
      </c>
      <c r="B1799">
        <v>9.8119999999999999E-2</v>
      </c>
      <c r="C1799">
        <f t="shared" si="58"/>
        <v>9.1281089734584001E-2</v>
      </c>
      <c r="D1799">
        <f t="shared" si="59"/>
        <v>6.8389102654159983E-3</v>
      </c>
    </row>
    <row r="1800" spans="1:4">
      <c r="A1800">
        <v>696.76</v>
      </c>
      <c r="B1800">
        <v>9.2420000000000002E-2</v>
      </c>
      <c r="C1800">
        <f t="shared" si="58"/>
        <v>9.1281090204772E-2</v>
      </c>
      <c r="D1800">
        <f t="shared" si="59"/>
        <v>1.138909795228002E-3</v>
      </c>
    </row>
    <row r="1801" spans="1:4">
      <c r="A1801">
        <v>696.8</v>
      </c>
      <c r="B1801">
        <v>9.4200000000000006E-2</v>
      </c>
      <c r="C1801">
        <f t="shared" si="58"/>
        <v>9.128109067496E-2</v>
      </c>
      <c r="D1801">
        <f t="shared" si="59"/>
        <v>2.9189093250400061E-3</v>
      </c>
    </row>
    <row r="1802" spans="1:4">
      <c r="A1802">
        <v>696.84</v>
      </c>
      <c r="B1802">
        <v>9.4200000000000006E-2</v>
      </c>
      <c r="C1802">
        <f t="shared" si="58"/>
        <v>9.1281091145147999E-2</v>
      </c>
      <c r="D1802">
        <f t="shared" si="59"/>
        <v>2.9189088548520065E-3</v>
      </c>
    </row>
    <row r="1803" spans="1:4">
      <c r="A1803">
        <v>696.88</v>
      </c>
      <c r="B1803">
        <v>9.0279999999999999E-2</v>
      </c>
      <c r="C1803">
        <f t="shared" si="58"/>
        <v>9.1281091615335999E-2</v>
      </c>
      <c r="D1803">
        <f t="shared" si="59"/>
        <v>-1.001091615336E-3</v>
      </c>
    </row>
    <row r="1804" spans="1:4">
      <c r="A1804">
        <v>696.92</v>
      </c>
      <c r="B1804">
        <v>9.2259999999999995E-2</v>
      </c>
      <c r="C1804">
        <f t="shared" si="58"/>
        <v>9.1281092085523999E-2</v>
      </c>
      <c r="D1804">
        <f t="shared" si="59"/>
        <v>9.7890791447599601E-4</v>
      </c>
    </row>
    <row r="1805" spans="1:4">
      <c r="A1805">
        <v>696.96</v>
      </c>
      <c r="B1805">
        <v>9.2109999999999997E-2</v>
      </c>
      <c r="C1805">
        <f t="shared" si="58"/>
        <v>9.1281092555711998E-2</v>
      </c>
      <c r="D1805">
        <f t="shared" si="59"/>
        <v>8.2890744428799901E-4</v>
      </c>
    </row>
    <row r="1806" spans="1:4">
      <c r="A1806">
        <v>697</v>
      </c>
      <c r="B1806">
        <v>9.7409999999999997E-2</v>
      </c>
      <c r="C1806">
        <f t="shared" si="58"/>
        <v>9.1281093025899998E-2</v>
      </c>
      <c r="D1806">
        <f t="shared" si="59"/>
        <v>6.1289069740999985E-3</v>
      </c>
    </row>
    <row r="1807" spans="1:4">
      <c r="A1807">
        <v>697.04</v>
      </c>
      <c r="B1807">
        <v>9.0579999999999994E-2</v>
      </c>
      <c r="C1807">
        <f t="shared" si="58"/>
        <v>9.1281093496087998E-2</v>
      </c>
      <c r="D1807">
        <f t="shared" si="59"/>
        <v>-7.0109349608800386E-4</v>
      </c>
    </row>
    <row r="1808" spans="1:4">
      <c r="A1808">
        <v>697.08</v>
      </c>
      <c r="B1808">
        <v>9.0329999999999994E-2</v>
      </c>
      <c r="C1808">
        <f t="shared" si="58"/>
        <v>9.1281093966275997E-2</v>
      </c>
      <c r="D1808">
        <f t="shared" si="59"/>
        <v>-9.5109396627600373E-4</v>
      </c>
    </row>
    <row r="1809" spans="1:4">
      <c r="A1809">
        <v>697.12</v>
      </c>
      <c r="B1809">
        <v>9.3380000000000005E-2</v>
      </c>
      <c r="C1809">
        <f t="shared" si="58"/>
        <v>9.1281094436464011E-2</v>
      </c>
      <c r="D1809">
        <f t="shared" si="59"/>
        <v>2.0989055635359938E-3</v>
      </c>
    </row>
    <row r="1810" spans="1:4">
      <c r="A1810">
        <v>697.16</v>
      </c>
      <c r="B1810">
        <v>9.1499999999999998E-2</v>
      </c>
      <c r="C1810">
        <f t="shared" si="58"/>
        <v>9.1281094906652011E-2</v>
      </c>
      <c r="D1810">
        <f t="shared" si="59"/>
        <v>2.1890509334798747E-4</v>
      </c>
    </row>
    <row r="1811" spans="1:4">
      <c r="A1811">
        <v>697.2</v>
      </c>
      <c r="B1811">
        <v>9.9900000000000003E-2</v>
      </c>
      <c r="C1811">
        <f t="shared" si="58"/>
        <v>9.128109537684001E-2</v>
      </c>
      <c r="D1811">
        <f t="shared" si="59"/>
        <v>8.6189046231599925E-3</v>
      </c>
    </row>
    <row r="1812" spans="1:4">
      <c r="A1812">
        <v>697.24</v>
      </c>
      <c r="B1812">
        <v>8.9260000000000006E-2</v>
      </c>
      <c r="C1812">
        <f t="shared" ref="C1812:C1875" si="60">$B$3*A1812+$C$3</f>
        <v>9.128109584702801E-2</v>
      </c>
      <c r="D1812">
        <f t="shared" ref="D1812:D1875" si="61">B1812-C1812</f>
        <v>-2.0210958470280038E-3</v>
      </c>
    </row>
    <row r="1813" spans="1:4">
      <c r="A1813">
        <v>697.28</v>
      </c>
      <c r="B1813">
        <v>8.9459999999999998E-2</v>
      </c>
      <c r="C1813">
        <f t="shared" si="60"/>
        <v>9.1281096317216009E-2</v>
      </c>
      <c r="D1813">
        <f t="shared" si="61"/>
        <v>-1.8210963172160116E-3</v>
      </c>
    </row>
    <row r="1814" spans="1:4">
      <c r="A1814">
        <v>697.32</v>
      </c>
      <c r="B1814">
        <v>9.9290000000000003E-2</v>
      </c>
      <c r="C1814">
        <f t="shared" si="60"/>
        <v>9.1281096787404009E-2</v>
      </c>
      <c r="D1814">
        <f t="shared" si="61"/>
        <v>8.0089032125959941E-3</v>
      </c>
    </row>
    <row r="1815" spans="1:4">
      <c r="A1815">
        <v>697.36</v>
      </c>
      <c r="B1815">
        <v>9.2259999999999995E-2</v>
      </c>
      <c r="C1815">
        <f t="shared" si="60"/>
        <v>9.1281097257592009E-2</v>
      </c>
      <c r="D1815">
        <f t="shared" si="61"/>
        <v>9.7890274240798603E-4</v>
      </c>
    </row>
    <row r="1816" spans="1:4">
      <c r="A1816">
        <v>697.4</v>
      </c>
      <c r="B1816">
        <v>8.763E-2</v>
      </c>
      <c r="C1816">
        <f t="shared" si="60"/>
        <v>9.1281097727780008E-2</v>
      </c>
      <c r="D1816">
        <f t="shared" si="61"/>
        <v>-3.6510977277800089E-3</v>
      </c>
    </row>
    <row r="1817" spans="1:4">
      <c r="A1817">
        <v>697.44</v>
      </c>
      <c r="B1817">
        <v>9.511E-2</v>
      </c>
      <c r="C1817">
        <f t="shared" si="60"/>
        <v>9.1281098197968008E-2</v>
      </c>
      <c r="D1817">
        <f t="shared" si="61"/>
        <v>3.828901802031992E-3</v>
      </c>
    </row>
    <row r="1818" spans="1:4">
      <c r="A1818">
        <v>697.48</v>
      </c>
      <c r="B1818">
        <v>9.4149999999999998E-2</v>
      </c>
      <c r="C1818">
        <f t="shared" si="60"/>
        <v>9.1281098668156008E-2</v>
      </c>
      <c r="D1818">
        <f t="shared" si="61"/>
        <v>2.8689013318439899E-3</v>
      </c>
    </row>
    <row r="1819" spans="1:4">
      <c r="A1819">
        <v>697.52</v>
      </c>
      <c r="B1819">
        <v>9.4149999999999998E-2</v>
      </c>
      <c r="C1819">
        <f t="shared" si="60"/>
        <v>9.1281099138344007E-2</v>
      </c>
      <c r="D1819">
        <f t="shared" si="61"/>
        <v>2.8689008616559902E-3</v>
      </c>
    </row>
    <row r="1820" spans="1:4">
      <c r="A1820">
        <v>697.56</v>
      </c>
      <c r="B1820">
        <v>9.4500000000000001E-2</v>
      </c>
      <c r="C1820">
        <f t="shared" si="60"/>
        <v>9.1281099608532007E-2</v>
      </c>
      <c r="D1820">
        <f t="shared" si="61"/>
        <v>3.2189003914679937E-3</v>
      </c>
    </row>
    <row r="1821" spans="1:4">
      <c r="A1821">
        <v>697.6</v>
      </c>
      <c r="B1821">
        <v>9.1450000000000004E-2</v>
      </c>
      <c r="C1821">
        <f t="shared" si="60"/>
        <v>9.1281100078720007E-2</v>
      </c>
      <c r="D1821">
        <f t="shared" si="61"/>
        <v>1.6889992127999687E-4</v>
      </c>
    </row>
    <row r="1822" spans="1:4">
      <c r="A1822">
        <v>697.64</v>
      </c>
      <c r="B1822">
        <v>8.9510000000000006E-2</v>
      </c>
      <c r="C1822">
        <f t="shared" si="60"/>
        <v>9.1281100548908006E-2</v>
      </c>
      <c r="D1822">
        <f t="shared" si="61"/>
        <v>-1.7711005489080001E-3</v>
      </c>
    </row>
    <row r="1823" spans="1:4">
      <c r="A1823">
        <v>697.68</v>
      </c>
      <c r="B1823">
        <v>8.702E-2</v>
      </c>
      <c r="C1823">
        <f t="shared" si="60"/>
        <v>9.1281101019096006E-2</v>
      </c>
      <c r="D1823">
        <f t="shared" si="61"/>
        <v>-4.2611010190960058E-3</v>
      </c>
    </row>
    <row r="1824" spans="1:4">
      <c r="A1824">
        <v>697.72</v>
      </c>
      <c r="B1824">
        <v>9.3329999999999996E-2</v>
      </c>
      <c r="C1824">
        <f t="shared" si="60"/>
        <v>9.1281101489284006E-2</v>
      </c>
      <c r="D1824">
        <f t="shared" si="61"/>
        <v>2.0488985107159907E-3</v>
      </c>
    </row>
    <row r="1825" spans="1:4">
      <c r="A1825">
        <v>697.76</v>
      </c>
      <c r="B1825">
        <v>9.2160000000000006E-2</v>
      </c>
      <c r="C1825">
        <f t="shared" si="60"/>
        <v>9.1281101959472005E-2</v>
      </c>
      <c r="D1825">
        <f t="shared" si="61"/>
        <v>8.7889804052800058E-4</v>
      </c>
    </row>
    <row r="1826" spans="1:4">
      <c r="A1826">
        <v>697.8</v>
      </c>
      <c r="B1826">
        <v>8.763E-2</v>
      </c>
      <c r="C1826">
        <f t="shared" si="60"/>
        <v>9.1281102429660005E-2</v>
      </c>
      <c r="D1826">
        <f t="shared" si="61"/>
        <v>-3.6511024296600053E-3</v>
      </c>
    </row>
    <row r="1827" spans="1:4">
      <c r="A1827">
        <v>697.84</v>
      </c>
      <c r="B1827">
        <v>8.763E-2</v>
      </c>
      <c r="C1827">
        <f t="shared" si="60"/>
        <v>9.1281102899848005E-2</v>
      </c>
      <c r="D1827">
        <f t="shared" si="61"/>
        <v>-3.651102899848005E-3</v>
      </c>
    </row>
    <row r="1828" spans="1:4">
      <c r="A1828">
        <v>697.88</v>
      </c>
      <c r="B1828">
        <v>9.4350000000000003E-2</v>
      </c>
      <c r="C1828">
        <f t="shared" si="60"/>
        <v>9.1281103370036004E-2</v>
      </c>
      <c r="D1828">
        <f t="shared" si="61"/>
        <v>3.0688966299639991E-3</v>
      </c>
    </row>
    <row r="1829" spans="1:4">
      <c r="A1829">
        <v>697.92</v>
      </c>
      <c r="B1829">
        <v>8.8440000000000005E-2</v>
      </c>
      <c r="C1829">
        <f t="shared" si="60"/>
        <v>9.1281103840224004E-2</v>
      </c>
      <c r="D1829">
        <f t="shared" si="61"/>
        <v>-2.8411038402239991E-3</v>
      </c>
    </row>
    <row r="1830" spans="1:4">
      <c r="A1830">
        <v>697.96</v>
      </c>
      <c r="B1830">
        <v>9.5170000000000005E-2</v>
      </c>
      <c r="C1830">
        <f t="shared" si="60"/>
        <v>9.1281104310412003E-2</v>
      </c>
      <c r="D1830">
        <f t="shared" si="61"/>
        <v>3.8888956895880011E-3</v>
      </c>
    </row>
    <row r="1831" spans="1:4">
      <c r="A1831">
        <v>698</v>
      </c>
      <c r="B1831">
        <v>8.931E-2</v>
      </c>
      <c r="C1831">
        <f t="shared" si="60"/>
        <v>9.1281104780600003E-2</v>
      </c>
      <c r="D1831">
        <f t="shared" si="61"/>
        <v>-1.9711047806000026E-3</v>
      </c>
    </row>
    <row r="1832" spans="1:4">
      <c r="A1832">
        <v>698.04</v>
      </c>
      <c r="B1832">
        <v>8.9770000000000003E-2</v>
      </c>
      <c r="C1832">
        <f t="shared" si="60"/>
        <v>9.1281105250788003E-2</v>
      </c>
      <c r="D1832">
        <f t="shared" si="61"/>
        <v>-1.5111052507880002E-3</v>
      </c>
    </row>
    <row r="1833" spans="1:4">
      <c r="A1833">
        <v>698.08</v>
      </c>
      <c r="B1833">
        <v>9.0630000000000002E-2</v>
      </c>
      <c r="C1833">
        <f t="shared" si="60"/>
        <v>9.1281105720976002E-2</v>
      </c>
      <c r="D1833">
        <f t="shared" si="61"/>
        <v>-6.5110572097600017E-4</v>
      </c>
    </row>
    <row r="1834" spans="1:4">
      <c r="A1834">
        <v>698.12</v>
      </c>
      <c r="B1834">
        <v>9.4399999999999998E-2</v>
      </c>
      <c r="C1834">
        <f t="shared" si="60"/>
        <v>9.1281106191164002E-2</v>
      </c>
      <c r="D1834">
        <f t="shared" si="61"/>
        <v>3.1188938088359958E-3</v>
      </c>
    </row>
    <row r="1835" spans="1:4">
      <c r="A1835">
        <v>698.16</v>
      </c>
      <c r="B1835">
        <v>9.4450000000000006E-2</v>
      </c>
      <c r="C1835">
        <f t="shared" si="60"/>
        <v>9.1281106661352002E-2</v>
      </c>
      <c r="D1835">
        <f t="shared" si="61"/>
        <v>3.1688933386480045E-3</v>
      </c>
    </row>
    <row r="1836" spans="1:4">
      <c r="A1836">
        <v>698.2</v>
      </c>
      <c r="B1836">
        <v>9.0579999999999994E-2</v>
      </c>
      <c r="C1836">
        <f t="shared" si="60"/>
        <v>9.1281107131540001E-2</v>
      </c>
      <c r="D1836">
        <f t="shared" si="61"/>
        <v>-7.0110713154000748E-4</v>
      </c>
    </row>
    <row r="1837" spans="1:4">
      <c r="A1837">
        <v>698.24</v>
      </c>
      <c r="B1837">
        <v>9.0579999999999994E-2</v>
      </c>
      <c r="C1837">
        <f t="shared" si="60"/>
        <v>9.1281107601728001E-2</v>
      </c>
      <c r="D1837">
        <f t="shared" si="61"/>
        <v>-7.0110760172800712E-4</v>
      </c>
    </row>
    <row r="1838" spans="1:4">
      <c r="A1838">
        <v>698.28</v>
      </c>
      <c r="B1838">
        <v>8.6660000000000001E-2</v>
      </c>
      <c r="C1838">
        <f t="shared" si="60"/>
        <v>9.1281108071916001E-2</v>
      </c>
      <c r="D1838">
        <f t="shared" si="61"/>
        <v>-4.6211080719159997E-3</v>
      </c>
    </row>
    <row r="1839" spans="1:4">
      <c r="A1839">
        <v>698.32</v>
      </c>
      <c r="B1839">
        <v>8.8289999999999993E-2</v>
      </c>
      <c r="C1839">
        <f t="shared" si="60"/>
        <v>9.1281108542104E-2</v>
      </c>
      <c r="D1839">
        <f t="shared" si="61"/>
        <v>-2.9911085421040068E-3</v>
      </c>
    </row>
    <row r="1840" spans="1:4">
      <c r="A1840">
        <v>698.36</v>
      </c>
      <c r="B1840">
        <v>9.0429999999999996E-2</v>
      </c>
      <c r="C1840">
        <f t="shared" si="60"/>
        <v>9.1281109012292E-2</v>
      </c>
      <c r="D1840">
        <f t="shared" si="61"/>
        <v>-8.5110901229200342E-4</v>
      </c>
    </row>
    <row r="1841" spans="1:4">
      <c r="A1841">
        <v>698.4</v>
      </c>
      <c r="B1841">
        <v>9.2259999999999995E-2</v>
      </c>
      <c r="C1841">
        <f t="shared" si="60"/>
        <v>9.128110948248E-2</v>
      </c>
      <c r="D1841">
        <f t="shared" si="61"/>
        <v>9.7889051751999523E-4</v>
      </c>
    </row>
    <row r="1842" spans="1:4">
      <c r="A1842">
        <v>698.44</v>
      </c>
      <c r="B1842">
        <v>9.2359999999999998E-2</v>
      </c>
      <c r="C1842">
        <f t="shared" si="60"/>
        <v>9.1281109952667999E-2</v>
      </c>
      <c r="D1842">
        <f t="shared" si="61"/>
        <v>1.0788900473319984E-3</v>
      </c>
    </row>
    <row r="1843" spans="1:4">
      <c r="A1843">
        <v>698.48</v>
      </c>
      <c r="B1843">
        <v>9.5060000000000006E-2</v>
      </c>
      <c r="C1843">
        <f t="shared" si="60"/>
        <v>9.1281110422855999E-2</v>
      </c>
      <c r="D1843">
        <f t="shared" si="61"/>
        <v>3.7788895771440068E-3</v>
      </c>
    </row>
    <row r="1844" spans="1:4">
      <c r="A1844">
        <v>698.52</v>
      </c>
      <c r="B1844">
        <v>9.1649999999999995E-2</v>
      </c>
      <c r="C1844">
        <f t="shared" si="60"/>
        <v>9.1281110893043998E-2</v>
      </c>
      <c r="D1844">
        <f t="shared" si="61"/>
        <v>3.6888910695599686E-4</v>
      </c>
    </row>
    <row r="1845" spans="1:4">
      <c r="A1845">
        <v>698.56</v>
      </c>
      <c r="B1845">
        <v>9.0480000000000005E-2</v>
      </c>
      <c r="C1845">
        <f t="shared" si="60"/>
        <v>9.1281111363231998E-2</v>
      </c>
      <c r="D1845">
        <f t="shared" si="61"/>
        <v>-8.0111136323199328E-4</v>
      </c>
    </row>
    <row r="1846" spans="1:4">
      <c r="A1846">
        <v>698.6</v>
      </c>
      <c r="B1846">
        <v>9.6949999999999995E-2</v>
      </c>
      <c r="C1846">
        <f t="shared" si="60"/>
        <v>9.1281111833419998E-2</v>
      </c>
      <c r="D1846">
        <f t="shared" si="61"/>
        <v>5.6688881665799967E-3</v>
      </c>
    </row>
    <row r="1847" spans="1:4">
      <c r="A1847">
        <v>698.64</v>
      </c>
      <c r="B1847">
        <v>9.2359999999999998E-2</v>
      </c>
      <c r="C1847">
        <f t="shared" si="60"/>
        <v>9.1281112303607997E-2</v>
      </c>
      <c r="D1847">
        <f t="shared" si="61"/>
        <v>1.0788876963920002E-3</v>
      </c>
    </row>
    <row r="1848" spans="1:4">
      <c r="A1848">
        <v>698.68</v>
      </c>
      <c r="B1848">
        <v>0.10020999999999999</v>
      </c>
      <c r="C1848">
        <f t="shared" si="60"/>
        <v>9.1281112773796011E-2</v>
      </c>
      <c r="D1848">
        <f t="shared" si="61"/>
        <v>8.9288872262039826E-3</v>
      </c>
    </row>
    <row r="1849" spans="1:4">
      <c r="A1849">
        <v>698.72</v>
      </c>
      <c r="B1849">
        <v>9.1350000000000001E-2</v>
      </c>
      <c r="C1849">
        <f t="shared" si="60"/>
        <v>9.1281113243984011E-2</v>
      </c>
      <c r="D1849">
        <f t="shared" si="61"/>
        <v>6.8886756015990036E-5</v>
      </c>
    </row>
    <row r="1850" spans="1:4">
      <c r="A1850">
        <v>698.76</v>
      </c>
      <c r="B1850">
        <v>9.1600000000000001E-2</v>
      </c>
      <c r="C1850">
        <f t="shared" si="60"/>
        <v>9.128111371417201E-2</v>
      </c>
      <c r="D1850">
        <f t="shared" si="61"/>
        <v>3.1888628582799061E-4</v>
      </c>
    </row>
    <row r="1851" spans="1:4">
      <c r="A1851">
        <v>698.8</v>
      </c>
      <c r="B1851">
        <v>8.5849999999999996E-2</v>
      </c>
      <c r="C1851">
        <f t="shared" si="60"/>
        <v>9.128111418436001E-2</v>
      </c>
      <c r="D1851">
        <f t="shared" si="61"/>
        <v>-5.4311141843600141E-3</v>
      </c>
    </row>
    <row r="1852" spans="1:4">
      <c r="A1852">
        <v>698.84</v>
      </c>
      <c r="B1852">
        <v>9.1550000000000006E-2</v>
      </c>
      <c r="C1852">
        <f t="shared" si="60"/>
        <v>9.128111465454801E-2</v>
      </c>
      <c r="D1852">
        <f t="shared" si="61"/>
        <v>2.6888534545199683E-4</v>
      </c>
    </row>
    <row r="1853" spans="1:4">
      <c r="A1853">
        <v>698.88</v>
      </c>
      <c r="B1853">
        <v>9.6079999999999999E-2</v>
      </c>
      <c r="C1853">
        <f t="shared" si="60"/>
        <v>9.1281115124736009E-2</v>
      </c>
      <c r="D1853">
        <f t="shared" si="61"/>
        <v>4.7988848752639895E-3</v>
      </c>
    </row>
    <row r="1854" spans="1:4">
      <c r="A1854">
        <v>698.92</v>
      </c>
      <c r="B1854">
        <v>8.967E-2</v>
      </c>
      <c r="C1854">
        <f t="shared" si="60"/>
        <v>9.1281115594924009E-2</v>
      </c>
      <c r="D1854">
        <f t="shared" si="61"/>
        <v>-1.6111155949240091E-3</v>
      </c>
    </row>
    <row r="1855" spans="1:4">
      <c r="A1855">
        <v>698.96</v>
      </c>
      <c r="B1855">
        <v>9.511E-2</v>
      </c>
      <c r="C1855">
        <f t="shared" si="60"/>
        <v>9.1281116065112008E-2</v>
      </c>
      <c r="D1855">
        <f t="shared" si="61"/>
        <v>3.8288839348879916E-3</v>
      </c>
    </row>
    <row r="1856" spans="1:4">
      <c r="A1856">
        <v>699</v>
      </c>
      <c r="B1856">
        <v>9.0380000000000002E-2</v>
      </c>
      <c r="C1856">
        <f t="shared" si="60"/>
        <v>9.1281116535300008E-2</v>
      </c>
      <c r="D1856">
        <f t="shared" si="61"/>
        <v>-9.0111653530000613E-4</v>
      </c>
    </row>
    <row r="1857" spans="1:4">
      <c r="A1857">
        <v>699.04</v>
      </c>
      <c r="B1857">
        <v>9.0579999999999994E-2</v>
      </c>
      <c r="C1857">
        <f t="shared" si="60"/>
        <v>9.1281117005488008E-2</v>
      </c>
      <c r="D1857">
        <f t="shared" si="61"/>
        <v>-7.0111700548801392E-4</v>
      </c>
    </row>
    <row r="1858" spans="1:4">
      <c r="A1858">
        <v>699.08</v>
      </c>
      <c r="B1858">
        <v>8.9620000000000005E-2</v>
      </c>
      <c r="C1858">
        <f t="shared" si="60"/>
        <v>9.1281117475676007E-2</v>
      </c>
      <c r="D1858">
        <f t="shared" si="61"/>
        <v>-1.6611174756760022E-3</v>
      </c>
    </row>
    <row r="1859" spans="1:4">
      <c r="A1859">
        <v>699.12</v>
      </c>
      <c r="B1859">
        <v>9.0579999999999994E-2</v>
      </c>
      <c r="C1859">
        <f t="shared" si="60"/>
        <v>9.1281117945864007E-2</v>
      </c>
      <c r="D1859">
        <f t="shared" si="61"/>
        <v>-7.0111794586401321E-4</v>
      </c>
    </row>
    <row r="1860" spans="1:4">
      <c r="A1860">
        <v>699.16</v>
      </c>
      <c r="B1860">
        <v>9.0579999999999994E-2</v>
      </c>
      <c r="C1860">
        <f t="shared" si="60"/>
        <v>9.1281118416052007E-2</v>
      </c>
      <c r="D1860">
        <f t="shared" si="61"/>
        <v>-7.0111841605201286E-4</v>
      </c>
    </row>
    <row r="1861" spans="1:4">
      <c r="A1861">
        <v>699.2</v>
      </c>
      <c r="B1861">
        <v>9.1499999999999998E-2</v>
      </c>
      <c r="C1861">
        <f t="shared" si="60"/>
        <v>9.1281118886240006E-2</v>
      </c>
      <c r="D1861">
        <f t="shared" si="61"/>
        <v>2.1888111375999164E-4</v>
      </c>
    </row>
    <row r="1862" spans="1:4">
      <c r="A1862">
        <v>699.24</v>
      </c>
      <c r="B1862">
        <v>9.2160000000000006E-2</v>
      </c>
      <c r="C1862">
        <f t="shared" si="60"/>
        <v>9.1281119356428006E-2</v>
      </c>
      <c r="D1862">
        <f t="shared" si="61"/>
        <v>8.788806435719998E-4</v>
      </c>
    </row>
    <row r="1863" spans="1:4">
      <c r="A1863">
        <v>699.28</v>
      </c>
      <c r="B1863">
        <v>9.7100000000000006E-2</v>
      </c>
      <c r="C1863">
        <f t="shared" si="60"/>
        <v>9.1281119826616006E-2</v>
      </c>
      <c r="D1863">
        <f t="shared" si="61"/>
        <v>5.8188801733840001E-3</v>
      </c>
    </row>
    <row r="1864" spans="1:4">
      <c r="A1864">
        <v>699.32</v>
      </c>
      <c r="B1864">
        <v>9.7000000000000003E-2</v>
      </c>
      <c r="C1864">
        <f t="shared" si="60"/>
        <v>9.1281120296804005E-2</v>
      </c>
      <c r="D1864">
        <f t="shared" si="61"/>
        <v>5.7188797031959976E-3</v>
      </c>
    </row>
    <row r="1865" spans="1:4">
      <c r="A1865">
        <v>699.36</v>
      </c>
      <c r="B1865">
        <v>9.4350000000000003E-2</v>
      </c>
      <c r="C1865">
        <f t="shared" si="60"/>
        <v>9.1281120766992005E-2</v>
      </c>
      <c r="D1865">
        <f t="shared" si="61"/>
        <v>3.0688792330079984E-3</v>
      </c>
    </row>
    <row r="1866" spans="1:4">
      <c r="A1866">
        <v>699.4</v>
      </c>
      <c r="B1866">
        <v>9.7049999999999997E-2</v>
      </c>
      <c r="C1866">
        <f t="shared" si="60"/>
        <v>9.1281121237180005E-2</v>
      </c>
      <c r="D1866">
        <f t="shared" si="61"/>
        <v>5.7688787628199928E-3</v>
      </c>
    </row>
    <row r="1867" spans="1:4">
      <c r="A1867">
        <v>699.44</v>
      </c>
      <c r="B1867">
        <v>9.2359999999999998E-2</v>
      </c>
      <c r="C1867">
        <f t="shared" si="60"/>
        <v>9.1281121707368004E-2</v>
      </c>
      <c r="D1867">
        <f t="shared" si="61"/>
        <v>1.0788782926319934E-3</v>
      </c>
    </row>
    <row r="1868" spans="1:4">
      <c r="A1868">
        <v>699.48</v>
      </c>
      <c r="B1868">
        <v>9.2259999999999995E-2</v>
      </c>
      <c r="C1868">
        <f t="shared" si="60"/>
        <v>9.1281122177556004E-2</v>
      </c>
      <c r="D1868">
        <f t="shared" si="61"/>
        <v>9.7887782244399091E-4</v>
      </c>
    </row>
    <row r="1869" spans="1:4">
      <c r="A1869">
        <v>699.52</v>
      </c>
      <c r="B1869">
        <v>9.0329999999999994E-2</v>
      </c>
      <c r="C1869">
        <f t="shared" si="60"/>
        <v>9.1281122647744004E-2</v>
      </c>
      <c r="D1869">
        <f t="shared" si="61"/>
        <v>-9.511226477440099E-4</v>
      </c>
    </row>
    <row r="1870" spans="1:4">
      <c r="A1870">
        <v>699.56</v>
      </c>
      <c r="B1870">
        <v>9.4450000000000006E-2</v>
      </c>
      <c r="C1870">
        <f t="shared" si="60"/>
        <v>9.1281123117932003E-2</v>
      </c>
      <c r="D1870">
        <f t="shared" si="61"/>
        <v>3.168876882068003E-3</v>
      </c>
    </row>
    <row r="1871" spans="1:4">
      <c r="A1871">
        <v>699.6</v>
      </c>
      <c r="B1871">
        <v>9.5219999999999999E-2</v>
      </c>
      <c r="C1871">
        <f t="shared" si="60"/>
        <v>9.1281123588120003E-2</v>
      </c>
      <c r="D1871">
        <f t="shared" si="61"/>
        <v>3.9388764118799963E-3</v>
      </c>
    </row>
    <row r="1872" spans="1:4">
      <c r="A1872">
        <v>699.64</v>
      </c>
      <c r="B1872">
        <v>9.5219999999999999E-2</v>
      </c>
      <c r="C1872">
        <f t="shared" si="60"/>
        <v>9.1281124058308002E-2</v>
      </c>
      <c r="D1872">
        <f t="shared" si="61"/>
        <v>3.9388759416919966E-3</v>
      </c>
    </row>
    <row r="1873" spans="1:4">
      <c r="A1873">
        <v>699.68</v>
      </c>
      <c r="B1873">
        <v>9.2060000000000003E-2</v>
      </c>
      <c r="C1873">
        <f t="shared" si="60"/>
        <v>9.1281124528496002E-2</v>
      </c>
      <c r="D1873">
        <f t="shared" si="61"/>
        <v>7.7887547150400083E-4</v>
      </c>
    </row>
    <row r="1874" spans="1:4">
      <c r="A1874">
        <v>699.72</v>
      </c>
      <c r="B1874">
        <v>9.0179999999999996E-2</v>
      </c>
      <c r="C1874">
        <f t="shared" si="60"/>
        <v>9.1281124998684002E-2</v>
      </c>
      <c r="D1874">
        <f t="shared" si="61"/>
        <v>-1.1011249986840055E-3</v>
      </c>
    </row>
    <row r="1875" spans="1:4">
      <c r="A1875">
        <v>699.76</v>
      </c>
      <c r="B1875">
        <v>9.2469999999999997E-2</v>
      </c>
      <c r="C1875">
        <f t="shared" si="60"/>
        <v>9.1281125468872001E-2</v>
      </c>
      <c r="D1875">
        <f t="shared" si="61"/>
        <v>1.1888745311279952E-3</v>
      </c>
    </row>
    <row r="1876" spans="1:4">
      <c r="A1876">
        <v>699.8</v>
      </c>
      <c r="B1876">
        <v>9.0230000000000005E-2</v>
      </c>
      <c r="C1876">
        <f t="shared" ref="C1876:C1880" si="62">$B$3*A1876+$C$3</f>
        <v>9.1281125939060001E-2</v>
      </c>
      <c r="D1876">
        <f t="shared" ref="D1876:D1880" si="63">B1876-C1876</f>
        <v>-1.0511259390599964E-3</v>
      </c>
    </row>
    <row r="1877" spans="1:4">
      <c r="A1877">
        <v>699.84</v>
      </c>
      <c r="B1877">
        <v>9.2469999999999997E-2</v>
      </c>
      <c r="C1877">
        <f t="shared" si="62"/>
        <v>9.1281126409248001E-2</v>
      </c>
      <c r="D1877">
        <f t="shared" si="63"/>
        <v>1.1888735907519959E-3</v>
      </c>
    </row>
    <row r="1878" spans="1:4">
      <c r="A1878">
        <v>699.88</v>
      </c>
      <c r="B1878">
        <v>9.1450000000000004E-2</v>
      </c>
      <c r="C1878">
        <f t="shared" si="62"/>
        <v>9.1281126879436E-2</v>
      </c>
      <c r="D1878">
        <f t="shared" si="63"/>
        <v>1.6887312056400317E-4</v>
      </c>
    </row>
    <row r="1879" spans="1:4">
      <c r="A1879">
        <v>699.92</v>
      </c>
      <c r="B1879">
        <v>9.1350000000000001E-2</v>
      </c>
      <c r="C1879">
        <f t="shared" si="62"/>
        <v>9.1281127349624E-2</v>
      </c>
      <c r="D1879">
        <f t="shared" si="63"/>
        <v>6.8872650376000655E-5</v>
      </c>
    </row>
    <row r="1880" spans="1:4">
      <c r="A1880">
        <v>699.96</v>
      </c>
      <c r="B1880">
        <v>9.4399999999999998E-2</v>
      </c>
      <c r="C1880">
        <f t="shared" si="62"/>
        <v>9.1281127819812E-2</v>
      </c>
      <c r="D1880">
        <f t="shared" si="63"/>
        <v>3.1188721801879982E-3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CDCl3 _as90_b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2021-10-06T21:00:21Z</dcterms:created>
  <dcterms:modified xsi:type="dcterms:W3CDTF">2021-10-06T21:00:21Z</dcterms:modified>
</cp:coreProperties>
</file>