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napleyer/Desktop/Raman-Verbesserung/Messdaten_roh/CDCl3/CDCl3_bereinigt/"/>
    </mc:Choice>
  </mc:AlternateContent>
  <xr:revisionPtr revIDLastSave="0" documentId="8_{B99C9778-E5F5-8C49-BE2D-E1B57CDDF823}" xr6:coauthVersionLast="47" xr6:coauthVersionMax="47" xr10:uidLastSave="{00000000-0000-0000-0000-000000000000}"/>
  <bookViews>
    <workbookView xWindow="380" yWindow="500" windowWidth="28040" windowHeight="15980"/>
  </bookViews>
  <sheets>
    <sheet name="CDCl3 _s90_b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1" l="1"/>
  <c r="D8" i="1" s="1"/>
  <c r="C9" i="1"/>
  <c r="D9" i="1"/>
  <c r="C10" i="1"/>
  <c r="D10" i="1" s="1"/>
  <c r="C11" i="1"/>
  <c r="D11" i="1" s="1"/>
  <c r="C12" i="1"/>
  <c r="D12" i="1" s="1"/>
  <c r="C13" i="1"/>
  <c r="D13" i="1"/>
  <c r="C14" i="1"/>
  <c r="D14" i="1"/>
  <c r="C15" i="1"/>
  <c r="D15" i="1" s="1"/>
  <c r="C16" i="1"/>
  <c r="D16" i="1" s="1"/>
  <c r="C17" i="1"/>
  <c r="D17" i="1"/>
  <c r="C18" i="1"/>
  <c r="D18" i="1" s="1"/>
  <c r="C19" i="1"/>
  <c r="D19" i="1" s="1"/>
  <c r="C20" i="1"/>
  <c r="D20" i="1" s="1"/>
  <c r="C21" i="1"/>
  <c r="D21" i="1"/>
  <c r="C22" i="1"/>
  <c r="D22" i="1" s="1"/>
  <c r="C23" i="1"/>
  <c r="D23" i="1" s="1"/>
  <c r="C24" i="1"/>
  <c r="D24" i="1" s="1"/>
  <c r="C25" i="1"/>
  <c r="D25" i="1"/>
  <c r="C26" i="1"/>
  <c r="D26" i="1" s="1"/>
  <c r="C27" i="1"/>
  <c r="D27" i="1" s="1"/>
  <c r="C28" i="1"/>
  <c r="D28" i="1" s="1"/>
  <c r="C29" i="1"/>
  <c r="D29" i="1"/>
  <c r="C30" i="1"/>
  <c r="D30" i="1"/>
  <c r="C31" i="1"/>
  <c r="D31" i="1" s="1"/>
  <c r="C32" i="1"/>
  <c r="D32" i="1" s="1"/>
  <c r="C33" i="1"/>
  <c r="D33" i="1"/>
  <c r="C34" i="1"/>
  <c r="D34" i="1" s="1"/>
  <c r="C35" i="1"/>
  <c r="D35" i="1" s="1"/>
  <c r="C36" i="1"/>
  <c r="D36" i="1" s="1"/>
  <c r="C37" i="1"/>
  <c r="D37" i="1"/>
  <c r="C38" i="1"/>
  <c r="D38" i="1" s="1"/>
  <c r="C39" i="1"/>
  <c r="D39" i="1" s="1"/>
  <c r="C40" i="1"/>
  <c r="D40" i="1" s="1"/>
  <c r="C41" i="1"/>
  <c r="D41" i="1"/>
  <c r="C42" i="1"/>
  <c r="D42" i="1" s="1"/>
  <c r="C43" i="1"/>
  <c r="D43" i="1" s="1"/>
  <c r="C44" i="1"/>
  <c r="D44" i="1" s="1"/>
  <c r="C45" i="1"/>
  <c r="D45" i="1"/>
  <c r="C46" i="1"/>
  <c r="D46" i="1"/>
  <c r="C47" i="1"/>
  <c r="D47" i="1" s="1"/>
  <c r="C48" i="1"/>
  <c r="D48" i="1" s="1"/>
  <c r="C49" i="1"/>
  <c r="D49" i="1"/>
  <c r="C50" i="1"/>
  <c r="D50" i="1" s="1"/>
  <c r="C51" i="1"/>
  <c r="D51" i="1" s="1"/>
  <c r="C52" i="1"/>
  <c r="D52" i="1" s="1"/>
  <c r="C53" i="1"/>
  <c r="D53" i="1"/>
  <c r="C54" i="1"/>
  <c r="D54" i="1" s="1"/>
  <c r="C55" i="1"/>
  <c r="D55" i="1" s="1"/>
  <c r="C56" i="1"/>
  <c r="D56" i="1" s="1"/>
  <c r="C57" i="1"/>
  <c r="D57" i="1"/>
  <c r="C58" i="1"/>
  <c r="D58" i="1" s="1"/>
  <c r="C59" i="1"/>
  <c r="D59" i="1" s="1"/>
  <c r="C60" i="1"/>
  <c r="D60" i="1" s="1"/>
  <c r="C61" i="1"/>
  <c r="D61" i="1"/>
  <c r="C62" i="1"/>
  <c r="D62" i="1"/>
  <c r="C63" i="1"/>
  <c r="D63" i="1" s="1"/>
  <c r="C64" i="1"/>
  <c r="D64" i="1" s="1"/>
  <c r="C65" i="1"/>
  <c r="D65" i="1"/>
  <c r="C66" i="1"/>
  <c r="D66" i="1" s="1"/>
  <c r="C67" i="1"/>
  <c r="D67" i="1" s="1"/>
  <c r="C68" i="1"/>
  <c r="D68" i="1" s="1"/>
  <c r="C69" i="1"/>
  <c r="D69" i="1"/>
  <c r="C70" i="1"/>
  <c r="D70" i="1" s="1"/>
  <c r="C71" i="1"/>
  <c r="D71" i="1" s="1"/>
  <c r="C72" i="1"/>
  <c r="D72" i="1" s="1"/>
  <c r="C73" i="1"/>
  <c r="D73" i="1"/>
  <c r="C74" i="1"/>
  <c r="D74" i="1" s="1"/>
  <c r="C75" i="1"/>
  <c r="D75" i="1" s="1"/>
  <c r="C76" i="1"/>
  <c r="D76" i="1" s="1"/>
  <c r="C77" i="1"/>
  <c r="D77" i="1"/>
  <c r="C78" i="1"/>
  <c r="D78" i="1"/>
  <c r="C79" i="1"/>
  <c r="D79" i="1" s="1"/>
  <c r="C80" i="1"/>
  <c r="D80" i="1" s="1"/>
  <c r="C81" i="1"/>
  <c r="D81" i="1"/>
  <c r="C82" i="1"/>
  <c r="D82" i="1" s="1"/>
  <c r="C83" i="1"/>
  <c r="D83" i="1" s="1"/>
  <c r="C84" i="1"/>
  <c r="D84" i="1" s="1"/>
  <c r="C85" i="1"/>
  <c r="D85" i="1"/>
  <c r="C86" i="1"/>
  <c r="D86" i="1" s="1"/>
  <c r="C87" i="1"/>
  <c r="D87" i="1" s="1"/>
  <c r="C88" i="1"/>
  <c r="D88" i="1" s="1"/>
  <c r="C89" i="1"/>
  <c r="D89" i="1"/>
  <c r="C90" i="1"/>
  <c r="D90" i="1" s="1"/>
  <c r="C91" i="1"/>
  <c r="D91" i="1" s="1"/>
  <c r="C92" i="1"/>
  <c r="D92" i="1" s="1"/>
  <c r="C93" i="1"/>
  <c r="D93" i="1"/>
  <c r="C94" i="1"/>
  <c r="D94" i="1"/>
  <c r="C95" i="1"/>
  <c r="D95" i="1" s="1"/>
  <c r="C96" i="1"/>
  <c r="D96" i="1" s="1"/>
  <c r="C97" i="1"/>
  <c r="D97" i="1"/>
  <c r="C98" i="1"/>
  <c r="D98" i="1" s="1"/>
  <c r="C99" i="1"/>
  <c r="D99" i="1" s="1"/>
  <c r="C100" i="1"/>
  <c r="D100" i="1" s="1"/>
  <c r="C101" i="1"/>
  <c r="D101" i="1"/>
  <c r="C102" i="1"/>
  <c r="D102" i="1" s="1"/>
  <c r="C103" i="1"/>
  <c r="D103" i="1" s="1"/>
  <c r="C104" i="1"/>
  <c r="D104" i="1" s="1"/>
  <c r="C105" i="1"/>
  <c r="D105" i="1"/>
  <c r="C106" i="1"/>
  <c r="D106" i="1" s="1"/>
  <c r="C107" i="1"/>
  <c r="D107" i="1" s="1"/>
  <c r="C108" i="1"/>
  <c r="D108" i="1" s="1"/>
  <c r="C109" i="1"/>
  <c r="D109" i="1"/>
  <c r="C110" i="1"/>
  <c r="D110" i="1"/>
  <c r="C111" i="1"/>
  <c r="D111" i="1" s="1"/>
  <c r="C112" i="1"/>
  <c r="D112" i="1" s="1"/>
  <c r="C113" i="1"/>
  <c r="D113" i="1"/>
  <c r="C114" i="1"/>
  <c r="D114" i="1" s="1"/>
  <c r="C115" i="1"/>
  <c r="D115" i="1" s="1"/>
  <c r="C116" i="1"/>
  <c r="D116" i="1" s="1"/>
  <c r="C117" i="1"/>
  <c r="D117" i="1"/>
  <c r="C118" i="1"/>
  <c r="D118" i="1"/>
  <c r="C119" i="1"/>
  <c r="D119" i="1" s="1"/>
  <c r="C120" i="1"/>
  <c r="D120" i="1" s="1"/>
  <c r="C121" i="1"/>
  <c r="D121" i="1"/>
  <c r="C122" i="1"/>
  <c r="D122" i="1" s="1"/>
  <c r="C123" i="1"/>
  <c r="D123" i="1" s="1"/>
  <c r="C124" i="1"/>
  <c r="D124" i="1" s="1"/>
  <c r="C125" i="1"/>
  <c r="D125" i="1"/>
  <c r="C126" i="1"/>
  <c r="D126" i="1"/>
  <c r="C127" i="1"/>
  <c r="D127" i="1" s="1"/>
  <c r="C128" i="1"/>
  <c r="D128" i="1" s="1"/>
  <c r="C129" i="1"/>
  <c r="D129" i="1"/>
  <c r="C130" i="1"/>
  <c r="D130" i="1" s="1"/>
  <c r="C131" i="1"/>
  <c r="D131" i="1" s="1"/>
  <c r="C132" i="1"/>
  <c r="D132" i="1" s="1"/>
  <c r="C133" i="1"/>
  <c r="D133" i="1"/>
  <c r="C134" i="1"/>
  <c r="D134" i="1" s="1"/>
  <c r="C135" i="1"/>
  <c r="D135" i="1" s="1"/>
  <c r="C136" i="1"/>
  <c r="D136" i="1" s="1"/>
  <c r="C137" i="1"/>
  <c r="D137" i="1"/>
  <c r="C138" i="1"/>
  <c r="D138" i="1" s="1"/>
  <c r="C139" i="1"/>
  <c r="D139" i="1" s="1"/>
  <c r="C140" i="1"/>
  <c r="D140" i="1" s="1"/>
  <c r="C141" i="1"/>
  <c r="D141" i="1"/>
  <c r="C142" i="1"/>
  <c r="D142" i="1"/>
  <c r="C143" i="1"/>
  <c r="D143" i="1" s="1"/>
  <c r="C144" i="1"/>
  <c r="D144" i="1" s="1"/>
  <c r="C145" i="1"/>
  <c r="D145" i="1"/>
  <c r="C146" i="1"/>
  <c r="D146" i="1" s="1"/>
  <c r="C147" i="1"/>
  <c r="D147" i="1" s="1"/>
  <c r="C148" i="1"/>
  <c r="D148" i="1" s="1"/>
  <c r="C149" i="1"/>
  <c r="D149" i="1"/>
  <c r="C150" i="1"/>
  <c r="D150" i="1" s="1"/>
  <c r="C151" i="1"/>
  <c r="D151" i="1" s="1"/>
  <c r="C152" i="1"/>
  <c r="D152" i="1" s="1"/>
  <c r="C153" i="1"/>
  <c r="D153" i="1"/>
  <c r="C154" i="1"/>
  <c r="D154" i="1"/>
  <c r="C155" i="1"/>
  <c r="D155" i="1" s="1"/>
  <c r="C156" i="1"/>
  <c r="D156" i="1" s="1"/>
  <c r="C157" i="1"/>
  <c r="D157" i="1"/>
  <c r="C158" i="1"/>
  <c r="D158" i="1"/>
  <c r="C159" i="1"/>
  <c r="D159" i="1" s="1"/>
  <c r="C160" i="1"/>
  <c r="D160" i="1" s="1"/>
  <c r="C161" i="1"/>
  <c r="D161" i="1"/>
  <c r="C162" i="1"/>
  <c r="D162" i="1" s="1"/>
  <c r="C163" i="1"/>
  <c r="D163" i="1" s="1"/>
  <c r="C164" i="1"/>
  <c r="D164" i="1" s="1"/>
  <c r="C165" i="1"/>
  <c r="D165" i="1"/>
  <c r="C166" i="1"/>
  <c r="D166" i="1" s="1"/>
  <c r="C167" i="1"/>
  <c r="D167" i="1" s="1"/>
  <c r="C168" i="1"/>
  <c r="D168" i="1" s="1"/>
  <c r="C169" i="1"/>
  <c r="D169" i="1"/>
  <c r="C170" i="1"/>
  <c r="D170" i="1"/>
  <c r="C171" i="1"/>
  <c r="D171" i="1" s="1"/>
  <c r="C172" i="1"/>
  <c r="D172" i="1" s="1"/>
  <c r="C173" i="1"/>
  <c r="D173" i="1" s="1"/>
  <c r="C174" i="1"/>
  <c r="D174" i="1"/>
  <c r="C175" i="1"/>
  <c r="D175" i="1"/>
  <c r="C176" i="1"/>
  <c r="D176" i="1" s="1"/>
  <c r="C177" i="1"/>
  <c r="D177" i="1" s="1"/>
  <c r="C178" i="1"/>
  <c r="D178" i="1"/>
  <c r="C179" i="1"/>
  <c r="D179" i="1"/>
  <c r="C180" i="1"/>
  <c r="D180" i="1" s="1"/>
  <c r="C181" i="1"/>
  <c r="D181" i="1"/>
  <c r="C182" i="1"/>
  <c r="D182" i="1" s="1"/>
  <c r="C183" i="1"/>
  <c r="D183" i="1"/>
  <c r="C184" i="1"/>
  <c r="D184" i="1" s="1"/>
  <c r="C185" i="1"/>
  <c r="D185" i="1"/>
  <c r="C186" i="1"/>
  <c r="D186" i="1" s="1"/>
  <c r="C187" i="1"/>
  <c r="D187" i="1"/>
  <c r="C188" i="1"/>
  <c r="D188" i="1" s="1"/>
  <c r="C189" i="1"/>
  <c r="D189" i="1" s="1"/>
  <c r="C190" i="1"/>
  <c r="D190" i="1"/>
  <c r="C191" i="1"/>
  <c r="D191" i="1" s="1"/>
  <c r="C192" i="1"/>
  <c r="D192" i="1" s="1"/>
  <c r="C193" i="1"/>
  <c r="D193" i="1"/>
  <c r="C194" i="1"/>
  <c r="D194" i="1" s="1"/>
  <c r="C195" i="1"/>
  <c r="D195" i="1" s="1"/>
  <c r="C196" i="1"/>
  <c r="D196" i="1" s="1"/>
  <c r="C197" i="1"/>
  <c r="D197" i="1"/>
  <c r="C198" i="1"/>
  <c r="D198" i="1" s="1"/>
  <c r="C199" i="1"/>
  <c r="D199" i="1" s="1"/>
  <c r="C200" i="1"/>
  <c r="D200" i="1" s="1"/>
  <c r="C201" i="1"/>
  <c r="D201" i="1"/>
  <c r="C202" i="1"/>
  <c r="D202" i="1"/>
  <c r="C203" i="1"/>
  <c r="D203" i="1" s="1"/>
  <c r="C204" i="1"/>
  <c r="D204" i="1" s="1"/>
  <c r="C205" i="1"/>
  <c r="D205" i="1" s="1"/>
  <c r="C206" i="1"/>
  <c r="D206" i="1"/>
  <c r="C207" i="1"/>
  <c r="D207" i="1"/>
  <c r="C208" i="1"/>
  <c r="D208" i="1" s="1"/>
  <c r="C209" i="1"/>
  <c r="D209" i="1" s="1"/>
  <c r="C210" i="1"/>
  <c r="D210" i="1"/>
  <c r="C211" i="1"/>
  <c r="D211" i="1"/>
  <c r="C212" i="1"/>
  <c r="D212" i="1" s="1"/>
  <c r="C213" i="1"/>
  <c r="D213" i="1" s="1"/>
  <c r="C214" i="1"/>
  <c r="D214" i="1" s="1"/>
  <c r="C215" i="1"/>
  <c r="D215" i="1"/>
  <c r="C216" i="1"/>
  <c r="D216" i="1" s="1"/>
  <c r="C217" i="1"/>
  <c r="D217" i="1"/>
  <c r="C218" i="1"/>
  <c r="D218" i="1" s="1"/>
  <c r="C219" i="1"/>
  <c r="D219" i="1"/>
  <c r="C220" i="1"/>
  <c r="D220" i="1" s="1"/>
  <c r="C221" i="1"/>
  <c r="D221" i="1"/>
  <c r="C222" i="1"/>
  <c r="D222" i="1"/>
  <c r="C223" i="1"/>
  <c r="D223" i="1" s="1"/>
  <c r="C224" i="1"/>
  <c r="D224" i="1" s="1"/>
  <c r="C225" i="1"/>
  <c r="D225" i="1"/>
  <c r="C226" i="1"/>
  <c r="D226" i="1"/>
  <c r="C227" i="1"/>
  <c r="D227" i="1" s="1"/>
  <c r="C228" i="1"/>
  <c r="D228" i="1" s="1"/>
  <c r="C229" i="1"/>
  <c r="D229" i="1"/>
  <c r="C230" i="1"/>
  <c r="D230" i="1" s="1"/>
  <c r="C231" i="1"/>
  <c r="D231" i="1"/>
  <c r="C232" i="1"/>
  <c r="D232" i="1" s="1"/>
  <c r="C233" i="1"/>
  <c r="D233" i="1"/>
  <c r="C234" i="1"/>
  <c r="D234" i="1"/>
  <c r="C235" i="1"/>
  <c r="D235" i="1"/>
  <c r="C236" i="1"/>
  <c r="D236" i="1" s="1"/>
  <c r="C237" i="1"/>
  <c r="D237" i="1" s="1"/>
  <c r="C238" i="1"/>
  <c r="D238" i="1"/>
  <c r="C239" i="1"/>
  <c r="D239" i="1" s="1"/>
  <c r="C240" i="1"/>
  <c r="D240" i="1" s="1"/>
  <c r="C241" i="1"/>
  <c r="D241" i="1" s="1"/>
  <c r="C242" i="1"/>
  <c r="D242" i="1"/>
  <c r="C243" i="1"/>
  <c r="D243" i="1"/>
  <c r="C244" i="1"/>
  <c r="D244" i="1" s="1"/>
  <c r="C245" i="1"/>
  <c r="D245" i="1" s="1"/>
  <c r="C246" i="1"/>
  <c r="D246" i="1" s="1"/>
  <c r="C247" i="1"/>
  <c r="D247" i="1"/>
  <c r="C248" i="1"/>
  <c r="D248" i="1" s="1"/>
  <c r="C249" i="1"/>
  <c r="D249" i="1" s="1"/>
  <c r="C250" i="1"/>
  <c r="D250" i="1" s="1"/>
  <c r="C251" i="1"/>
  <c r="D251" i="1"/>
  <c r="C252" i="1"/>
  <c r="D252" i="1" s="1"/>
  <c r="C253" i="1"/>
  <c r="D253" i="1"/>
  <c r="C254" i="1"/>
  <c r="D254" i="1" s="1"/>
  <c r="C255" i="1"/>
  <c r="D255" i="1" s="1"/>
  <c r="C256" i="1"/>
  <c r="D256" i="1" s="1"/>
  <c r="C257" i="1"/>
  <c r="D257" i="1"/>
  <c r="C258" i="1"/>
  <c r="D258" i="1"/>
  <c r="C259" i="1"/>
  <c r="D259" i="1" s="1"/>
  <c r="C260" i="1"/>
  <c r="D260" i="1" s="1"/>
  <c r="C261" i="1"/>
  <c r="D261" i="1"/>
  <c r="C262" i="1"/>
  <c r="D262" i="1"/>
  <c r="C263" i="1"/>
  <c r="D263" i="1"/>
  <c r="C264" i="1"/>
  <c r="D264" i="1" s="1"/>
  <c r="C265" i="1"/>
  <c r="D265" i="1"/>
  <c r="C266" i="1"/>
  <c r="D266" i="1"/>
  <c r="C267" i="1"/>
  <c r="D267" i="1"/>
  <c r="C268" i="1"/>
  <c r="D268" i="1" s="1"/>
  <c r="C269" i="1"/>
  <c r="D269" i="1" s="1"/>
  <c r="C270" i="1"/>
  <c r="D270" i="1"/>
  <c r="C271" i="1"/>
  <c r="D271" i="1"/>
  <c r="C272" i="1"/>
  <c r="D272" i="1" s="1"/>
  <c r="C273" i="1"/>
  <c r="D273" i="1" s="1"/>
  <c r="C274" i="1"/>
  <c r="D274" i="1"/>
  <c r="C275" i="1"/>
  <c r="D275" i="1"/>
  <c r="C276" i="1"/>
  <c r="D276" i="1" s="1"/>
  <c r="C277" i="1"/>
  <c r="D277" i="1"/>
  <c r="C278" i="1"/>
  <c r="D278" i="1" s="1"/>
  <c r="C279" i="1"/>
  <c r="D279" i="1"/>
  <c r="C280" i="1"/>
  <c r="D280" i="1" s="1"/>
  <c r="C281" i="1"/>
  <c r="D281" i="1" s="1"/>
  <c r="C282" i="1"/>
  <c r="D282" i="1" s="1"/>
  <c r="C283" i="1"/>
  <c r="D283" i="1"/>
  <c r="C284" i="1"/>
  <c r="D284" i="1" s="1"/>
  <c r="C285" i="1"/>
  <c r="D285" i="1" s="1"/>
  <c r="C286" i="1"/>
  <c r="D286" i="1" s="1"/>
  <c r="C287" i="1"/>
  <c r="D287" i="1" s="1"/>
  <c r="C288" i="1"/>
  <c r="D288" i="1" s="1"/>
  <c r="C289" i="1"/>
  <c r="D289" i="1"/>
  <c r="C290" i="1"/>
  <c r="D290" i="1" s="1"/>
  <c r="C291" i="1"/>
  <c r="D291" i="1" s="1"/>
  <c r="C292" i="1"/>
  <c r="D292" i="1" s="1"/>
  <c r="C293" i="1"/>
  <c r="D293" i="1"/>
  <c r="C294" i="1"/>
  <c r="D294" i="1"/>
  <c r="C295" i="1"/>
  <c r="D295" i="1" s="1"/>
  <c r="C296" i="1"/>
  <c r="D296" i="1" s="1"/>
  <c r="C297" i="1"/>
  <c r="D297" i="1"/>
  <c r="C298" i="1"/>
  <c r="D298" i="1"/>
  <c r="C299" i="1"/>
  <c r="D299" i="1"/>
  <c r="C300" i="1"/>
  <c r="D300" i="1" s="1"/>
  <c r="C301" i="1"/>
  <c r="D301" i="1" s="1"/>
  <c r="C302" i="1"/>
  <c r="D302" i="1"/>
  <c r="C303" i="1"/>
  <c r="D303" i="1"/>
  <c r="C304" i="1"/>
  <c r="D304" i="1" s="1"/>
  <c r="C305" i="1"/>
  <c r="D305" i="1" s="1"/>
  <c r="C306" i="1"/>
  <c r="D306" i="1"/>
  <c r="C307" i="1"/>
  <c r="D307" i="1"/>
  <c r="C308" i="1"/>
  <c r="D308" i="1" s="1"/>
  <c r="C309" i="1"/>
  <c r="D309" i="1"/>
  <c r="C310" i="1"/>
  <c r="D310" i="1" s="1"/>
  <c r="C311" i="1"/>
  <c r="D311" i="1"/>
  <c r="C312" i="1"/>
  <c r="D312" i="1" s="1"/>
  <c r="C313" i="1"/>
  <c r="D313" i="1"/>
  <c r="C314" i="1"/>
  <c r="D314" i="1" s="1"/>
  <c r="C315" i="1"/>
  <c r="D315" i="1"/>
  <c r="C316" i="1"/>
  <c r="D316" i="1" s="1"/>
  <c r="C317" i="1"/>
  <c r="D317" i="1" s="1"/>
  <c r="C318" i="1"/>
  <c r="D318" i="1"/>
  <c r="C319" i="1"/>
  <c r="D319" i="1" s="1"/>
  <c r="C320" i="1"/>
  <c r="D320" i="1" s="1"/>
  <c r="C321" i="1"/>
  <c r="D321" i="1"/>
  <c r="C322" i="1"/>
  <c r="D322" i="1" s="1"/>
  <c r="C323" i="1"/>
  <c r="D323" i="1" s="1"/>
  <c r="C324" i="1"/>
  <c r="D324" i="1" s="1"/>
  <c r="C325" i="1"/>
  <c r="D325" i="1"/>
  <c r="C326" i="1"/>
  <c r="D326" i="1" s="1"/>
  <c r="C327" i="1"/>
  <c r="D327" i="1" s="1"/>
  <c r="C328" i="1"/>
  <c r="D328" i="1" s="1"/>
  <c r="C329" i="1"/>
  <c r="D329" i="1"/>
  <c r="C330" i="1"/>
  <c r="D330" i="1"/>
  <c r="C331" i="1"/>
  <c r="D331" i="1" s="1"/>
  <c r="C332" i="1"/>
  <c r="D332" i="1" s="1"/>
  <c r="C333" i="1"/>
  <c r="D333" i="1" s="1"/>
  <c r="C334" i="1"/>
  <c r="D334" i="1"/>
  <c r="C335" i="1"/>
  <c r="D335" i="1"/>
  <c r="C336" i="1"/>
  <c r="D336" i="1" s="1"/>
  <c r="C337" i="1"/>
  <c r="D337" i="1" s="1"/>
  <c r="C338" i="1"/>
  <c r="D338" i="1"/>
  <c r="C339" i="1"/>
  <c r="D339" i="1"/>
  <c r="C340" i="1"/>
  <c r="D340" i="1" s="1"/>
  <c r="C341" i="1"/>
  <c r="D341" i="1" s="1"/>
  <c r="C342" i="1"/>
  <c r="D342" i="1" s="1"/>
  <c r="C343" i="1"/>
  <c r="D343" i="1"/>
  <c r="C344" i="1"/>
  <c r="D344" i="1" s="1"/>
  <c r="C345" i="1"/>
  <c r="D345" i="1"/>
  <c r="C346" i="1"/>
  <c r="D346" i="1" s="1"/>
  <c r="C347" i="1"/>
  <c r="D347" i="1"/>
  <c r="C348" i="1"/>
  <c r="D348" i="1"/>
  <c r="C349" i="1"/>
  <c r="D349" i="1"/>
  <c r="C350" i="1"/>
  <c r="D350" i="1" s="1"/>
  <c r="C351" i="1"/>
  <c r="D351" i="1"/>
  <c r="C352" i="1"/>
  <c r="D352" i="1"/>
  <c r="C353" i="1"/>
  <c r="D353" i="1"/>
  <c r="C354" i="1"/>
  <c r="D354" i="1" s="1"/>
  <c r="C355" i="1"/>
  <c r="D355" i="1"/>
  <c r="C356" i="1"/>
  <c r="D356" i="1"/>
  <c r="C357" i="1"/>
  <c r="D357" i="1"/>
  <c r="C358" i="1"/>
  <c r="D358" i="1" s="1"/>
  <c r="C359" i="1"/>
  <c r="D359" i="1"/>
  <c r="C360" i="1"/>
  <c r="D360" i="1"/>
  <c r="C361" i="1"/>
  <c r="D361" i="1" s="1"/>
  <c r="C362" i="1"/>
  <c r="D362" i="1" s="1"/>
  <c r="C363" i="1"/>
  <c r="D363" i="1"/>
  <c r="C364" i="1"/>
  <c r="D364" i="1"/>
  <c r="C365" i="1"/>
  <c r="D365" i="1" s="1"/>
  <c r="C366" i="1"/>
  <c r="D366" i="1" s="1"/>
  <c r="C367" i="1"/>
  <c r="D367" i="1"/>
  <c r="C368" i="1"/>
  <c r="D368" i="1"/>
  <c r="C369" i="1"/>
  <c r="D369" i="1" s="1"/>
  <c r="C370" i="1"/>
  <c r="D370" i="1" s="1"/>
  <c r="C371" i="1"/>
  <c r="D371" i="1"/>
  <c r="C372" i="1"/>
  <c r="D372" i="1"/>
  <c r="C373" i="1"/>
  <c r="D373" i="1"/>
  <c r="C374" i="1"/>
  <c r="D374" i="1" s="1"/>
  <c r="C375" i="1"/>
  <c r="D375" i="1"/>
  <c r="C376" i="1"/>
  <c r="D376" i="1"/>
  <c r="C377" i="1"/>
  <c r="D377" i="1"/>
  <c r="C378" i="1"/>
  <c r="D378" i="1" s="1"/>
  <c r="C379" i="1"/>
  <c r="D379" i="1"/>
  <c r="C380" i="1"/>
  <c r="D380" i="1"/>
  <c r="C381" i="1"/>
  <c r="D381" i="1"/>
  <c r="C382" i="1"/>
  <c r="D382" i="1" s="1"/>
  <c r="C383" i="1"/>
  <c r="D383" i="1"/>
  <c r="C384" i="1"/>
  <c r="D384" i="1"/>
  <c r="C385" i="1"/>
  <c r="D385" i="1"/>
  <c r="C386" i="1"/>
  <c r="D386" i="1" s="1"/>
  <c r="C387" i="1"/>
  <c r="D387" i="1"/>
  <c r="C388" i="1"/>
  <c r="D388" i="1"/>
  <c r="C389" i="1"/>
  <c r="D389" i="1"/>
  <c r="C390" i="1"/>
  <c r="D390" i="1" s="1"/>
  <c r="C391" i="1"/>
  <c r="D391" i="1"/>
  <c r="C392" i="1"/>
  <c r="D392" i="1"/>
  <c r="C393" i="1"/>
  <c r="D393" i="1" s="1"/>
  <c r="C394" i="1"/>
  <c r="D394" i="1" s="1"/>
  <c r="C395" i="1"/>
  <c r="D395" i="1"/>
  <c r="C396" i="1"/>
  <c r="D396" i="1"/>
  <c r="C397" i="1"/>
  <c r="D397" i="1" s="1"/>
  <c r="C398" i="1"/>
  <c r="D398" i="1" s="1"/>
  <c r="C399" i="1"/>
  <c r="D399" i="1"/>
  <c r="C400" i="1"/>
  <c r="D400" i="1"/>
  <c r="C401" i="1"/>
  <c r="D401" i="1" s="1"/>
  <c r="C402" i="1"/>
  <c r="D402" i="1" s="1"/>
  <c r="C403" i="1"/>
  <c r="D403" i="1"/>
  <c r="C404" i="1"/>
  <c r="D404" i="1"/>
  <c r="C405" i="1"/>
  <c r="D405" i="1"/>
  <c r="C406" i="1"/>
  <c r="D406" i="1" s="1"/>
  <c r="C407" i="1"/>
  <c r="D407" i="1"/>
  <c r="C408" i="1"/>
  <c r="D408" i="1"/>
  <c r="C409" i="1"/>
  <c r="D409" i="1"/>
  <c r="C410" i="1"/>
  <c r="D410" i="1" s="1"/>
  <c r="C411" i="1"/>
  <c r="D411" i="1"/>
  <c r="C412" i="1"/>
  <c r="D412" i="1"/>
  <c r="C413" i="1"/>
  <c r="D413" i="1" s="1"/>
  <c r="C414" i="1"/>
  <c r="D414" i="1" s="1"/>
  <c r="C415" i="1"/>
  <c r="D415" i="1"/>
  <c r="C416" i="1"/>
  <c r="D416" i="1"/>
  <c r="C417" i="1"/>
  <c r="D417" i="1"/>
  <c r="C418" i="1"/>
  <c r="D418" i="1" s="1"/>
  <c r="C419" i="1"/>
  <c r="D419" i="1"/>
  <c r="C420" i="1"/>
  <c r="D420" i="1"/>
  <c r="C421" i="1"/>
  <c r="D421" i="1"/>
  <c r="C422" i="1"/>
  <c r="D422" i="1" s="1"/>
  <c r="C423" i="1"/>
  <c r="D423" i="1"/>
  <c r="C424" i="1"/>
  <c r="D424" i="1"/>
  <c r="C425" i="1"/>
  <c r="D425" i="1" s="1"/>
  <c r="C426" i="1"/>
  <c r="D426" i="1" s="1"/>
  <c r="C427" i="1"/>
  <c r="D427" i="1"/>
  <c r="C428" i="1"/>
  <c r="D428" i="1"/>
  <c r="C429" i="1"/>
  <c r="D429" i="1" s="1"/>
  <c r="C430" i="1"/>
  <c r="D430" i="1" s="1"/>
  <c r="C431" i="1"/>
  <c r="D431" i="1"/>
  <c r="C432" i="1"/>
  <c r="D432" i="1"/>
  <c r="C433" i="1"/>
  <c r="D433" i="1" s="1"/>
  <c r="C434" i="1"/>
  <c r="D434" i="1" s="1"/>
  <c r="C435" i="1"/>
  <c r="D435" i="1"/>
  <c r="C436" i="1"/>
  <c r="D436" i="1"/>
  <c r="C437" i="1"/>
  <c r="D437" i="1"/>
  <c r="C438" i="1"/>
  <c r="D438" i="1" s="1"/>
  <c r="C439" i="1"/>
  <c r="D439" i="1"/>
  <c r="C440" i="1"/>
  <c r="D440" i="1"/>
  <c r="C441" i="1"/>
  <c r="D441" i="1"/>
  <c r="C442" i="1"/>
  <c r="D442" i="1" s="1"/>
  <c r="C443" i="1"/>
  <c r="D443" i="1"/>
  <c r="C444" i="1"/>
  <c r="D444" i="1"/>
  <c r="C445" i="1"/>
  <c r="D445" i="1" s="1"/>
  <c r="C446" i="1"/>
  <c r="D446" i="1" s="1"/>
  <c r="C447" i="1"/>
  <c r="D447" i="1"/>
  <c r="C448" i="1"/>
  <c r="D448" i="1"/>
  <c r="C449" i="1"/>
  <c r="D449" i="1"/>
  <c r="C450" i="1"/>
  <c r="D450" i="1" s="1"/>
  <c r="C451" i="1"/>
  <c r="D451" i="1"/>
  <c r="C452" i="1"/>
  <c r="D452" i="1"/>
  <c r="C453" i="1"/>
  <c r="D453" i="1"/>
  <c r="C454" i="1"/>
  <c r="D454" i="1" s="1"/>
  <c r="C455" i="1"/>
  <c r="D455" i="1"/>
  <c r="C456" i="1"/>
  <c r="D456" i="1"/>
  <c r="C457" i="1"/>
  <c r="D457" i="1" s="1"/>
  <c r="C458" i="1"/>
  <c r="D458" i="1" s="1"/>
  <c r="C459" i="1"/>
  <c r="D459" i="1"/>
  <c r="C460" i="1"/>
  <c r="D460" i="1"/>
  <c r="C461" i="1"/>
  <c r="D461" i="1" s="1"/>
  <c r="C462" i="1"/>
  <c r="D462" i="1" s="1"/>
  <c r="C463" i="1"/>
  <c r="D463" i="1"/>
  <c r="C464" i="1"/>
  <c r="D464" i="1"/>
  <c r="C465" i="1"/>
  <c r="D465" i="1" s="1"/>
  <c r="C466" i="1"/>
  <c r="D466" i="1" s="1"/>
  <c r="C467" i="1"/>
  <c r="D467" i="1"/>
  <c r="C468" i="1"/>
  <c r="D468" i="1"/>
  <c r="C469" i="1"/>
  <c r="D469" i="1"/>
  <c r="C470" i="1"/>
  <c r="D470" i="1" s="1"/>
  <c r="C471" i="1"/>
  <c r="D471" i="1"/>
  <c r="C472" i="1"/>
  <c r="D472" i="1"/>
  <c r="C473" i="1"/>
  <c r="D473" i="1"/>
  <c r="C474" i="1"/>
  <c r="D474" i="1" s="1"/>
  <c r="C475" i="1"/>
  <c r="D475" i="1"/>
  <c r="C476" i="1"/>
  <c r="D476" i="1"/>
  <c r="C477" i="1"/>
  <c r="D477" i="1" s="1"/>
  <c r="C478" i="1"/>
  <c r="D478" i="1" s="1"/>
  <c r="C479" i="1"/>
  <c r="D479" i="1"/>
  <c r="C480" i="1"/>
  <c r="D480" i="1"/>
  <c r="C481" i="1"/>
  <c r="D481" i="1"/>
  <c r="C482" i="1"/>
  <c r="D482" i="1" s="1"/>
  <c r="C483" i="1"/>
  <c r="D483" i="1"/>
  <c r="C484" i="1"/>
  <c r="D484" i="1"/>
  <c r="C485" i="1"/>
  <c r="D485" i="1"/>
  <c r="C486" i="1"/>
  <c r="D486" i="1" s="1"/>
  <c r="C487" i="1"/>
  <c r="D487" i="1"/>
  <c r="C488" i="1"/>
  <c r="D488" i="1"/>
  <c r="C489" i="1"/>
  <c r="D489" i="1" s="1"/>
  <c r="C490" i="1"/>
  <c r="D490" i="1" s="1"/>
  <c r="C491" i="1"/>
  <c r="D491" i="1"/>
  <c r="C492" i="1"/>
  <c r="D492" i="1"/>
  <c r="C493" i="1"/>
  <c r="D493" i="1"/>
  <c r="C494" i="1"/>
  <c r="D494" i="1" s="1"/>
  <c r="C495" i="1"/>
  <c r="D495" i="1"/>
  <c r="C496" i="1"/>
  <c r="D496" i="1"/>
  <c r="C497" i="1"/>
  <c r="D497" i="1" s="1"/>
  <c r="C498" i="1"/>
  <c r="D498" i="1" s="1"/>
  <c r="C499" i="1"/>
  <c r="D499" i="1"/>
  <c r="C500" i="1"/>
  <c r="D500" i="1"/>
  <c r="C501" i="1"/>
  <c r="D501" i="1" s="1"/>
  <c r="C502" i="1"/>
  <c r="D502" i="1" s="1"/>
  <c r="C503" i="1"/>
  <c r="D503" i="1"/>
  <c r="C504" i="1"/>
  <c r="D504" i="1"/>
  <c r="C505" i="1"/>
  <c r="D505" i="1"/>
  <c r="C506" i="1"/>
  <c r="D506" i="1" s="1"/>
  <c r="C507" i="1"/>
  <c r="D507" i="1"/>
  <c r="C508" i="1"/>
  <c r="D508" i="1"/>
  <c r="C509" i="1"/>
  <c r="D509" i="1" s="1"/>
  <c r="C510" i="1"/>
  <c r="D510" i="1" s="1"/>
  <c r="C511" i="1"/>
  <c r="D511" i="1"/>
  <c r="C512" i="1"/>
  <c r="D512" i="1"/>
  <c r="C513" i="1"/>
  <c r="D513" i="1"/>
  <c r="C514" i="1"/>
  <c r="D514" i="1" s="1"/>
  <c r="C515" i="1"/>
  <c r="D515" i="1"/>
  <c r="C516" i="1"/>
  <c r="D516" i="1"/>
  <c r="C517" i="1"/>
  <c r="D517" i="1"/>
  <c r="C518" i="1"/>
  <c r="D518" i="1" s="1"/>
  <c r="C519" i="1"/>
  <c r="D519" i="1"/>
  <c r="C520" i="1"/>
  <c r="D520" i="1"/>
  <c r="C521" i="1"/>
  <c r="D521" i="1" s="1"/>
  <c r="C522" i="1"/>
  <c r="D522" i="1" s="1"/>
  <c r="C523" i="1"/>
  <c r="D523" i="1"/>
  <c r="C524" i="1"/>
  <c r="D524" i="1"/>
  <c r="C525" i="1"/>
  <c r="D525" i="1" s="1"/>
  <c r="C526" i="1"/>
  <c r="D526" i="1" s="1"/>
  <c r="C527" i="1"/>
  <c r="D527" i="1"/>
  <c r="C528" i="1"/>
  <c r="D528" i="1"/>
  <c r="C529" i="1"/>
  <c r="D529" i="1" s="1"/>
  <c r="C530" i="1"/>
  <c r="D530" i="1" s="1"/>
  <c r="C531" i="1"/>
  <c r="D531" i="1"/>
  <c r="C532" i="1"/>
  <c r="D532" i="1"/>
  <c r="C533" i="1"/>
  <c r="D533" i="1"/>
  <c r="C534" i="1"/>
  <c r="D534" i="1" s="1"/>
  <c r="C535" i="1"/>
  <c r="D535" i="1"/>
  <c r="C536" i="1"/>
  <c r="D536" i="1"/>
  <c r="C537" i="1"/>
  <c r="D537" i="1"/>
  <c r="C538" i="1"/>
  <c r="D538" i="1" s="1"/>
  <c r="C539" i="1"/>
  <c r="D539" i="1"/>
  <c r="C540" i="1"/>
  <c r="D540" i="1"/>
  <c r="C541" i="1"/>
  <c r="D541" i="1" s="1"/>
  <c r="C542" i="1"/>
  <c r="D542" i="1" s="1"/>
  <c r="C543" i="1"/>
  <c r="D543" i="1"/>
  <c r="C544" i="1"/>
  <c r="D544" i="1"/>
  <c r="C545" i="1"/>
  <c r="D545" i="1"/>
  <c r="C546" i="1"/>
  <c r="D546" i="1" s="1"/>
  <c r="C547" i="1"/>
  <c r="D547" i="1"/>
  <c r="C548" i="1"/>
  <c r="D548" i="1"/>
  <c r="C549" i="1"/>
  <c r="D549" i="1"/>
  <c r="C550" i="1"/>
  <c r="D550" i="1" s="1"/>
  <c r="C551" i="1"/>
  <c r="D551" i="1"/>
  <c r="C552" i="1"/>
  <c r="D552" i="1"/>
  <c r="C553" i="1"/>
  <c r="D553" i="1" s="1"/>
  <c r="C554" i="1"/>
  <c r="D554" i="1" s="1"/>
  <c r="C555" i="1"/>
  <c r="D555" i="1"/>
  <c r="C556" i="1"/>
  <c r="D556" i="1"/>
  <c r="C557" i="1"/>
  <c r="D557" i="1" s="1"/>
  <c r="C558" i="1"/>
  <c r="D558" i="1" s="1"/>
  <c r="C559" i="1"/>
  <c r="D559" i="1"/>
  <c r="C560" i="1"/>
  <c r="D560" i="1"/>
  <c r="C561" i="1"/>
  <c r="D561" i="1" s="1"/>
  <c r="C562" i="1"/>
  <c r="D562" i="1" s="1"/>
  <c r="C563" i="1"/>
  <c r="D563" i="1"/>
  <c r="C564" i="1"/>
  <c r="D564" i="1"/>
  <c r="C565" i="1"/>
  <c r="D565" i="1"/>
  <c r="C566" i="1"/>
  <c r="D566" i="1" s="1"/>
  <c r="C567" i="1"/>
  <c r="D567" i="1"/>
  <c r="C568" i="1"/>
  <c r="D568" i="1"/>
  <c r="C569" i="1"/>
  <c r="D569" i="1"/>
  <c r="C570" i="1"/>
  <c r="D570" i="1" s="1"/>
  <c r="C571" i="1"/>
  <c r="D571" i="1"/>
  <c r="C572" i="1"/>
  <c r="D572" i="1"/>
  <c r="C573" i="1"/>
  <c r="D573" i="1" s="1"/>
  <c r="C574" i="1"/>
  <c r="D574" i="1" s="1"/>
  <c r="C575" i="1"/>
  <c r="D575" i="1"/>
  <c r="C576" i="1"/>
  <c r="D576" i="1"/>
  <c r="C577" i="1"/>
  <c r="D577" i="1"/>
  <c r="C578" i="1"/>
  <c r="D578" i="1" s="1"/>
  <c r="C579" i="1"/>
  <c r="D579" i="1"/>
  <c r="C580" i="1"/>
  <c r="D580" i="1"/>
  <c r="C581" i="1"/>
  <c r="D581" i="1"/>
  <c r="C582" i="1"/>
  <c r="D582" i="1" s="1"/>
  <c r="C583" i="1"/>
  <c r="D583" i="1"/>
  <c r="C584" i="1"/>
  <c r="D584" i="1"/>
  <c r="C585" i="1"/>
  <c r="D585" i="1" s="1"/>
  <c r="C586" i="1"/>
  <c r="D586" i="1" s="1"/>
  <c r="C587" i="1"/>
  <c r="D587" i="1"/>
  <c r="C588" i="1"/>
  <c r="D588" i="1"/>
  <c r="C589" i="1"/>
  <c r="D589" i="1"/>
  <c r="C590" i="1"/>
  <c r="D590" i="1" s="1"/>
  <c r="C591" i="1"/>
  <c r="D591" i="1"/>
  <c r="C592" i="1"/>
  <c r="D592" i="1" s="1"/>
  <c r="C593" i="1"/>
  <c r="D593" i="1" s="1"/>
  <c r="C594" i="1"/>
  <c r="D594" i="1" s="1"/>
  <c r="C595" i="1"/>
  <c r="D595" i="1"/>
  <c r="C596" i="1"/>
  <c r="D596" i="1"/>
  <c r="C597" i="1"/>
  <c r="D597" i="1" s="1"/>
  <c r="C598" i="1"/>
  <c r="D598" i="1" s="1"/>
  <c r="C599" i="1"/>
  <c r="D599" i="1"/>
  <c r="C600" i="1"/>
  <c r="D600" i="1"/>
  <c r="C601" i="1"/>
  <c r="D601" i="1" s="1"/>
  <c r="C602" i="1"/>
  <c r="D602" i="1" s="1"/>
  <c r="C603" i="1"/>
  <c r="D603" i="1"/>
  <c r="C604" i="1"/>
  <c r="D604" i="1"/>
  <c r="C605" i="1"/>
  <c r="D605" i="1"/>
  <c r="C606" i="1"/>
  <c r="D606" i="1" s="1"/>
  <c r="C607" i="1"/>
  <c r="D607" i="1"/>
  <c r="C608" i="1"/>
  <c r="D608" i="1" s="1"/>
  <c r="C609" i="1"/>
  <c r="D609" i="1"/>
  <c r="C610" i="1"/>
  <c r="D610" i="1" s="1"/>
  <c r="C611" i="1"/>
  <c r="D611" i="1"/>
  <c r="C612" i="1"/>
  <c r="D612" i="1" s="1"/>
  <c r="C613" i="1"/>
  <c r="D613" i="1"/>
  <c r="C614" i="1"/>
  <c r="D614" i="1" s="1"/>
  <c r="C615" i="1"/>
  <c r="D615" i="1"/>
  <c r="C616" i="1"/>
  <c r="D616" i="1" s="1"/>
  <c r="C617" i="1"/>
  <c r="D617" i="1" s="1"/>
  <c r="C618" i="1"/>
  <c r="D618" i="1" s="1"/>
  <c r="C619" i="1"/>
  <c r="D619" i="1"/>
  <c r="C620" i="1"/>
  <c r="D620" i="1" s="1"/>
  <c r="C621" i="1"/>
  <c r="D621" i="1" s="1"/>
  <c r="C622" i="1"/>
  <c r="D622" i="1"/>
  <c r="C623" i="1"/>
  <c r="D623" i="1"/>
  <c r="C624" i="1"/>
  <c r="D624" i="1"/>
  <c r="C625" i="1"/>
  <c r="D625" i="1" s="1"/>
  <c r="C626" i="1"/>
  <c r="D626" i="1"/>
  <c r="C627" i="1"/>
  <c r="D627" i="1"/>
  <c r="C628" i="1"/>
  <c r="D628" i="1"/>
  <c r="C629" i="1"/>
  <c r="D629" i="1" s="1"/>
  <c r="C630" i="1"/>
  <c r="D630" i="1"/>
  <c r="C631" i="1"/>
  <c r="D631" i="1"/>
  <c r="C632" i="1"/>
  <c r="D632" i="1"/>
  <c r="C633" i="1"/>
  <c r="D633" i="1" s="1"/>
  <c r="C634" i="1"/>
  <c r="D634" i="1"/>
  <c r="C635" i="1"/>
  <c r="D635" i="1"/>
  <c r="C636" i="1"/>
  <c r="D636" i="1" s="1"/>
  <c r="C637" i="1"/>
  <c r="D637" i="1" s="1"/>
  <c r="C638" i="1"/>
  <c r="D638" i="1"/>
  <c r="C639" i="1"/>
  <c r="D639" i="1"/>
  <c r="C640" i="1"/>
  <c r="D640" i="1" s="1"/>
  <c r="C641" i="1"/>
  <c r="D641" i="1" s="1"/>
  <c r="C642" i="1"/>
  <c r="D642" i="1"/>
  <c r="C643" i="1"/>
  <c r="D643" i="1"/>
  <c r="C644" i="1"/>
  <c r="D644" i="1" s="1"/>
  <c r="C645" i="1"/>
  <c r="D645" i="1" s="1"/>
  <c r="C646" i="1"/>
  <c r="D646" i="1"/>
  <c r="C647" i="1"/>
  <c r="D647" i="1"/>
  <c r="C648" i="1"/>
  <c r="D648" i="1"/>
  <c r="C649" i="1"/>
  <c r="D649" i="1" s="1"/>
  <c r="C650" i="1"/>
  <c r="D650" i="1"/>
  <c r="C651" i="1"/>
  <c r="D651" i="1"/>
  <c r="C652" i="1"/>
  <c r="D652" i="1" s="1"/>
  <c r="C653" i="1"/>
  <c r="D653" i="1" s="1"/>
  <c r="C654" i="1"/>
  <c r="D654" i="1"/>
  <c r="C655" i="1"/>
  <c r="D655" i="1"/>
  <c r="C656" i="1"/>
  <c r="D656" i="1"/>
  <c r="C657" i="1"/>
  <c r="D657" i="1"/>
  <c r="C658" i="1"/>
  <c r="D658" i="1"/>
  <c r="C659" i="1"/>
  <c r="D659" i="1"/>
  <c r="C660" i="1"/>
  <c r="D660" i="1"/>
  <c r="C661" i="1"/>
  <c r="D661" i="1"/>
  <c r="C662" i="1"/>
  <c r="D662" i="1"/>
  <c r="C663" i="1"/>
  <c r="D663" i="1"/>
  <c r="C664" i="1"/>
  <c r="D664" i="1"/>
  <c r="C665" i="1"/>
  <c r="D665" i="1"/>
  <c r="C666" i="1"/>
  <c r="D666" i="1"/>
  <c r="C667" i="1"/>
  <c r="D667" i="1"/>
  <c r="C668" i="1"/>
  <c r="D668" i="1"/>
  <c r="C669" i="1"/>
  <c r="D669" i="1"/>
  <c r="C670" i="1"/>
  <c r="D670" i="1"/>
  <c r="C671" i="1"/>
  <c r="D671" i="1"/>
  <c r="C672" i="1"/>
  <c r="D672" i="1"/>
  <c r="C673" i="1"/>
  <c r="D673" i="1"/>
  <c r="C674" i="1"/>
  <c r="D674" i="1"/>
  <c r="C675" i="1"/>
  <c r="D675" i="1"/>
  <c r="C676" i="1"/>
  <c r="D676" i="1"/>
  <c r="C677" i="1"/>
  <c r="D677" i="1"/>
  <c r="C678" i="1"/>
  <c r="D678" i="1"/>
  <c r="C679" i="1"/>
  <c r="D679" i="1"/>
  <c r="C680" i="1"/>
  <c r="D680" i="1"/>
  <c r="C681" i="1"/>
  <c r="D681" i="1"/>
  <c r="C682" i="1"/>
  <c r="D682" i="1"/>
  <c r="C683" i="1"/>
  <c r="D683" i="1"/>
  <c r="C684" i="1"/>
  <c r="D684" i="1"/>
  <c r="C685" i="1"/>
  <c r="D685" i="1"/>
  <c r="C686" i="1"/>
  <c r="D686" i="1"/>
  <c r="C687" i="1"/>
  <c r="D687" i="1"/>
  <c r="C688" i="1"/>
  <c r="D688" i="1"/>
  <c r="C689" i="1"/>
  <c r="D689" i="1" s="1"/>
  <c r="C690" i="1"/>
  <c r="D690" i="1"/>
  <c r="C691" i="1"/>
  <c r="D691" i="1"/>
  <c r="C692" i="1"/>
  <c r="D692" i="1"/>
  <c r="C693" i="1"/>
  <c r="D693" i="1" s="1"/>
  <c r="C694" i="1"/>
  <c r="D694" i="1"/>
  <c r="C695" i="1"/>
  <c r="D695" i="1"/>
  <c r="C696" i="1"/>
  <c r="D696" i="1"/>
  <c r="C697" i="1"/>
  <c r="D697" i="1" s="1"/>
  <c r="C698" i="1"/>
  <c r="D698" i="1"/>
  <c r="C699" i="1"/>
  <c r="D699" i="1"/>
  <c r="C700" i="1"/>
  <c r="D700" i="1" s="1"/>
  <c r="C701" i="1"/>
  <c r="D701" i="1"/>
  <c r="C702" i="1"/>
  <c r="D702" i="1"/>
  <c r="C703" i="1"/>
  <c r="D703" i="1"/>
  <c r="C704" i="1"/>
  <c r="D704" i="1" s="1"/>
  <c r="C705" i="1"/>
  <c r="D705" i="1"/>
  <c r="C706" i="1"/>
  <c r="D706" i="1"/>
  <c r="C707" i="1"/>
  <c r="D707" i="1"/>
  <c r="C708" i="1"/>
  <c r="D708" i="1" s="1"/>
  <c r="C709" i="1"/>
  <c r="D709" i="1"/>
  <c r="C710" i="1"/>
  <c r="D710" i="1"/>
  <c r="C711" i="1"/>
  <c r="D711" i="1"/>
  <c r="C712" i="1"/>
  <c r="D712" i="1" s="1"/>
  <c r="C713" i="1"/>
  <c r="D713" i="1" s="1"/>
  <c r="C714" i="1"/>
  <c r="D714" i="1"/>
  <c r="C715" i="1"/>
  <c r="D715" i="1"/>
  <c r="C716" i="1"/>
  <c r="D716" i="1" s="1"/>
  <c r="C717" i="1"/>
  <c r="D717" i="1" s="1"/>
  <c r="C718" i="1"/>
  <c r="D718" i="1"/>
  <c r="C719" i="1"/>
  <c r="D719" i="1"/>
  <c r="C720" i="1"/>
  <c r="D720" i="1"/>
  <c r="C721" i="1"/>
  <c r="D721" i="1" s="1"/>
  <c r="C722" i="1"/>
  <c r="D722" i="1"/>
  <c r="C723" i="1"/>
  <c r="D723" i="1"/>
  <c r="C724" i="1"/>
  <c r="D724" i="1"/>
  <c r="C725" i="1"/>
  <c r="D725" i="1" s="1"/>
  <c r="C726" i="1"/>
  <c r="D726" i="1"/>
  <c r="C727" i="1"/>
  <c r="D727" i="1"/>
  <c r="C728" i="1"/>
  <c r="D728" i="1" s="1"/>
  <c r="C729" i="1"/>
  <c r="D729" i="1" s="1"/>
  <c r="C730" i="1"/>
  <c r="D730" i="1"/>
  <c r="C731" i="1"/>
  <c r="D731" i="1"/>
  <c r="C732" i="1"/>
  <c r="D732" i="1"/>
  <c r="C733" i="1"/>
  <c r="D733" i="1" s="1"/>
  <c r="C734" i="1"/>
  <c r="D734" i="1"/>
  <c r="C735" i="1"/>
  <c r="D735" i="1"/>
  <c r="C736" i="1"/>
  <c r="D736" i="1"/>
  <c r="C737" i="1"/>
  <c r="D737" i="1"/>
  <c r="C738" i="1"/>
  <c r="D738" i="1"/>
  <c r="C739" i="1"/>
  <c r="D739" i="1"/>
  <c r="C740" i="1"/>
  <c r="D740" i="1" s="1"/>
  <c r="C741" i="1"/>
  <c r="D741" i="1"/>
  <c r="C742" i="1"/>
  <c r="D742" i="1"/>
  <c r="C743" i="1"/>
  <c r="D743" i="1"/>
  <c r="C744" i="1"/>
  <c r="D744" i="1" s="1"/>
  <c r="C745" i="1"/>
  <c r="D745" i="1"/>
  <c r="C746" i="1"/>
  <c r="D746" i="1"/>
  <c r="C747" i="1"/>
  <c r="D747" i="1"/>
  <c r="C748" i="1"/>
  <c r="D748" i="1" s="1"/>
  <c r="C749" i="1"/>
  <c r="D749" i="1"/>
  <c r="C750" i="1"/>
  <c r="D750" i="1"/>
  <c r="C751" i="1"/>
  <c r="D751" i="1"/>
  <c r="C752" i="1"/>
  <c r="D752" i="1" s="1"/>
  <c r="C753" i="1"/>
  <c r="D753" i="1"/>
  <c r="C754" i="1"/>
  <c r="D754" i="1"/>
  <c r="C755" i="1"/>
  <c r="D755" i="1"/>
  <c r="C756" i="1"/>
  <c r="D756" i="1" s="1"/>
  <c r="C757" i="1"/>
  <c r="D757" i="1" s="1"/>
  <c r="C758" i="1"/>
  <c r="D758" i="1"/>
  <c r="C759" i="1"/>
  <c r="D759" i="1"/>
  <c r="C760" i="1"/>
  <c r="D760" i="1"/>
  <c r="C761" i="1"/>
  <c r="D761" i="1" s="1"/>
  <c r="C762" i="1"/>
  <c r="D762" i="1"/>
  <c r="C763" i="1"/>
  <c r="D763" i="1"/>
  <c r="C764" i="1"/>
  <c r="D764" i="1" s="1"/>
  <c r="C765" i="1"/>
  <c r="D765" i="1" s="1"/>
  <c r="C766" i="1"/>
  <c r="D766" i="1"/>
  <c r="C767" i="1"/>
  <c r="D767" i="1"/>
  <c r="C768" i="1"/>
  <c r="D768" i="1" s="1"/>
  <c r="C769" i="1"/>
  <c r="D769" i="1" s="1"/>
  <c r="C770" i="1"/>
  <c r="D770" i="1"/>
  <c r="C771" i="1"/>
  <c r="D771" i="1"/>
  <c r="C772" i="1"/>
  <c r="D772" i="1"/>
  <c r="C773" i="1"/>
  <c r="D773" i="1" s="1"/>
  <c r="C774" i="1"/>
  <c r="D774" i="1"/>
  <c r="C775" i="1"/>
  <c r="D775" i="1"/>
  <c r="C776" i="1"/>
  <c r="D776" i="1"/>
  <c r="C777" i="1"/>
  <c r="D777" i="1" s="1"/>
  <c r="C778" i="1"/>
  <c r="D778" i="1"/>
  <c r="C779" i="1"/>
  <c r="D779" i="1"/>
  <c r="C780" i="1"/>
  <c r="D780" i="1" s="1"/>
  <c r="C781" i="1"/>
  <c r="D781" i="1" s="1"/>
  <c r="C782" i="1"/>
  <c r="D782" i="1"/>
  <c r="C783" i="1"/>
  <c r="D783" i="1"/>
  <c r="C784" i="1"/>
  <c r="D784" i="1"/>
  <c r="C785" i="1"/>
  <c r="D785" i="1" s="1"/>
  <c r="C786" i="1"/>
  <c r="D786" i="1"/>
  <c r="C787" i="1"/>
  <c r="D787" i="1" s="1"/>
  <c r="C788" i="1"/>
  <c r="D788" i="1" s="1"/>
  <c r="C789" i="1"/>
  <c r="D789" i="1" s="1"/>
  <c r="C790" i="1"/>
  <c r="D790" i="1"/>
  <c r="C791" i="1"/>
  <c r="D791" i="1" s="1"/>
  <c r="C792" i="1"/>
  <c r="D792" i="1"/>
  <c r="C793" i="1"/>
  <c r="D793" i="1"/>
  <c r="C794" i="1"/>
  <c r="D794" i="1"/>
  <c r="C795" i="1"/>
  <c r="D795" i="1" s="1"/>
  <c r="C796" i="1"/>
  <c r="D796" i="1"/>
  <c r="C797" i="1"/>
  <c r="D797" i="1"/>
  <c r="C798" i="1"/>
  <c r="D798" i="1"/>
  <c r="C799" i="1"/>
  <c r="D799" i="1" s="1"/>
  <c r="C800" i="1"/>
  <c r="D800" i="1"/>
  <c r="C801" i="1"/>
  <c r="D801" i="1"/>
  <c r="C802" i="1"/>
  <c r="D802" i="1"/>
  <c r="C803" i="1"/>
  <c r="D803" i="1" s="1"/>
  <c r="C804" i="1"/>
  <c r="D804" i="1"/>
  <c r="C805" i="1"/>
  <c r="D805" i="1"/>
  <c r="C806" i="1"/>
  <c r="D806" i="1"/>
  <c r="C807" i="1"/>
  <c r="D807" i="1" s="1"/>
  <c r="C808" i="1"/>
  <c r="D808" i="1"/>
  <c r="C809" i="1"/>
  <c r="D809" i="1"/>
  <c r="C810" i="1"/>
  <c r="D810" i="1"/>
  <c r="C811" i="1"/>
  <c r="D811" i="1" s="1"/>
  <c r="C812" i="1"/>
  <c r="D812" i="1"/>
  <c r="C813" i="1"/>
  <c r="D813" i="1"/>
  <c r="C814" i="1"/>
  <c r="D814" i="1"/>
  <c r="C815" i="1"/>
  <c r="D815" i="1" s="1"/>
  <c r="C816" i="1"/>
  <c r="D816" i="1"/>
  <c r="C817" i="1"/>
  <c r="D817" i="1"/>
  <c r="C818" i="1"/>
  <c r="D818" i="1"/>
  <c r="C819" i="1"/>
  <c r="D819" i="1" s="1"/>
  <c r="C820" i="1"/>
  <c r="D820" i="1"/>
  <c r="C821" i="1"/>
  <c r="D821" i="1" s="1"/>
  <c r="C822" i="1"/>
  <c r="D822" i="1"/>
  <c r="C823" i="1"/>
  <c r="D823" i="1"/>
  <c r="C824" i="1"/>
  <c r="D824" i="1" s="1"/>
  <c r="C825" i="1"/>
  <c r="D825" i="1" s="1"/>
  <c r="C826" i="1"/>
  <c r="D826" i="1"/>
  <c r="C827" i="1"/>
  <c r="D827" i="1"/>
  <c r="C828" i="1"/>
  <c r="D828" i="1" s="1"/>
  <c r="C829" i="1"/>
  <c r="D829" i="1" s="1"/>
  <c r="C830" i="1"/>
  <c r="D830" i="1"/>
  <c r="C831" i="1"/>
  <c r="D831" i="1" s="1"/>
  <c r="C832" i="1"/>
  <c r="D832" i="1"/>
  <c r="C833" i="1"/>
  <c r="D833" i="1" s="1"/>
  <c r="C834" i="1"/>
  <c r="D834" i="1"/>
  <c r="C835" i="1"/>
  <c r="D835" i="1"/>
  <c r="C836" i="1"/>
  <c r="D836" i="1"/>
  <c r="C837" i="1"/>
  <c r="D837" i="1" s="1"/>
  <c r="C838" i="1"/>
  <c r="D838" i="1"/>
  <c r="C839" i="1"/>
  <c r="D839" i="1" s="1"/>
  <c r="C840" i="1"/>
  <c r="D840" i="1" s="1"/>
  <c r="C841" i="1"/>
  <c r="D841" i="1" s="1"/>
  <c r="C842" i="1"/>
  <c r="D842" i="1"/>
  <c r="C843" i="1"/>
  <c r="D843" i="1"/>
  <c r="C844" i="1"/>
  <c r="D844" i="1"/>
  <c r="C845" i="1"/>
  <c r="D845" i="1" s="1"/>
  <c r="C846" i="1"/>
  <c r="D846" i="1"/>
  <c r="C847" i="1"/>
  <c r="D847" i="1" s="1"/>
  <c r="C848" i="1"/>
  <c r="D848" i="1" s="1"/>
  <c r="C849" i="1"/>
  <c r="D849" i="1" s="1"/>
  <c r="C850" i="1"/>
  <c r="D850" i="1"/>
  <c r="C851" i="1"/>
  <c r="D851" i="1" s="1"/>
  <c r="C852" i="1"/>
  <c r="D852" i="1"/>
  <c r="C853" i="1"/>
  <c r="D853" i="1" s="1"/>
  <c r="C854" i="1"/>
  <c r="D854" i="1"/>
  <c r="C855" i="1"/>
  <c r="D855" i="1"/>
  <c r="C856" i="1"/>
  <c r="D856" i="1" s="1"/>
  <c r="C857" i="1"/>
  <c r="D857" i="1" s="1"/>
  <c r="C858" i="1"/>
  <c r="D858" i="1"/>
  <c r="C859" i="1"/>
  <c r="D859" i="1"/>
  <c r="C860" i="1"/>
  <c r="D860" i="1" s="1"/>
  <c r="C861" i="1"/>
  <c r="D861" i="1" s="1"/>
  <c r="C862" i="1"/>
  <c r="D862" i="1"/>
  <c r="C863" i="1"/>
  <c r="D863" i="1" s="1"/>
  <c r="C864" i="1"/>
  <c r="D864" i="1"/>
  <c r="C865" i="1"/>
  <c r="D865" i="1"/>
  <c r="C866" i="1"/>
  <c r="D866" i="1"/>
  <c r="C867" i="1"/>
  <c r="D867" i="1" s="1"/>
  <c r="C868" i="1"/>
  <c r="D868" i="1"/>
  <c r="C869" i="1"/>
  <c r="D869" i="1"/>
  <c r="C870" i="1"/>
  <c r="D870" i="1"/>
  <c r="C871" i="1"/>
  <c r="D871" i="1" s="1"/>
  <c r="C872" i="1"/>
  <c r="D872" i="1"/>
  <c r="C873" i="1"/>
  <c r="D873" i="1"/>
  <c r="C874" i="1"/>
  <c r="D874" i="1"/>
  <c r="C875" i="1"/>
  <c r="D875" i="1" s="1"/>
  <c r="C876" i="1"/>
  <c r="D876" i="1"/>
  <c r="C877" i="1"/>
  <c r="D877" i="1"/>
  <c r="C878" i="1"/>
  <c r="D878" i="1"/>
  <c r="C879" i="1"/>
  <c r="D879" i="1" s="1"/>
  <c r="C880" i="1"/>
  <c r="D880" i="1"/>
  <c r="C881" i="1"/>
  <c r="D881" i="1"/>
  <c r="C882" i="1"/>
  <c r="D882" i="1"/>
  <c r="C883" i="1"/>
  <c r="D883" i="1" s="1"/>
  <c r="C884" i="1"/>
  <c r="D884" i="1"/>
  <c r="C885" i="1"/>
  <c r="D885" i="1"/>
  <c r="C886" i="1"/>
  <c r="D886" i="1"/>
  <c r="C887" i="1"/>
  <c r="D887" i="1" s="1"/>
  <c r="C888" i="1"/>
  <c r="D888" i="1"/>
  <c r="C889" i="1"/>
  <c r="D889" i="1"/>
  <c r="C890" i="1"/>
  <c r="D890" i="1"/>
  <c r="C891" i="1"/>
  <c r="D891" i="1" s="1"/>
  <c r="C892" i="1"/>
  <c r="D892" i="1"/>
  <c r="C893" i="1"/>
  <c r="D893" i="1" s="1"/>
  <c r="C894" i="1"/>
  <c r="D894" i="1"/>
  <c r="C895" i="1"/>
  <c r="D895" i="1"/>
  <c r="C896" i="1"/>
  <c r="D896" i="1"/>
  <c r="C897" i="1"/>
  <c r="D897" i="1" s="1"/>
  <c r="C898" i="1"/>
  <c r="D898" i="1"/>
  <c r="C899" i="1"/>
  <c r="D899" i="1" s="1"/>
  <c r="C900" i="1"/>
  <c r="D900" i="1" s="1"/>
  <c r="C901" i="1"/>
  <c r="D901" i="1" s="1"/>
  <c r="C902" i="1"/>
  <c r="D902" i="1"/>
  <c r="C903" i="1"/>
  <c r="D903" i="1"/>
  <c r="C904" i="1"/>
  <c r="D904" i="1"/>
  <c r="C905" i="1"/>
  <c r="D905" i="1" s="1"/>
  <c r="C906" i="1"/>
  <c r="D906" i="1"/>
  <c r="C907" i="1"/>
  <c r="D907" i="1" s="1"/>
  <c r="C908" i="1"/>
  <c r="D908" i="1" s="1"/>
  <c r="C909" i="1"/>
  <c r="D909" i="1" s="1"/>
  <c r="C910" i="1"/>
  <c r="D910" i="1"/>
  <c r="C911" i="1"/>
  <c r="D911" i="1" s="1"/>
  <c r="C912" i="1"/>
  <c r="D912" i="1"/>
  <c r="C913" i="1"/>
  <c r="D913" i="1" s="1"/>
  <c r="C914" i="1"/>
  <c r="D914" i="1"/>
  <c r="C915" i="1"/>
  <c r="D915" i="1"/>
  <c r="C916" i="1"/>
  <c r="D916" i="1" s="1"/>
  <c r="C917" i="1"/>
  <c r="D917" i="1"/>
  <c r="C918" i="1"/>
  <c r="D918" i="1"/>
  <c r="C919" i="1"/>
  <c r="D919" i="1"/>
  <c r="C920" i="1"/>
  <c r="D920" i="1" s="1"/>
  <c r="C921" i="1"/>
  <c r="D921" i="1"/>
  <c r="C922" i="1"/>
  <c r="D922" i="1"/>
  <c r="C923" i="1"/>
  <c r="D923" i="1"/>
  <c r="C924" i="1"/>
  <c r="D924" i="1" s="1"/>
  <c r="C925" i="1"/>
  <c r="D925" i="1"/>
  <c r="C926" i="1"/>
  <c r="D926" i="1"/>
  <c r="C927" i="1"/>
  <c r="D927" i="1"/>
  <c r="C928" i="1"/>
  <c r="D928" i="1" s="1"/>
  <c r="C929" i="1"/>
  <c r="D929" i="1"/>
  <c r="C930" i="1"/>
  <c r="D930" i="1"/>
  <c r="C931" i="1"/>
  <c r="D931" i="1"/>
  <c r="C932" i="1"/>
  <c r="D932" i="1" s="1"/>
  <c r="C933" i="1"/>
  <c r="D933" i="1"/>
  <c r="C934" i="1"/>
  <c r="D934" i="1"/>
  <c r="C935" i="1"/>
  <c r="D935" i="1"/>
  <c r="C936" i="1"/>
  <c r="D936" i="1" s="1"/>
  <c r="C937" i="1"/>
  <c r="D937" i="1"/>
  <c r="C938" i="1"/>
  <c r="D938" i="1"/>
  <c r="C939" i="1"/>
  <c r="D939" i="1"/>
  <c r="C940" i="1"/>
  <c r="D940" i="1" s="1"/>
  <c r="C941" i="1"/>
  <c r="D941" i="1"/>
  <c r="C942" i="1"/>
  <c r="D942" i="1"/>
  <c r="C943" i="1"/>
  <c r="D943" i="1"/>
  <c r="C944" i="1"/>
  <c r="D944" i="1" s="1"/>
  <c r="C945" i="1"/>
  <c r="D945" i="1"/>
  <c r="C946" i="1"/>
  <c r="D946" i="1"/>
  <c r="C947" i="1"/>
  <c r="D947" i="1"/>
  <c r="C948" i="1"/>
  <c r="D948" i="1" s="1"/>
  <c r="C949" i="1"/>
  <c r="D949" i="1" s="1"/>
  <c r="C950" i="1"/>
  <c r="D950" i="1"/>
  <c r="C951" i="1"/>
  <c r="D951" i="1"/>
  <c r="C952" i="1"/>
  <c r="D952" i="1" s="1"/>
  <c r="C953" i="1"/>
  <c r="D953" i="1" s="1"/>
  <c r="C954" i="1"/>
  <c r="D954" i="1"/>
  <c r="C955" i="1"/>
  <c r="D955" i="1" s="1"/>
  <c r="C956" i="1"/>
  <c r="D956" i="1" s="1"/>
  <c r="C957" i="1"/>
  <c r="D957" i="1" s="1"/>
  <c r="C958" i="1"/>
  <c r="D958" i="1"/>
  <c r="C959" i="1"/>
  <c r="D959" i="1"/>
  <c r="C960" i="1"/>
  <c r="D960" i="1"/>
  <c r="C961" i="1"/>
  <c r="D961" i="1" s="1"/>
  <c r="C962" i="1"/>
  <c r="D962" i="1"/>
  <c r="C963" i="1"/>
  <c r="D963" i="1" s="1"/>
  <c r="C964" i="1"/>
  <c r="D964" i="1" s="1"/>
  <c r="C965" i="1"/>
  <c r="D965" i="1" s="1"/>
  <c r="C966" i="1"/>
  <c r="D966" i="1"/>
  <c r="C967" i="1"/>
  <c r="D967" i="1"/>
  <c r="C968" i="1"/>
  <c r="D968" i="1"/>
  <c r="C969" i="1"/>
  <c r="D969" i="1" s="1"/>
  <c r="C970" i="1"/>
  <c r="D970" i="1"/>
  <c r="C971" i="1"/>
  <c r="D971" i="1" s="1"/>
  <c r="C972" i="1"/>
  <c r="D972" i="1" s="1"/>
  <c r="C973" i="1"/>
  <c r="D973" i="1" s="1"/>
  <c r="C974" i="1"/>
  <c r="D974" i="1"/>
  <c r="C975" i="1"/>
  <c r="D975" i="1" s="1"/>
  <c r="C976" i="1"/>
  <c r="D976" i="1"/>
  <c r="C977" i="1"/>
  <c r="D977" i="1" s="1"/>
  <c r="C978" i="1"/>
  <c r="D978" i="1"/>
  <c r="C979" i="1"/>
  <c r="D979" i="1" s="1"/>
  <c r="C980" i="1"/>
  <c r="D980" i="1" s="1"/>
  <c r="C981" i="1"/>
  <c r="D981" i="1" s="1"/>
  <c r="C982" i="1"/>
  <c r="D982" i="1"/>
  <c r="C983" i="1"/>
  <c r="D983" i="1"/>
  <c r="C984" i="1"/>
  <c r="D984" i="1" s="1"/>
  <c r="C985" i="1"/>
  <c r="D985" i="1" s="1"/>
  <c r="C986" i="1"/>
  <c r="D986" i="1"/>
  <c r="C987" i="1"/>
  <c r="D987" i="1" s="1"/>
  <c r="C988" i="1"/>
  <c r="D988" i="1" s="1"/>
  <c r="C989" i="1"/>
  <c r="D989" i="1" s="1"/>
  <c r="C990" i="1"/>
  <c r="D990" i="1"/>
  <c r="C991" i="1"/>
  <c r="D991" i="1"/>
  <c r="C992" i="1"/>
  <c r="D992" i="1"/>
  <c r="C993" i="1"/>
  <c r="D993" i="1" s="1"/>
  <c r="C994" i="1"/>
  <c r="D994" i="1"/>
  <c r="C995" i="1"/>
  <c r="D995" i="1" s="1"/>
  <c r="C996" i="1"/>
  <c r="D996" i="1" s="1"/>
  <c r="C997" i="1"/>
  <c r="D997" i="1" s="1"/>
  <c r="C998" i="1"/>
  <c r="D998" i="1"/>
  <c r="C999" i="1"/>
  <c r="D999" i="1"/>
  <c r="C1000" i="1"/>
  <c r="D1000" i="1"/>
  <c r="C1001" i="1"/>
  <c r="D1001" i="1" s="1"/>
  <c r="C1002" i="1"/>
  <c r="D1002" i="1"/>
  <c r="C1003" i="1"/>
  <c r="D1003" i="1" s="1"/>
  <c r="C1004" i="1"/>
  <c r="D1004" i="1" s="1"/>
  <c r="C1005" i="1"/>
  <c r="D1005" i="1" s="1"/>
  <c r="C1006" i="1"/>
  <c r="D1006" i="1"/>
  <c r="C1007" i="1"/>
  <c r="D1007" i="1" s="1"/>
  <c r="C1008" i="1"/>
  <c r="D1008" i="1"/>
  <c r="C1009" i="1"/>
  <c r="D1009" i="1" s="1"/>
  <c r="C1010" i="1"/>
  <c r="D1010" i="1"/>
  <c r="C1011" i="1"/>
  <c r="D1011" i="1"/>
  <c r="C1012" i="1"/>
  <c r="D1012" i="1" s="1"/>
  <c r="C1013" i="1"/>
  <c r="D1013" i="1" s="1"/>
  <c r="C1014" i="1"/>
  <c r="D1014" i="1"/>
  <c r="C1015" i="1"/>
  <c r="D1015" i="1"/>
  <c r="C1016" i="1"/>
  <c r="D1016" i="1" s="1"/>
  <c r="C1017" i="1"/>
  <c r="D1017" i="1" s="1"/>
  <c r="C1018" i="1"/>
  <c r="D1018" i="1"/>
  <c r="C1019" i="1"/>
  <c r="D1019" i="1" s="1"/>
  <c r="C1020" i="1"/>
  <c r="D1020" i="1" s="1"/>
  <c r="C1021" i="1"/>
  <c r="D1021" i="1" s="1"/>
  <c r="C1022" i="1"/>
  <c r="D1022" i="1"/>
  <c r="C1023" i="1"/>
  <c r="D1023" i="1"/>
  <c r="C1024" i="1"/>
  <c r="D1024" i="1"/>
  <c r="C1025" i="1"/>
  <c r="D1025" i="1" s="1"/>
  <c r="C1026" i="1"/>
  <c r="D1026" i="1"/>
  <c r="C1027" i="1"/>
  <c r="D1027" i="1" s="1"/>
  <c r="C1028" i="1"/>
  <c r="D1028" i="1" s="1"/>
  <c r="C1029" i="1"/>
  <c r="D1029" i="1" s="1"/>
  <c r="C1030" i="1"/>
  <c r="D1030" i="1"/>
  <c r="C1031" i="1"/>
  <c r="D1031" i="1"/>
  <c r="C1032" i="1"/>
  <c r="D1032" i="1"/>
  <c r="C1033" i="1"/>
  <c r="D1033" i="1" s="1"/>
  <c r="C1034" i="1"/>
  <c r="D1034" i="1"/>
  <c r="C1035" i="1"/>
  <c r="D1035" i="1" s="1"/>
  <c r="C1036" i="1"/>
  <c r="D1036" i="1" s="1"/>
  <c r="C1037" i="1"/>
  <c r="D1037" i="1" s="1"/>
  <c r="C1038" i="1"/>
  <c r="D1038" i="1"/>
  <c r="C1039" i="1"/>
  <c r="D1039" i="1" s="1"/>
  <c r="C1040" i="1"/>
  <c r="D1040" i="1"/>
  <c r="C1041" i="1"/>
  <c r="D1041" i="1" s="1"/>
  <c r="C1042" i="1"/>
  <c r="D1042" i="1"/>
  <c r="C1043" i="1"/>
  <c r="D1043" i="1" s="1"/>
  <c r="C1044" i="1"/>
  <c r="D1044" i="1" s="1"/>
  <c r="C1045" i="1"/>
  <c r="D1045" i="1" s="1"/>
  <c r="C1046" i="1"/>
  <c r="D1046" i="1"/>
  <c r="C1047" i="1"/>
  <c r="D1047" i="1"/>
  <c r="C1048" i="1"/>
  <c r="D1048" i="1" s="1"/>
  <c r="C1049" i="1"/>
  <c r="D1049" i="1" s="1"/>
  <c r="C1050" i="1"/>
  <c r="D1050" i="1"/>
  <c r="C1051" i="1"/>
  <c r="D1051" i="1" s="1"/>
  <c r="C1052" i="1"/>
  <c r="D1052" i="1" s="1"/>
  <c r="C1053" i="1"/>
  <c r="D1053" i="1" s="1"/>
  <c r="C1054" i="1"/>
  <c r="D1054" i="1"/>
  <c r="C1055" i="1"/>
  <c r="D1055" i="1"/>
  <c r="C1056" i="1"/>
  <c r="D1056" i="1"/>
  <c r="C1057" i="1"/>
  <c r="D1057" i="1" s="1"/>
  <c r="C1058" i="1"/>
  <c r="D1058" i="1"/>
  <c r="C1059" i="1"/>
  <c r="D1059" i="1" s="1"/>
  <c r="C1060" i="1"/>
  <c r="D1060" i="1" s="1"/>
  <c r="C1061" i="1"/>
  <c r="D1061" i="1" s="1"/>
  <c r="C1062" i="1"/>
  <c r="D1062" i="1"/>
  <c r="C1063" i="1"/>
  <c r="D1063" i="1"/>
  <c r="C1064" i="1"/>
  <c r="D1064" i="1"/>
  <c r="C1065" i="1"/>
  <c r="D1065" i="1"/>
  <c r="C1066" i="1"/>
  <c r="D1066" i="1"/>
  <c r="C1067" i="1"/>
  <c r="D1067" i="1"/>
  <c r="C1068" i="1"/>
  <c r="D1068" i="1"/>
  <c r="C1069" i="1"/>
  <c r="D1069" i="1"/>
  <c r="C1070" i="1"/>
  <c r="D1070" i="1"/>
  <c r="C1071" i="1"/>
  <c r="D1071" i="1"/>
  <c r="C1072" i="1"/>
  <c r="D1072" i="1"/>
  <c r="C1073" i="1"/>
  <c r="D1073" i="1"/>
  <c r="C1074" i="1"/>
  <c r="D1074" i="1"/>
  <c r="C1075" i="1"/>
  <c r="D1075" i="1"/>
  <c r="C1076" i="1"/>
  <c r="D1076" i="1"/>
  <c r="C1077" i="1"/>
  <c r="D1077" i="1"/>
  <c r="C1078" i="1"/>
  <c r="D1078" i="1"/>
  <c r="C1079" i="1"/>
  <c r="D1079" i="1"/>
  <c r="C1080" i="1"/>
  <c r="D1080" i="1"/>
  <c r="C1081" i="1"/>
  <c r="D1081" i="1"/>
  <c r="C1082" i="1"/>
  <c r="D1082" i="1"/>
  <c r="C1083" i="1"/>
  <c r="D1083" i="1"/>
  <c r="C1084" i="1"/>
  <c r="D1084" i="1"/>
  <c r="C1085" i="1"/>
  <c r="D1085" i="1"/>
  <c r="C1086" i="1"/>
  <c r="D1086" i="1"/>
  <c r="C1087" i="1"/>
  <c r="D1087" i="1"/>
  <c r="C1088" i="1"/>
  <c r="D1088" i="1"/>
  <c r="C1089" i="1"/>
  <c r="D1089" i="1"/>
  <c r="C1090" i="1"/>
  <c r="D1090" i="1"/>
  <c r="C1091" i="1"/>
  <c r="D1091" i="1"/>
  <c r="C1092" i="1"/>
  <c r="D1092" i="1"/>
  <c r="C1093" i="1"/>
  <c r="D1093" i="1"/>
  <c r="C1094" i="1"/>
  <c r="D1094" i="1"/>
  <c r="C1095" i="1"/>
  <c r="D1095" i="1"/>
  <c r="C1096" i="1"/>
  <c r="D1096" i="1"/>
  <c r="C1097" i="1"/>
  <c r="D1097" i="1"/>
  <c r="C1098" i="1"/>
  <c r="D1098" i="1"/>
  <c r="C1099" i="1"/>
  <c r="D1099" i="1"/>
  <c r="C1100" i="1"/>
  <c r="D1100" i="1"/>
  <c r="C1101" i="1"/>
  <c r="D1101" i="1"/>
  <c r="C1102" i="1"/>
  <c r="D1102" i="1"/>
  <c r="C1103" i="1"/>
  <c r="D1103" i="1"/>
  <c r="C1104" i="1"/>
  <c r="D1104" i="1"/>
  <c r="C1105" i="1"/>
  <c r="D1105" i="1"/>
  <c r="C1106" i="1"/>
  <c r="D1106" i="1"/>
  <c r="C1107" i="1"/>
  <c r="D1107" i="1"/>
  <c r="C1108" i="1"/>
  <c r="D1108" i="1"/>
  <c r="C1109" i="1"/>
  <c r="D1109" i="1"/>
  <c r="C1110" i="1"/>
  <c r="D1110" i="1"/>
  <c r="C1111" i="1"/>
  <c r="D1111" i="1"/>
  <c r="C1112" i="1"/>
  <c r="D1112" i="1"/>
  <c r="C1113" i="1"/>
  <c r="D1113" i="1"/>
  <c r="C1114" i="1"/>
  <c r="D1114" i="1"/>
  <c r="C1115" i="1"/>
  <c r="D1115" i="1"/>
  <c r="C1116" i="1"/>
  <c r="D1116" i="1"/>
  <c r="C1117" i="1"/>
  <c r="D1117" i="1"/>
  <c r="C1118" i="1"/>
  <c r="D1118" i="1"/>
  <c r="C1119" i="1"/>
  <c r="D1119" i="1"/>
  <c r="C1120" i="1"/>
  <c r="D1120" i="1"/>
  <c r="C1121" i="1"/>
  <c r="D1121" i="1"/>
  <c r="C1122" i="1"/>
  <c r="D1122" i="1"/>
  <c r="C1123" i="1"/>
  <c r="D1123" i="1"/>
  <c r="C1124" i="1"/>
  <c r="D1124" i="1"/>
  <c r="C1125" i="1"/>
  <c r="D1125" i="1"/>
  <c r="C1126" i="1"/>
  <c r="D1126" i="1"/>
  <c r="C1127" i="1"/>
  <c r="D1127" i="1"/>
  <c r="C1128" i="1"/>
  <c r="D1128" i="1"/>
  <c r="C1129" i="1"/>
  <c r="D1129" i="1"/>
  <c r="C1130" i="1"/>
  <c r="D1130" i="1"/>
  <c r="C1131" i="1"/>
  <c r="D1131" i="1"/>
  <c r="C1132" i="1"/>
  <c r="D1132" i="1"/>
  <c r="C1133" i="1"/>
  <c r="D1133" i="1"/>
  <c r="C1134" i="1"/>
  <c r="D1134" i="1"/>
  <c r="C1135" i="1"/>
  <c r="D1135" i="1"/>
  <c r="C1136" i="1"/>
  <c r="D1136" i="1"/>
  <c r="C1137" i="1"/>
  <c r="D1137" i="1"/>
  <c r="C1138" i="1"/>
  <c r="D1138" i="1"/>
  <c r="C1139" i="1"/>
  <c r="D1139" i="1"/>
  <c r="C1140" i="1"/>
  <c r="D1140" i="1"/>
  <c r="C1141" i="1"/>
  <c r="D1141" i="1"/>
  <c r="C1142" i="1"/>
  <c r="D1142" i="1"/>
  <c r="C1143" i="1"/>
  <c r="D1143" i="1"/>
  <c r="C1144" i="1"/>
  <c r="D1144" i="1"/>
  <c r="C1145" i="1"/>
  <c r="D1145" i="1"/>
  <c r="C1146" i="1"/>
  <c r="D1146" i="1"/>
  <c r="C1147" i="1"/>
  <c r="D1147" i="1"/>
  <c r="C1148" i="1"/>
  <c r="D1148" i="1"/>
  <c r="C1149" i="1"/>
  <c r="D1149" i="1"/>
  <c r="C1150" i="1"/>
  <c r="D1150" i="1"/>
  <c r="C1151" i="1"/>
  <c r="D1151" i="1"/>
  <c r="C1152" i="1"/>
  <c r="D1152" i="1"/>
  <c r="C1153" i="1"/>
  <c r="D1153" i="1"/>
  <c r="C1154" i="1"/>
  <c r="D1154" i="1"/>
  <c r="C1155" i="1"/>
  <c r="D1155" i="1"/>
  <c r="C1156" i="1"/>
  <c r="D1156" i="1"/>
  <c r="C1157" i="1"/>
  <c r="D1157" i="1"/>
  <c r="C1158" i="1"/>
  <c r="D1158" i="1"/>
  <c r="C1159" i="1"/>
  <c r="D1159" i="1"/>
  <c r="C1160" i="1"/>
  <c r="D1160" i="1"/>
  <c r="C1161" i="1"/>
  <c r="D1161" i="1"/>
  <c r="C1162" i="1"/>
  <c r="D1162" i="1"/>
  <c r="C1163" i="1"/>
  <c r="D1163" i="1"/>
  <c r="C1164" i="1"/>
  <c r="D1164" i="1"/>
  <c r="C1165" i="1"/>
  <c r="D1165" i="1"/>
  <c r="C1166" i="1"/>
  <c r="D1166" i="1"/>
  <c r="C1167" i="1"/>
  <c r="D1167" i="1"/>
  <c r="C1168" i="1"/>
  <c r="D1168" i="1"/>
  <c r="C1169" i="1"/>
  <c r="D1169" i="1"/>
  <c r="C1170" i="1"/>
  <c r="D1170" i="1"/>
  <c r="C1171" i="1"/>
  <c r="D1171" i="1"/>
  <c r="C1172" i="1"/>
  <c r="D1172" i="1"/>
  <c r="C1173" i="1"/>
  <c r="D1173" i="1"/>
  <c r="C1174" i="1"/>
  <c r="D1174" i="1"/>
  <c r="C1175" i="1"/>
  <c r="D1175" i="1"/>
  <c r="C1176" i="1"/>
  <c r="D1176" i="1"/>
  <c r="C1177" i="1"/>
  <c r="D1177" i="1"/>
  <c r="C1178" i="1"/>
  <c r="D1178" i="1"/>
  <c r="C1179" i="1"/>
  <c r="D1179" i="1"/>
  <c r="C1180" i="1"/>
  <c r="D1180" i="1"/>
  <c r="C1181" i="1"/>
  <c r="D1181" i="1"/>
  <c r="C1182" i="1"/>
  <c r="D1182" i="1"/>
  <c r="C1183" i="1"/>
  <c r="D1183" i="1"/>
  <c r="C1184" i="1"/>
  <c r="D1184" i="1"/>
  <c r="C1185" i="1"/>
  <c r="D1185" i="1"/>
  <c r="C1186" i="1"/>
  <c r="D1186" i="1"/>
  <c r="C1187" i="1"/>
  <c r="D1187" i="1"/>
  <c r="C1188" i="1"/>
  <c r="D1188" i="1"/>
  <c r="C1189" i="1"/>
  <c r="D1189" i="1"/>
  <c r="C1190" i="1"/>
  <c r="D1190" i="1"/>
  <c r="C1191" i="1"/>
  <c r="D1191" i="1"/>
  <c r="C1192" i="1"/>
  <c r="D1192" i="1"/>
  <c r="C1193" i="1"/>
  <c r="D1193" i="1"/>
  <c r="C1194" i="1"/>
  <c r="D1194" i="1"/>
  <c r="C1195" i="1"/>
  <c r="D1195" i="1"/>
  <c r="C1196" i="1"/>
  <c r="D1196" i="1"/>
  <c r="C1197" i="1"/>
  <c r="D1197" i="1"/>
  <c r="C1198" i="1"/>
  <c r="D1198" i="1"/>
  <c r="C1199" i="1"/>
  <c r="D1199" i="1"/>
  <c r="C1200" i="1"/>
  <c r="D1200" i="1"/>
  <c r="C1201" i="1"/>
  <c r="D1201" i="1"/>
  <c r="C1202" i="1"/>
  <c r="D1202" i="1"/>
  <c r="C1203" i="1"/>
  <c r="D1203" i="1"/>
  <c r="C1204" i="1"/>
  <c r="D1204" i="1"/>
  <c r="C1205" i="1"/>
  <c r="D1205" i="1"/>
  <c r="C1206" i="1"/>
  <c r="D1206" i="1"/>
  <c r="C1207" i="1"/>
  <c r="D1207" i="1"/>
  <c r="C1208" i="1"/>
  <c r="D1208" i="1"/>
  <c r="C1209" i="1"/>
  <c r="D1209" i="1"/>
  <c r="C1210" i="1"/>
  <c r="D1210" i="1"/>
  <c r="C1211" i="1"/>
  <c r="D1211" i="1"/>
  <c r="C1212" i="1"/>
  <c r="D1212" i="1"/>
  <c r="C1213" i="1"/>
  <c r="D1213" i="1"/>
  <c r="C1214" i="1"/>
  <c r="D1214" i="1"/>
  <c r="C1215" i="1"/>
  <c r="D1215" i="1"/>
  <c r="C1216" i="1"/>
  <c r="D1216" i="1"/>
  <c r="C1217" i="1"/>
  <c r="D1217" i="1"/>
  <c r="C1218" i="1"/>
  <c r="D1218" i="1"/>
  <c r="C1219" i="1"/>
  <c r="D1219" i="1"/>
  <c r="C1220" i="1"/>
  <c r="D1220" i="1"/>
  <c r="C1221" i="1"/>
  <c r="D1221" i="1"/>
  <c r="C1222" i="1"/>
  <c r="D1222" i="1"/>
  <c r="C1223" i="1"/>
  <c r="D1223" i="1"/>
  <c r="C1224" i="1"/>
  <c r="D1224" i="1"/>
  <c r="C1225" i="1"/>
  <c r="D1225" i="1"/>
  <c r="C1226" i="1"/>
  <c r="D1226" i="1"/>
  <c r="C1227" i="1"/>
  <c r="D1227" i="1"/>
  <c r="C1228" i="1"/>
  <c r="D1228" i="1"/>
  <c r="C1229" i="1"/>
  <c r="D1229" i="1"/>
  <c r="C1230" i="1"/>
  <c r="D1230" i="1"/>
  <c r="C1231" i="1"/>
  <c r="D1231" i="1"/>
  <c r="C1232" i="1"/>
  <c r="D1232" i="1"/>
  <c r="C1233" i="1"/>
  <c r="D1233" i="1"/>
  <c r="C1234" i="1"/>
  <c r="D1234" i="1"/>
  <c r="C1235" i="1"/>
  <c r="D1235" i="1"/>
  <c r="C1236" i="1"/>
  <c r="D1236" i="1"/>
  <c r="C1237" i="1"/>
  <c r="D1237" i="1"/>
  <c r="C1238" i="1"/>
  <c r="D1238" i="1"/>
  <c r="C1239" i="1"/>
  <c r="D1239" i="1"/>
  <c r="C1240" i="1"/>
  <c r="D1240" i="1"/>
  <c r="C1241" i="1"/>
  <c r="D1241" i="1"/>
  <c r="C1242" i="1"/>
  <c r="D1242" i="1"/>
  <c r="C1243" i="1"/>
  <c r="D1243" i="1"/>
  <c r="C1244" i="1"/>
  <c r="D1244" i="1"/>
  <c r="C1245" i="1"/>
  <c r="D1245" i="1"/>
  <c r="C1246" i="1"/>
  <c r="D1246" i="1"/>
  <c r="C1247" i="1"/>
  <c r="D1247" i="1"/>
  <c r="C1248" i="1"/>
  <c r="D1248" i="1"/>
  <c r="C1249" i="1"/>
  <c r="D1249" i="1"/>
  <c r="C1250" i="1"/>
  <c r="D1250" i="1"/>
  <c r="C1251" i="1"/>
  <c r="D1251" i="1"/>
  <c r="C1252" i="1"/>
  <c r="D1252" i="1"/>
  <c r="C1253" i="1"/>
  <c r="D1253" i="1"/>
  <c r="C1254" i="1"/>
  <c r="D1254" i="1"/>
  <c r="C1255" i="1"/>
  <c r="D1255" i="1"/>
  <c r="C1256" i="1"/>
  <c r="D1256" i="1"/>
  <c r="C1257" i="1"/>
  <c r="D1257" i="1"/>
  <c r="C1258" i="1"/>
  <c r="D1258" i="1"/>
  <c r="C1259" i="1"/>
  <c r="D1259" i="1"/>
  <c r="C1260" i="1"/>
  <c r="D1260" i="1"/>
  <c r="C1261" i="1"/>
  <c r="D1261" i="1"/>
  <c r="C1262" i="1"/>
  <c r="D1262" i="1"/>
  <c r="C1263" i="1"/>
  <c r="D1263" i="1"/>
  <c r="C1264" i="1"/>
  <c r="D1264" i="1"/>
  <c r="C1265" i="1"/>
  <c r="D1265" i="1"/>
  <c r="C1266" i="1"/>
  <c r="D1266" i="1"/>
  <c r="C1267" i="1"/>
  <c r="D1267" i="1"/>
  <c r="C1268" i="1"/>
  <c r="D1268" i="1"/>
  <c r="C1269" i="1"/>
  <c r="D1269" i="1"/>
  <c r="C1270" i="1"/>
  <c r="D1270" i="1"/>
  <c r="C1271" i="1"/>
  <c r="D1271" i="1"/>
  <c r="C1272" i="1"/>
  <c r="D1272" i="1"/>
  <c r="C1273" i="1"/>
  <c r="D1273" i="1"/>
  <c r="C1274" i="1"/>
  <c r="D1274" i="1"/>
  <c r="C1275" i="1"/>
  <c r="D1275" i="1"/>
  <c r="C1276" i="1"/>
  <c r="D1276" i="1"/>
  <c r="C1277" i="1"/>
  <c r="D1277" i="1"/>
  <c r="C1278" i="1"/>
  <c r="D1278" i="1"/>
  <c r="C1279" i="1"/>
  <c r="D1279" i="1"/>
  <c r="C1280" i="1"/>
  <c r="D1280" i="1"/>
  <c r="C1281" i="1"/>
  <c r="D1281" i="1"/>
  <c r="C1282" i="1"/>
  <c r="D1282" i="1"/>
  <c r="C1283" i="1"/>
  <c r="D1283" i="1"/>
  <c r="C1284" i="1"/>
  <c r="D1284" i="1"/>
  <c r="C1285" i="1"/>
  <c r="D1285" i="1"/>
  <c r="C1286" i="1"/>
  <c r="D1286" i="1"/>
  <c r="C1287" i="1"/>
  <c r="D1287" i="1"/>
  <c r="C1288" i="1"/>
  <c r="D1288" i="1"/>
  <c r="C1289" i="1"/>
  <c r="D1289" i="1"/>
  <c r="C1290" i="1"/>
  <c r="D1290" i="1"/>
  <c r="C1291" i="1"/>
  <c r="D1291" i="1"/>
  <c r="C1292" i="1"/>
  <c r="D1292" i="1"/>
  <c r="C1293" i="1"/>
  <c r="D1293" i="1"/>
  <c r="C1294" i="1"/>
  <c r="D1294" i="1"/>
  <c r="C1295" i="1"/>
  <c r="D1295" i="1"/>
  <c r="C1296" i="1"/>
  <c r="D1296" i="1"/>
  <c r="C1297" i="1"/>
  <c r="D1297" i="1"/>
  <c r="C1298" i="1"/>
  <c r="D1298" i="1"/>
  <c r="C1299" i="1"/>
  <c r="D1299" i="1"/>
  <c r="C1300" i="1"/>
  <c r="D1300" i="1"/>
  <c r="C1301" i="1"/>
  <c r="D1301" i="1"/>
  <c r="C1302" i="1"/>
  <c r="D1302" i="1"/>
  <c r="C1303" i="1"/>
  <c r="D1303" i="1"/>
  <c r="C1304" i="1"/>
  <c r="D1304" i="1"/>
  <c r="C1305" i="1"/>
  <c r="D1305" i="1"/>
  <c r="C1306" i="1"/>
  <c r="D1306" i="1"/>
  <c r="C1307" i="1"/>
  <c r="D1307" i="1"/>
  <c r="C1308" i="1"/>
  <c r="D1308" i="1"/>
  <c r="C1309" i="1"/>
  <c r="D1309" i="1"/>
  <c r="C1310" i="1"/>
  <c r="D1310" i="1"/>
  <c r="C1311" i="1"/>
  <c r="D1311" i="1"/>
  <c r="C1312" i="1"/>
  <c r="D1312" i="1"/>
  <c r="C1313" i="1"/>
  <c r="D1313" i="1" s="1"/>
  <c r="C1314" i="1"/>
  <c r="D1314" i="1"/>
  <c r="C1315" i="1"/>
  <c r="D1315" i="1"/>
  <c r="C1316" i="1"/>
  <c r="D1316" i="1"/>
  <c r="C1317" i="1"/>
  <c r="D1317" i="1"/>
  <c r="C1318" i="1"/>
  <c r="D1318" i="1"/>
  <c r="C1319" i="1"/>
  <c r="D1319" i="1"/>
  <c r="C1320" i="1"/>
  <c r="D1320" i="1"/>
  <c r="C1321" i="1"/>
  <c r="D1321" i="1"/>
  <c r="C1322" i="1"/>
  <c r="D1322" i="1"/>
  <c r="C1323" i="1"/>
  <c r="D1323" i="1"/>
  <c r="C1324" i="1"/>
  <c r="D1324" i="1"/>
  <c r="C1325" i="1"/>
  <c r="D1325" i="1"/>
  <c r="C1326" i="1"/>
  <c r="D1326" i="1"/>
  <c r="C1327" i="1"/>
  <c r="D1327" i="1"/>
  <c r="C1328" i="1"/>
  <c r="D1328" i="1"/>
  <c r="C1329" i="1"/>
  <c r="D1329" i="1"/>
  <c r="C1330" i="1"/>
  <c r="D1330" i="1"/>
  <c r="C1331" i="1"/>
  <c r="D1331" i="1"/>
  <c r="C1332" i="1"/>
  <c r="D1332" i="1"/>
  <c r="C1333" i="1"/>
  <c r="D1333" i="1"/>
  <c r="C1334" i="1"/>
  <c r="D1334" i="1"/>
  <c r="C1335" i="1"/>
  <c r="D1335" i="1"/>
  <c r="C1336" i="1"/>
  <c r="D1336" i="1"/>
  <c r="C1337" i="1"/>
  <c r="D1337" i="1"/>
  <c r="C1338" i="1"/>
  <c r="D1338" i="1"/>
  <c r="C1339" i="1"/>
  <c r="D1339" i="1"/>
  <c r="C1340" i="1"/>
  <c r="D1340" i="1"/>
  <c r="C1341" i="1"/>
  <c r="D1341" i="1"/>
  <c r="C1342" i="1"/>
  <c r="D1342" i="1"/>
  <c r="C1343" i="1"/>
  <c r="D1343" i="1"/>
  <c r="C1344" i="1"/>
  <c r="D1344" i="1"/>
  <c r="C1345" i="1"/>
  <c r="D1345" i="1"/>
  <c r="C1346" i="1"/>
  <c r="D1346" i="1"/>
  <c r="C1347" i="1"/>
  <c r="D1347" i="1"/>
  <c r="C1348" i="1"/>
  <c r="D1348" i="1"/>
  <c r="C1349" i="1"/>
  <c r="D1349" i="1"/>
  <c r="C1350" i="1"/>
  <c r="D1350" i="1"/>
  <c r="C1351" i="1"/>
  <c r="D1351" i="1"/>
  <c r="C1352" i="1"/>
  <c r="D1352" i="1"/>
  <c r="C1353" i="1"/>
  <c r="D1353" i="1" s="1"/>
  <c r="C1354" i="1"/>
  <c r="D1354" i="1"/>
  <c r="C1355" i="1"/>
  <c r="D1355" i="1"/>
  <c r="C1356" i="1"/>
  <c r="D1356" i="1"/>
  <c r="C1357" i="1"/>
  <c r="D1357" i="1" s="1"/>
  <c r="C1358" i="1"/>
  <c r="D1358" i="1"/>
  <c r="C1359" i="1"/>
  <c r="D1359" i="1"/>
  <c r="C1360" i="1"/>
  <c r="D1360" i="1"/>
  <c r="C1361" i="1"/>
  <c r="D1361" i="1" s="1"/>
  <c r="C1362" i="1"/>
  <c r="D1362" i="1"/>
  <c r="C1363" i="1"/>
  <c r="D1363" i="1"/>
  <c r="C1364" i="1"/>
  <c r="D1364" i="1"/>
  <c r="C1365" i="1"/>
  <c r="D1365" i="1"/>
  <c r="C1366" i="1"/>
  <c r="D1366" i="1"/>
  <c r="C1367" i="1"/>
  <c r="D1367" i="1"/>
  <c r="C1368" i="1"/>
  <c r="D1368" i="1"/>
  <c r="C1369" i="1"/>
  <c r="D1369" i="1" s="1"/>
  <c r="C1370" i="1"/>
  <c r="D1370" i="1"/>
  <c r="C1371" i="1"/>
  <c r="D1371" i="1"/>
  <c r="C1372" i="1"/>
  <c r="D1372" i="1"/>
  <c r="C1373" i="1"/>
  <c r="D1373" i="1" s="1"/>
  <c r="C1374" i="1"/>
  <c r="D1374" i="1"/>
  <c r="C1375" i="1"/>
  <c r="D1375" i="1"/>
  <c r="C1376" i="1"/>
  <c r="D1376" i="1"/>
  <c r="C1377" i="1"/>
  <c r="D1377" i="1" s="1"/>
  <c r="C1378" i="1"/>
  <c r="D1378" i="1"/>
  <c r="C1379" i="1"/>
  <c r="D1379" i="1"/>
  <c r="C1380" i="1"/>
  <c r="D1380" i="1"/>
  <c r="C1381" i="1"/>
  <c r="D1381" i="1" s="1"/>
  <c r="C1382" i="1"/>
  <c r="D1382" i="1"/>
  <c r="C1383" i="1"/>
  <c r="D1383" i="1"/>
  <c r="C1384" i="1"/>
  <c r="D1384" i="1"/>
  <c r="C1385" i="1"/>
  <c r="D1385" i="1" s="1"/>
  <c r="C1386" i="1"/>
  <c r="D1386" i="1"/>
  <c r="C1387" i="1"/>
  <c r="D1387" i="1"/>
  <c r="C1388" i="1"/>
  <c r="D1388" i="1"/>
  <c r="C1389" i="1"/>
  <c r="D1389" i="1" s="1"/>
  <c r="C1390" i="1"/>
  <c r="D1390" i="1"/>
  <c r="C1391" i="1"/>
  <c r="D1391" i="1"/>
  <c r="C1392" i="1"/>
  <c r="D1392" i="1"/>
  <c r="C1393" i="1"/>
  <c r="D1393" i="1" s="1"/>
  <c r="C1394" i="1"/>
  <c r="D1394" i="1"/>
  <c r="C1395" i="1"/>
  <c r="D1395" i="1"/>
  <c r="C1396" i="1"/>
  <c r="D1396" i="1"/>
  <c r="C1397" i="1"/>
  <c r="D1397" i="1" s="1"/>
  <c r="C1398" i="1"/>
  <c r="D1398" i="1"/>
  <c r="C1399" i="1"/>
  <c r="D1399" i="1"/>
  <c r="C1400" i="1"/>
  <c r="D1400" i="1"/>
  <c r="C1401" i="1"/>
  <c r="D1401" i="1"/>
  <c r="C1402" i="1"/>
  <c r="D1402" i="1"/>
  <c r="C1403" i="1"/>
  <c r="D1403" i="1"/>
  <c r="C1404" i="1"/>
  <c r="D1404" i="1"/>
  <c r="C1405" i="1"/>
  <c r="D1405" i="1"/>
  <c r="C1406" i="1"/>
  <c r="D1406" i="1"/>
  <c r="C1407" i="1"/>
  <c r="D1407" i="1"/>
  <c r="C1408" i="1"/>
  <c r="D1408" i="1"/>
  <c r="C1409" i="1"/>
  <c r="D1409" i="1" s="1"/>
  <c r="C1410" i="1"/>
  <c r="D1410" i="1"/>
  <c r="C1411" i="1"/>
  <c r="D1411" i="1"/>
  <c r="C1412" i="1"/>
  <c r="D1412" i="1"/>
  <c r="C1413" i="1"/>
  <c r="D1413" i="1" s="1"/>
  <c r="C1414" i="1"/>
  <c r="D1414" i="1" s="1"/>
  <c r="C1415" i="1"/>
  <c r="D1415" i="1"/>
  <c r="C1416" i="1"/>
  <c r="D1416" i="1"/>
  <c r="C1417" i="1"/>
  <c r="D1417" i="1" s="1"/>
  <c r="C1418" i="1"/>
  <c r="D1418" i="1" s="1"/>
  <c r="C1419" i="1"/>
  <c r="D1419" i="1"/>
  <c r="C1420" i="1"/>
  <c r="D1420" i="1"/>
  <c r="C1421" i="1"/>
  <c r="D1421" i="1" s="1"/>
  <c r="C1422" i="1"/>
  <c r="D1422" i="1" s="1"/>
  <c r="C1423" i="1"/>
  <c r="D1423" i="1"/>
  <c r="C1424" i="1"/>
  <c r="D1424" i="1"/>
  <c r="C1425" i="1"/>
  <c r="D1425" i="1" s="1"/>
  <c r="C1426" i="1"/>
  <c r="D1426" i="1" s="1"/>
  <c r="C1427" i="1"/>
  <c r="D1427" i="1"/>
  <c r="C1428" i="1"/>
  <c r="D1428" i="1"/>
  <c r="C1429" i="1"/>
  <c r="D1429" i="1" s="1"/>
  <c r="C1430" i="1"/>
  <c r="D1430" i="1" s="1"/>
  <c r="C1431" i="1"/>
  <c r="D1431" i="1"/>
  <c r="C1432" i="1"/>
  <c r="D1432" i="1"/>
  <c r="C1433" i="1"/>
  <c r="D1433" i="1" s="1"/>
  <c r="C1434" i="1"/>
  <c r="D1434" i="1" s="1"/>
  <c r="C1435" i="1"/>
  <c r="D1435" i="1"/>
  <c r="C1436" i="1"/>
  <c r="D1436" i="1"/>
  <c r="C1437" i="1"/>
  <c r="D1437" i="1"/>
  <c r="C1438" i="1"/>
  <c r="D1438" i="1" s="1"/>
  <c r="C1439" i="1"/>
  <c r="D1439" i="1"/>
  <c r="C1440" i="1"/>
  <c r="D1440" i="1"/>
  <c r="C1441" i="1"/>
  <c r="D1441" i="1"/>
  <c r="C1442" i="1"/>
  <c r="D1442" i="1" s="1"/>
  <c r="C1443" i="1"/>
  <c r="D1443" i="1"/>
  <c r="C1444" i="1"/>
  <c r="D1444" i="1"/>
  <c r="C1445" i="1"/>
  <c r="D1445" i="1"/>
  <c r="C1446" i="1"/>
  <c r="D1446" i="1" s="1"/>
  <c r="C1447" i="1"/>
  <c r="D1447" i="1"/>
  <c r="C1448" i="1"/>
  <c r="D1448" i="1"/>
  <c r="C1449" i="1"/>
  <c r="D1449" i="1" s="1"/>
  <c r="C1450" i="1"/>
  <c r="D1450" i="1" s="1"/>
  <c r="C1451" i="1"/>
  <c r="D1451" i="1"/>
  <c r="C1452" i="1"/>
  <c r="D1452" i="1"/>
  <c r="C1453" i="1"/>
  <c r="D1453" i="1" s="1"/>
  <c r="C1454" i="1"/>
  <c r="D1454" i="1" s="1"/>
  <c r="C1455" i="1"/>
  <c r="D1455" i="1"/>
  <c r="C1456" i="1"/>
  <c r="D1456" i="1"/>
  <c r="C1457" i="1"/>
  <c r="D1457" i="1" s="1"/>
  <c r="C1458" i="1"/>
  <c r="D1458" i="1" s="1"/>
  <c r="C1459" i="1"/>
  <c r="D1459" i="1"/>
  <c r="C1460" i="1"/>
  <c r="D1460" i="1"/>
  <c r="C1461" i="1"/>
  <c r="D1461" i="1" s="1"/>
  <c r="C1462" i="1"/>
  <c r="D1462" i="1" s="1"/>
  <c r="C1463" i="1"/>
  <c r="D1463" i="1"/>
  <c r="C1464" i="1"/>
  <c r="D1464" i="1"/>
  <c r="C1465" i="1"/>
  <c r="D1465" i="1" s="1"/>
  <c r="C1466" i="1"/>
  <c r="D1466" i="1" s="1"/>
  <c r="C1467" i="1"/>
  <c r="D1467" i="1"/>
  <c r="C1468" i="1"/>
  <c r="D1468" i="1"/>
  <c r="C1469" i="1"/>
  <c r="D1469" i="1"/>
  <c r="C1470" i="1"/>
  <c r="D1470" i="1" s="1"/>
  <c r="C1471" i="1"/>
  <c r="D1471" i="1"/>
  <c r="C1472" i="1"/>
  <c r="D1472" i="1"/>
  <c r="C1473" i="1"/>
  <c r="D1473" i="1"/>
  <c r="C1474" i="1"/>
  <c r="D1474" i="1" s="1"/>
  <c r="C1475" i="1"/>
  <c r="D1475" i="1"/>
  <c r="C1476" i="1"/>
  <c r="D1476" i="1"/>
  <c r="C1477" i="1"/>
  <c r="D1477" i="1"/>
  <c r="C1478" i="1"/>
  <c r="D1478" i="1" s="1"/>
  <c r="C1479" i="1"/>
  <c r="D1479" i="1"/>
  <c r="C1480" i="1"/>
  <c r="D1480" i="1"/>
  <c r="C1481" i="1"/>
  <c r="D1481" i="1" s="1"/>
  <c r="C1482" i="1"/>
  <c r="D1482" i="1" s="1"/>
  <c r="C1483" i="1"/>
  <c r="D1483" i="1"/>
  <c r="C1484" i="1"/>
  <c r="D1484" i="1"/>
  <c r="C1485" i="1"/>
  <c r="D1485" i="1" s="1"/>
  <c r="C1486" i="1"/>
  <c r="D1486" i="1" s="1"/>
  <c r="C1487" i="1"/>
  <c r="D1487" i="1"/>
  <c r="C1488" i="1"/>
  <c r="D1488" i="1"/>
  <c r="C1489" i="1"/>
  <c r="D1489" i="1" s="1"/>
  <c r="C1490" i="1"/>
  <c r="D1490" i="1" s="1"/>
  <c r="C1491" i="1"/>
  <c r="D1491" i="1"/>
  <c r="C1492" i="1"/>
  <c r="D1492" i="1"/>
  <c r="C1493" i="1"/>
  <c r="D1493" i="1" s="1"/>
  <c r="C1494" i="1"/>
  <c r="D1494" i="1" s="1"/>
  <c r="C1495" i="1"/>
  <c r="D1495" i="1"/>
  <c r="C1496" i="1"/>
  <c r="D1496" i="1"/>
  <c r="C1497" i="1"/>
  <c r="D1497" i="1" s="1"/>
  <c r="C1498" i="1"/>
  <c r="D1498" i="1" s="1"/>
  <c r="C1499" i="1"/>
  <c r="D1499" i="1"/>
  <c r="C1500" i="1"/>
  <c r="D1500" i="1"/>
  <c r="C1501" i="1"/>
  <c r="D1501" i="1" s="1"/>
  <c r="C1502" i="1"/>
  <c r="D1502" i="1" s="1"/>
  <c r="C1503" i="1"/>
  <c r="D1503" i="1"/>
  <c r="C1504" i="1"/>
  <c r="D1504" i="1"/>
  <c r="C1505" i="1"/>
  <c r="D1505" i="1" s="1"/>
  <c r="C1506" i="1"/>
  <c r="D1506" i="1" s="1"/>
  <c r="C1507" i="1"/>
  <c r="D1507" i="1"/>
  <c r="C1508" i="1"/>
  <c r="D1508" i="1"/>
  <c r="C1509" i="1"/>
  <c r="D1509" i="1" s="1"/>
  <c r="C1510" i="1"/>
  <c r="D1510" i="1" s="1"/>
  <c r="C1511" i="1"/>
  <c r="D1511" i="1"/>
  <c r="C1512" i="1"/>
  <c r="D1512" i="1"/>
  <c r="C1513" i="1"/>
  <c r="D1513" i="1" s="1"/>
  <c r="C1514" i="1"/>
  <c r="D1514" i="1" s="1"/>
  <c r="C1515" i="1"/>
  <c r="D1515" i="1"/>
  <c r="C1516" i="1"/>
  <c r="D1516" i="1"/>
  <c r="C1517" i="1"/>
  <c r="D1517" i="1" s="1"/>
  <c r="C1518" i="1"/>
  <c r="D1518" i="1" s="1"/>
  <c r="C1519" i="1"/>
  <c r="D1519" i="1"/>
  <c r="C1520" i="1"/>
  <c r="D1520" i="1"/>
  <c r="C1521" i="1"/>
  <c r="D1521" i="1" s="1"/>
  <c r="C1522" i="1"/>
  <c r="D1522" i="1" s="1"/>
  <c r="C1523" i="1"/>
  <c r="D1523" i="1"/>
  <c r="C1524" i="1"/>
  <c r="D1524" i="1"/>
  <c r="C1525" i="1"/>
  <c r="D1525" i="1" s="1"/>
  <c r="C1526" i="1"/>
  <c r="D1526" i="1" s="1"/>
  <c r="C1527" i="1"/>
  <c r="D1527" i="1"/>
  <c r="C1528" i="1"/>
  <c r="D1528" i="1"/>
  <c r="C1529" i="1"/>
  <c r="D1529" i="1" s="1"/>
  <c r="C1530" i="1"/>
  <c r="D1530" i="1" s="1"/>
  <c r="C1531" i="1"/>
  <c r="D1531" i="1"/>
  <c r="C1532" i="1"/>
  <c r="D1532" i="1"/>
  <c r="C1533" i="1"/>
  <c r="D1533" i="1" s="1"/>
  <c r="C1534" i="1"/>
  <c r="D1534" i="1" s="1"/>
  <c r="C1535" i="1"/>
  <c r="D1535" i="1"/>
  <c r="C1536" i="1"/>
  <c r="D1536" i="1"/>
  <c r="C1537" i="1"/>
  <c r="D1537" i="1" s="1"/>
  <c r="C1538" i="1"/>
  <c r="D1538" i="1" s="1"/>
  <c r="C1539" i="1"/>
  <c r="D1539" i="1"/>
  <c r="C1540" i="1"/>
  <c r="D1540" i="1"/>
  <c r="C1541" i="1"/>
  <c r="D1541" i="1" s="1"/>
  <c r="C1542" i="1"/>
  <c r="D1542" i="1" s="1"/>
  <c r="C1543" i="1"/>
  <c r="D1543" i="1"/>
  <c r="C1544" i="1"/>
  <c r="D1544" i="1"/>
  <c r="C1545" i="1"/>
  <c r="D1545" i="1" s="1"/>
  <c r="C1546" i="1"/>
  <c r="D1546" i="1" s="1"/>
  <c r="C1547" i="1"/>
  <c r="D1547" i="1"/>
  <c r="C1548" i="1"/>
  <c r="D1548" i="1"/>
  <c r="C1549" i="1"/>
  <c r="D1549" i="1" s="1"/>
  <c r="C1550" i="1"/>
  <c r="D1550" i="1" s="1"/>
  <c r="C1551" i="1"/>
  <c r="D1551" i="1"/>
  <c r="C1552" i="1"/>
  <c r="D1552" i="1"/>
  <c r="C1553" i="1"/>
  <c r="D1553" i="1" s="1"/>
  <c r="C1554" i="1"/>
  <c r="D1554" i="1" s="1"/>
  <c r="C1555" i="1"/>
  <c r="D1555" i="1"/>
  <c r="C1556" i="1"/>
  <c r="D1556" i="1"/>
  <c r="C1557" i="1"/>
  <c r="D1557" i="1" s="1"/>
  <c r="C1558" i="1"/>
  <c r="D1558" i="1" s="1"/>
  <c r="C1559" i="1"/>
  <c r="D1559" i="1"/>
  <c r="C1560" i="1"/>
  <c r="D1560" i="1"/>
  <c r="C1561" i="1"/>
  <c r="D1561" i="1" s="1"/>
  <c r="C1562" i="1"/>
  <c r="D1562" i="1" s="1"/>
  <c r="C1563" i="1"/>
  <c r="D1563" i="1"/>
  <c r="C1564" i="1"/>
  <c r="D1564" i="1"/>
  <c r="C1565" i="1"/>
  <c r="D1565" i="1" s="1"/>
  <c r="C1566" i="1"/>
  <c r="D1566" i="1" s="1"/>
  <c r="C1567" i="1"/>
  <c r="D1567" i="1"/>
  <c r="C1568" i="1"/>
  <c r="D1568" i="1"/>
  <c r="C1569" i="1"/>
  <c r="D1569" i="1" s="1"/>
  <c r="C1570" i="1"/>
  <c r="D1570" i="1" s="1"/>
  <c r="C1571" i="1"/>
  <c r="D1571" i="1"/>
  <c r="C1572" i="1"/>
  <c r="D1572" i="1"/>
  <c r="C1573" i="1"/>
  <c r="D1573" i="1" s="1"/>
  <c r="C1574" i="1"/>
  <c r="D1574" i="1" s="1"/>
  <c r="C1575" i="1"/>
  <c r="D1575" i="1"/>
  <c r="C1576" i="1"/>
  <c r="D1576" i="1"/>
  <c r="C1577" i="1"/>
  <c r="D1577" i="1" s="1"/>
  <c r="C1578" i="1"/>
  <c r="D1578" i="1" s="1"/>
  <c r="C1579" i="1"/>
  <c r="D1579" i="1"/>
  <c r="C1580" i="1"/>
  <c r="D1580" i="1"/>
  <c r="C1581" i="1"/>
  <c r="D1581" i="1" s="1"/>
  <c r="C1582" i="1"/>
  <c r="D1582" i="1" s="1"/>
  <c r="C1583" i="1"/>
  <c r="D1583" i="1"/>
  <c r="C1584" i="1"/>
  <c r="D1584" i="1"/>
  <c r="C1585" i="1"/>
  <c r="D1585" i="1" s="1"/>
  <c r="C1586" i="1"/>
  <c r="D1586" i="1" s="1"/>
  <c r="C1587" i="1"/>
  <c r="D1587" i="1"/>
  <c r="C1588" i="1"/>
  <c r="D1588" i="1"/>
  <c r="C1589" i="1"/>
  <c r="D1589" i="1" s="1"/>
  <c r="C1590" i="1"/>
  <c r="D1590" i="1" s="1"/>
  <c r="C1591" i="1"/>
  <c r="D1591" i="1"/>
  <c r="C1592" i="1"/>
  <c r="D1592" i="1"/>
  <c r="C1593" i="1"/>
  <c r="D1593" i="1" s="1"/>
  <c r="C1594" i="1"/>
  <c r="D1594" i="1" s="1"/>
  <c r="C1595" i="1"/>
  <c r="D1595" i="1"/>
  <c r="C1596" i="1"/>
  <c r="D1596" i="1"/>
  <c r="C1597" i="1"/>
  <c r="D1597" i="1"/>
  <c r="C1598" i="1"/>
  <c r="D1598" i="1" s="1"/>
  <c r="C1599" i="1"/>
  <c r="D1599" i="1"/>
  <c r="C1600" i="1"/>
  <c r="D1600" i="1"/>
  <c r="C1601" i="1"/>
  <c r="D1601" i="1"/>
  <c r="C1602" i="1"/>
  <c r="D1602" i="1" s="1"/>
  <c r="C1603" i="1"/>
  <c r="D1603" i="1"/>
  <c r="C1604" i="1"/>
  <c r="D1604" i="1"/>
  <c r="C1605" i="1"/>
  <c r="D1605" i="1" s="1"/>
  <c r="C1606" i="1"/>
  <c r="D1606" i="1" s="1"/>
  <c r="C1607" i="1"/>
  <c r="D1607" i="1"/>
  <c r="C1608" i="1"/>
  <c r="D1608" i="1"/>
  <c r="C1609" i="1"/>
  <c r="D1609" i="1"/>
  <c r="C1610" i="1"/>
  <c r="D1610" i="1" s="1"/>
  <c r="C1611" i="1"/>
  <c r="D1611" i="1"/>
  <c r="C1612" i="1"/>
  <c r="D1612" i="1"/>
  <c r="C1613" i="1"/>
  <c r="D1613" i="1"/>
  <c r="C1614" i="1"/>
  <c r="D1614" i="1" s="1"/>
  <c r="C1615" i="1"/>
  <c r="D1615" i="1"/>
  <c r="C1616" i="1"/>
  <c r="D1616" i="1"/>
  <c r="C1617" i="1"/>
  <c r="D1617" i="1"/>
  <c r="C1618" i="1"/>
  <c r="D1618" i="1" s="1"/>
  <c r="C1619" i="1"/>
  <c r="D1619" i="1"/>
  <c r="C1620" i="1"/>
  <c r="D1620" i="1"/>
  <c r="C1621" i="1"/>
  <c r="D1621" i="1"/>
  <c r="C1622" i="1"/>
  <c r="D1622" i="1" s="1"/>
  <c r="C1623" i="1"/>
  <c r="D1623" i="1"/>
  <c r="C1624" i="1"/>
  <c r="D1624" i="1"/>
  <c r="C1625" i="1"/>
  <c r="D1625" i="1" s="1"/>
  <c r="C1626" i="1"/>
  <c r="D1626" i="1" s="1"/>
  <c r="C1627" i="1"/>
  <c r="D1627" i="1"/>
  <c r="C1628" i="1"/>
  <c r="D1628" i="1"/>
  <c r="C1629" i="1"/>
  <c r="D1629" i="1"/>
  <c r="C1630" i="1"/>
  <c r="D1630" i="1" s="1"/>
  <c r="C1631" i="1"/>
  <c r="D1631" i="1"/>
  <c r="C1632" i="1"/>
  <c r="D1632" i="1"/>
  <c r="C1633" i="1"/>
  <c r="D1633" i="1" s="1"/>
  <c r="C1634" i="1"/>
  <c r="D1634" i="1" s="1"/>
  <c r="C1635" i="1"/>
  <c r="D1635" i="1"/>
  <c r="C1636" i="1"/>
  <c r="D1636" i="1"/>
  <c r="C1637" i="1"/>
  <c r="D1637" i="1" s="1"/>
  <c r="C1638" i="1"/>
  <c r="D1638" i="1" s="1"/>
  <c r="C1639" i="1"/>
  <c r="D1639" i="1"/>
  <c r="C1640" i="1"/>
  <c r="D1640" i="1"/>
  <c r="C1641" i="1"/>
  <c r="D1641" i="1" s="1"/>
  <c r="C1642" i="1"/>
  <c r="D1642" i="1" s="1"/>
  <c r="C1643" i="1"/>
  <c r="D1643" i="1"/>
  <c r="C1644" i="1"/>
  <c r="D1644" i="1"/>
  <c r="C1645" i="1"/>
  <c r="D1645" i="1" s="1"/>
  <c r="C1646" i="1"/>
  <c r="D1646" i="1" s="1"/>
  <c r="C1647" i="1"/>
  <c r="D1647" i="1"/>
  <c r="C1648" i="1"/>
  <c r="D1648" i="1"/>
  <c r="C1649" i="1"/>
  <c r="D1649" i="1" s="1"/>
  <c r="C1650" i="1"/>
  <c r="D1650" i="1" s="1"/>
  <c r="C1651" i="1"/>
  <c r="D1651" i="1"/>
  <c r="C1652" i="1"/>
  <c r="D1652" i="1"/>
  <c r="C1653" i="1"/>
  <c r="D1653" i="1" s="1"/>
  <c r="C1654" i="1"/>
  <c r="D1654" i="1" s="1"/>
  <c r="C1655" i="1"/>
  <c r="D1655" i="1"/>
  <c r="C1656" i="1"/>
  <c r="D1656" i="1"/>
  <c r="C1657" i="1"/>
  <c r="D1657" i="1" s="1"/>
  <c r="C1658" i="1"/>
  <c r="D1658" i="1" s="1"/>
  <c r="C1659" i="1"/>
  <c r="D1659" i="1"/>
  <c r="C1660" i="1"/>
  <c r="D1660" i="1"/>
  <c r="C1661" i="1"/>
  <c r="D1661" i="1" s="1"/>
  <c r="C1662" i="1"/>
  <c r="D1662" i="1" s="1"/>
  <c r="C1663" i="1"/>
  <c r="D1663" i="1"/>
  <c r="C1664" i="1"/>
  <c r="D1664" i="1"/>
  <c r="C1665" i="1"/>
  <c r="D1665" i="1" s="1"/>
  <c r="C1666" i="1"/>
  <c r="D1666" i="1" s="1"/>
  <c r="C1667" i="1"/>
  <c r="D1667" i="1"/>
  <c r="C1668" i="1"/>
  <c r="D1668" i="1"/>
  <c r="C1669" i="1"/>
  <c r="D1669" i="1" s="1"/>
  <c r="C1670" i="1"/>
  <c r="D1670" i="1" s="1"/>
  <c r="C1671" i="1"/>
  <c r="D1671" i="1"/>
  <c r="C1672" i="1"/>
  <c r="D1672" i="1"/>
  <c r="C1673" i="1"/>
  <c r="D1673" i="1"/>
  <c r="C1674" i="1"/>
  <c r="D1674" i="1" s="1"/>
  <c r="C1675" i="1"/>
  <c r="D1675" i="1"/>
  <c r="C1676" i="1"/>
  <c r="D1676" i="1"/>
  <c r="C1677" i="1"/>
  <c r="D1677" i="1"/>
  <c r="C1678" i="1"/>
  <c r="D1678" i="1" s="1"/>
  <c r="C1679" i="1"/>
  <c r="D1679" i="1"/>
  <c r="C1680" i="1"/>
  <c r="D1680" i="1"/>
  <c r="C1681" i="1"/>
  <c r="D1681" i="1"/>
  <c r="C1682" i="1"/>
  <c r="D1682" i="1" s="1"/>
  <c r="C1683" i="1"/>
  <c r="D1683" i="1"/>
  <c r="C1684" i="1"/>
  <c r="D1684" i="1"/>
  <c r="C1685" i="1"/>
  <c r="D1685" i="1"/>
  <c r="C1686" i="1"/>
  <c r="D1686" i="1" s="1"/>
  <c r="C1687" i="1"/>
  <c r="D1687" i="1"/>
  <c r="C1688" i="1"/>
  <c r="D1688" i="1"/>
  <c r="C1689" i="1"/>
  <c r="D1689" i="1" s="1"/>
  <c r="C1690" i="1"/>
  <c r="D1690" i="1" s="1"/>
  <c r="C1691" i="1"/>
  <c r="D1691" i="1"/>
  <c r="C1692" i="1"/>
  <c r="D1692" i="1"/>
  <c r="C1693" i="1"/>
  <c r="D1693" i="1" s="1"/>
  <c r="C1694" i="1"/>
  <c r="D1694" i="1" s="1"/>
  <c r="C1695" i="1"/>
  <c r="D1695" i="1"/>
  <c r="C1696" i="1"/>
  <c r="D1696" i="1"/>
  <c r="C1697" i="1"/>
  <c r="D1697" i="1" s="1"/>
  <c r="C1698" i="1"/>
  <c r="D1698" i="1" s="1"/>
  <c r="C1699" i="1"/>
  <c r="D1699" i="1"/>
  <c r="C1700" i="1"/>
  <c r="D1700" i="1"/>
  <c r="C1701" i="1"/>
  <c r="D1701" i="1" s="1"/>
  <c r="C1702" i="1"/>
  <c r="D1702" i="1" s="1"/>
  <c r="C1703" i="1"/>
  <c r="D1703" i="1"/>
  <c r="C1704" i="1"/>
  <c r="D1704" i="1"/>
  <c r="C1705" i="1"/>
  <c r="D1705" i="1" s="1"/>
  <c r="C1706" i="1"/>
  <c r="D1706" i="1" s="1"/>
  <c r="C1707" i="1"/>
  <c r="D1707" i="1"/>
  <c r="C1708" i="1"/>
  <c r="D1708" i="1"/>
  <c r="C1709" i="1"/>
  <c r="D1709" i="1" s="1"/>
  <c r="C1710" i="1"/>
  <c r="D1710" i="1" s="1"/>
  <c r="C1711" i="1"/>
  <c r="D1711" i="1"/>
  <c r="C1712" i="1"/>
  <c r="D1712" i="1"/>
  <c r="C1713" i="1"/>
  <c r="D1713" i="1"/>
  <c r="C1714" i="1"/>
  <c r="D1714" i="1" s="1"/>
  <c r="C1715" i="1"/>
  <c r="D1715" i="1"/>
  <c r="C1716" i="1"/>
  <c r="D1716" i="1"/>
  <c r="C1717" i="1"/>
  <c r="D1717" i="1"/>
  <c r="C1718" i="1"/>
  <c r="D1718" i="1" s="1"/>
  <c r="C1719" i="1"/>
  <c r="D1719" i="1"/>
  <c r="C1720" i="1"/>
  <c r="D1720" i="1"/>
  <c r="C1721" i="1"/>
  <c r="D1721" i="1"/>
  <c r="C1722" i="1"/>
  <c r="D1722" i="1" s="1"/>
  <c r="C1723" i="1"/>
  <c r="D1723" i="1"/>
  <c r="C1724" i="1"/>
  <c r="D1724" i="1"/>
  <c r="C1725" i="1"/>
  <c r="D1725" i="1"/>
  <c r="C1726" i="1"/>
  <c r="D1726" i="1" s="1"/>
  <c r="C1727" i="1"/>
  <c r="D1727" i="1"/>
  <c r="C1728" i="1"/>
  <c r="D1728" i="1"/>
  <c r="C1729" i="1"/>
  <c r="D1729" i="1"/>
  <c r="C1730" i="1"/>
  <c r="D1730" i="1" s="1"/>
  <c r="C1731" i="1"/>
  <c r="D1731" i="1"/>
  <c r="C1732" i="1"/>
  <c r="D1732" i="1"/>
  <c r="C1733" i="1"/>
  <c r="D1733" i="1" s="1"/>
  <c r="C1734" i="1"/>
  <c r="D1734" i="1" s="1"/>
  <c r="C1735" i="1"/>
  <c r="D1735" i="1"/>
  <c r="C1736" i="1"/>
  <c r="D1736" i="1"/>
  <c r="C1737" i="1"/>
  <c r="D1737" i="1"/>
  <c r="C1738" i="1"/>
  <c r="D1738" i="1" s="1"/>
  <c r="C1739" i="1"/>
  <c r="D1739" i="1"/>
  <c r="C1740" i="1"/>
  <c r="D1740" i="1"/>
  <c r="C1741" i="1"/>
  <c r="D1741" i="1" s="1"/>
  <c r="C1742" i="1"/>
  <c r="D1742" i="1" s="1"/>
  <c r="C1743" i="1"/>
  <c r="D1743" i="1"/>
  <c r="C1744" i="1"/>
  <c r="D1744" i="1"/>
  <c r="C1745" i="1"/>
  <c r="D1745" i="1" s="1"/>
  <c r="C1746" i="1"/>
  <c r="D1746" i="1" s="1"/>
  <c r="C1747" i="1"/>
  <c r="D1747" i="1"/>
  <c r="C1748" i="1"/>
  <c r="D1748" i="1"/>
  <c r="C1749" i="1"/>
  <c r="D1749" i="1" s="1"/>
  <c r="C1750" i="1"/>
  <c r="D1750" i="1" s="1"/>
  <c r="C1751" i="1"/>
  <c r="D1751" i="1"/>
  <c r="C1752" i="1"/>
  <c r="D1752" i="1"/>
  <c r="C1753" i="1"/>
  <c r="D1753" i="1" s="1"/>
  <c r="C1754" i="1"/>
  <c r="D1754" i="1" s="1"/>
  <c r="C1755" i="1"/>
  <c r="D1755" i="1"/>
  <c r="D7" i="1"/>
  <c r="C7" i="1"/>
  <c r="B3" i="1"/>
</calcChain>
</file>

<file path=xl/sharedStrings.xml><?xml version="1.0" encoding="utf-8"?>
<sst xmlns="http://schemas.openxmlformats.org/spreadsheetml/2006/main" count="7" uniqueCount="6">
  <si>
    <t>X in nm</t>
  </si>
  <si>
    <t xml:space="preserve">Y Signal </t>
  </si>
  <si>
    <t>f</t>
  </si>
  <si>
    <t>m</t>
  </si>
  <si>
    <t>t</t>
  </si>
  <si>
    <t>y-f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</si>
</sst>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2"/>
      <color theme="1"/>
      <name val="Calibri-Light"/>
      <family val="2"/>
    </font>
    <font>
      <sz val="12"/>
      <color theme="1"/>
      <name val="Calibri-Light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-Light"/>
      <family val="2"/>
    </font>
    <font>
      <b/>
      <sz val="13"/>
      <color theme="3"/>
      <name val="Calibri-Light"/>
      <family val="2"/>
    </font>
    <font>
      <b/>
      <sz val="11"/>
      <color theme="3"/>
      <name val="Calibri-Light"/>
      <family val="2"/>
    </font>
    <font>
      <sz val="12"/>
      <color rgb="FF006100"/>
      <name val="Calibri-Light"/>
      <family val="2"/>
    </font>
    <font>
      <sz val="12"/>
      <color rgb="FF9C0006"/>
      <name val="Calibri-Light"/>
      <family val="2"/>
    </font>
    <font>
      <sz val="12"/>
      <color rgb="FF9C5700"/>
      <name val="Calibri-Light"/>
      <family val="2"/>
    </font>
    <font>
      <sz val="12"/>
      <color rgb="FF3F3F76"/>
      <name val="Calibri-Light"/>
      <family val="2"/>
    </font>
    <font>
      <b/>
      <sz val="12"/>
      <color rgb="FF3F3F3F"/>
      <name val="Calibri-Light"/>
      <family val="2"/>
    </font>
    <font>
      <b/>
      <sz val="12"/>
      <color rgb="FFFA7D00"/>
      <name val="Calibri-Light"/>
      <family val="2"/>
    </font>
    <font>
      <sz val="12"/>
      <color rgb="FFFA7D00"/>
      <name val="Calibri-Light"/>
      <family val="2"/>
    </font>
    <font>
      <b/>
      <sz val="12"/>
      <color theme="0"/>
      <name val="Calibri-Light"/>
      <family val="2"/>
    </font>
    <font>
      <sz val="12"/>
      <color rgb="FFFF0000"/>
      <name val="Calibri-Light"/>
      <family val="2"/>
    </font>
    <font>
      <i/>
      <sz val="12"/>
      <color rgb="FF7F7F7F"/>
      <name val="Calibri-Light"/>
      <family val="2"/>
    </font>
    <font>
      <b/>
      <sz val="12"/>
      <color theme="1"/>
      <name val="Calibri-Light"/>
      <family val="2"/>
    </font>
    <font>
      <sz val="12"/>
      <color theme="0"/>
      <name val="Calibri-Light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21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755"/>
  <sheetViews>
    <sheetView tabSelected="1" topLeftCell="A1380" workbookViewId="0">
      <selection activeCell="C1755" sqref="C1755"/>
    </sheetView>
  </sheetViews>
  <sheetFormatPr baseColWidth="10" defaultRowHeight="16"/>
  <cols>
    <col min="2" max="2" width="12.1640625" bestFit="1" customWidth="1"/>
  </cols>
  <sheetData>
    <row r="2" spans="1:4">
      <c r="A2" s="1"/>
      <c r="B2" t="s">
        <v>3</v>
      </c>
      <c r="C2" t="s">
        <v>4</v>
      </c>
    </row>
    <row r="3" spans="1:4">
      <c r="A3" s="2" t="s">
        <v>2</v>
      </c>
      <c r="B3">
        <f>1.06318*10^-8</f>
        <v>1.06318E-8</v>
      </c>
      <c r="C3">
        <v>9.4184000000000004E-2</v>
      </c>
    </row>
    <row r="6" spans="1:4">
      <c r="A6" t="s">
        <v>0</v>
      </c>
      <c r="B6" t="s">
        <v>1</v>
      </c>
      <c r="C6" t="s">
        <v>2</v>
      </c>
      <c r="D6" t="s">
        <v>5</v>
      </c>
    </row>
    <row r="7" spans="1:4">
      <c r="A7">
        <v>570.04</v>
      </c>
      <c r="B7">
        <v>9.3130000000000004E-2</v>
      </c>
      <c r="C7">
        <f>$B$3*A7+$C$3</f>
        <v>9.4190060551272006E-2</v>
      </c>
      <c r="D7">
        <f>B7-C7</f>
        <v>-1.0600605512720018E-3</v>
      </c>
    </row>
    <row r="8" spans="1:4">
      <c r="A8">
        <v>570.08000000000004</v>
      </c>
      <c r="B8">
        <v>9.1350000000000001E-2</v>
      </c>
      <c r="C8">
        <f t="shared" ref="C8:C71" si="0">$B$3*A8+$C$3</f>
        <v>9.4190060976544004E-2</v>
      </c>
      <c r="D8">
        <f t="shared" ref="D8:D71" si="1">B8-C8</f>
        <v>-2.8400609765440038E-3</v>
      </c>
    </row>
    <row r="9" spans="1:4">
      <c r="A9">
        <v>570.12</v>
      </c>
      <c r="B9">
        <v>9.6129999999999993E-2</v>
      </c>
      <c r="C9">
        <f t="shared" si="0"/>
        <v>9.4190061401816003E-2</v>
      </c>
      <c r="D9">
        <f t="shared" si="1"/>
        <v>1.9399385981839906E-3</v>
      </c>
    </row>
    <row r="10" spans="1:4">
      <c r="A10">
        <v>570.16</v>
      </c>
      <c r="B10">
        <v>9.5060000000000006E-2</v>
      </c>
      <c r="C10">
        <f t="shared" si="0"/>
        <v>9.4190061827088001E-2</v>
      </c>
      <c r="D10">
        <f t="shared" si="1"/>
        <v>8.6993817291200481E-4</v>
      </c>
    </row>
    <row r="11" spans="1:4">
      <c r="A11">
        <v>570.20000000000005</v>
      </c>
      <c r="B11">
        <v>8.931E-2</v>
      </c>
      <c r="C11">
        <f t="shared" si="0"/>
        <v>9.4190062252359999E-2</v>
      </c>
      <c r="D11">
        <f t="shared" si="1"/>
        <v>-4.8800622523599985E-3</v>
      </c>
    </row>
    <row r="12" spans="1:4">
      <c r="A12">
        <v>570.24</v>
      </c>
      <c r="B12">
        <v>9.2160000000000006E-2</v>
      </c>
      <c r="C12">
        <f t="shared" si="0"/>
        <v>9.4190062677631997E-2</v>
      </c>
      <c r="D12">
        <f t="shared" si="1"/>
        <v>-2.0300626776319913E-3</v>
      </c>
    </row>
    <row r="13" spans="1:4">
      <c r="A13">
        <v>570.28</v>
      </c>
      <c r="B13">
        <v>0.10005</v>
      </c>
      <c r="C13">
        <f t="shared" si="0"/>
        <v>9.4190063102904009E-2</v>
      </c>
      <c r="D13">
        <f t="shared" si="1"/>
        <v>5.8599368970959909E-3</v>
      </c>
    </row>
    <row r="14" spans="1:4">
      <c r="A14">
        <v>570.32000000000005</v>
      </c>
      <c r="B14">
        <v>9.9949999999999997E-2</v>
      </c>
      <c r="C14">
        <f t="shared" si="0"/>
        <v>9.4190063528176007E-2</v>
      </c>
      <c r="D14">
        <f t="shared" si="1"/>
        <v>5.7599364718239898E-3</v>
      </c>
    </row>
    <row r="15" spans="1:4">
      <c r="A15">
        <v>570.36</v>
      </c>
      <c r="B15">
        <v>9.4399999999999998E-2</v>
      </c>
      <c r="C15">
        <f t="shared" si="0"/>
        <v>9.4190063953448006E-2</v>
      </c>
      <c r="D15">
        <f t="shared" si="1"/>
        <v>2.0993604655199227E-4</v>
      </c>
    </row>
    <row r="16" spans="1:4">
      <c r="A16">
        <v>570.4</v>
      </c>
      <c r="B16">
        <v>9.3429999999999999E-2</v>
      </c>
      <c r="C16">
        <f t="shared" si="0"/>
        <v>9.4190064378720004E-2</v>
      </c>
      <c r="D16">
        <f t="shared" si="1"/>
        <v>-7.6006437872000454E-4</v>
      </c>
    </row>
    <row r="17" spans="1:4">
      <c r="A17">
        <v>570.44000000000005</v>
      </c>
      <c r="B17">
        <v>9.3380000000000005E-2</v>
      </c>
      <c r="C17">
        <f t="shared" si="0"/>
        <v>9.4190064803992002E-2</v>
      </c>
      <c r="D17">
        <f t="shared" si="1"/>
        <v>-8.1006480399199721E-4</v>
      </c>
    </row>
    <row r="18" spans="1:4">
      <c r="A18">
        <v>570.48</v>
      </c>
      <c r="B18">
        <v>9.4960000000000003E-2</v>
      </c>
      <c r="C18">
        <f t="shared" si="0"/>
        <v>9.4190065229264E-2</v>
      </c>
      <c r="D18">
        <f t="shared" si="1"/>
        <v>7.6993477073600269E-4</v>
      </c>
    </row>
    <row r="19" spans="1:4">
      <c r="A19">
        <v>570.52</v>
      </c>
      <c r="B19">
        <v>8.9719999999999994E-2</v>
      </c>
      <c r="C19">
        <f t="shared" si="0"/>
        <v>9.4190065654535998E-2</v>
      </c>
      <c r="D19">
        <f t="shared" si="1"/>
        <v>-4.470065654536004E-3</v>
      </c>
    </row>
    <row r="20" spans="1:4">
      <c r="A20">
        <v>570.55999999999995</v>
      </c>
      <c r="B20">
        <v>9.425E-2</v>
      </c>
      <c r="C20">
        <f t="shared" si="0"/>
        <v>9.419006607980801E-2</v>
      </c>
      <c r="D20">
        <f t="shared" si="1"/>
        <v>5.9933920191990175E-5</v>
      </c>
    </row>
    <row r="21" spans="1:4">
      <c r="A21">
        <v>570.6</v>
      </c>
      <c r="B21">
        <v>9.4500000000000001E-2</v>
      </c>
      <c r="C21">
        <f t="shared" si="0"/>
        <v>9.4190066505080008E-2</v>
      </c>
      <c r="D21">
        <f t="shared" si="1"/>
        <v>3.0993349491999223E-4</v>
      </c>
    </row>
    <row r="22" spans="1:4">
      <c r="A22">
        <v>570.64</v>
      </c>
      <c r="B22">
        <v>9.6129999999999993E-2</v>
      </c>
      <c r="C22">
        <f t="shared" si="0"/>
        <v>9.4190066930352007E-2</v>
      </c>
      <c r="D22">
        <f t="shared" si="1"/>
        <v>1.9399330696479866E-3</v>
      </c>
    </row>
    <row r="23" spans="1:4">
      <c r="A23">
        <v>570.67999999999995</v>
      </c>
      <c r="B23">
        <v>9.4810000000000005E-2</v>
      </c>
      <c r="C23">
        <f t="shared" si="0"/>
        <v>9.4190067355624005E-2</v>
      </c>
      <c r="D23">
        <f t="shared" si="1"/>
        <v>6.199326443760006E-4</v>
      </c>
    </row>
    <row r="24" spans="1:4">
      <c r="A24">
        <v>570.72</v>
      </c>
      <c r="B24">
        <v>9.6850000000000006E-2</v>
      </c>
      <c r="C24">
        <f t="shared" si="0"/>
        <v>9.4190067780896003E-2</v>
      </c>
      <c r="D24">
        <f t="shared" si="1"/>
        <v>2.6599322191040026E-3</v>
      </c>
    </row>
    <row r="25" spans="1:4">
      <c r="A25">
        <v>570.76</v>
      </c>
      <c r="B25">
        <v>9.5320000000000002E-2</v>
      </c>
      <c r="C25">
        <f t="shared" si="0"/>
        <v>9.4190068206168001E-2</v>
      </c>
      <c r="D25">
        <f t="shared" si="1"/>
        <v>1.1299317938320008E-3</v>
      </c>
    </row>
    <row r="26" spans="1:4">
      <c r="A26">
        <v>570.79999999999995</v>
      </c>
      <c r="B26">
        <v>9.3179999999999999E-2</v>
      </c>
      <c r="C26">
        <f t="shared" si="0"/>
        <v>9.4190068631439999E-2</v>
      </c>
      <c r="D26">
        <f t="shared" si="1"/>
        <v>-1.0100686314400004E-3</v>
      </c>
    </row>
    <row r="27" spans="1:4">
      <c r="A27">
        <v>570.84</v>
      </c>
      <c r="B27">
        <v>9.7710000000000005E-2</v>
      </c>
      <c r="C27">
        <f t="shared" si="0"/>
        <v>9.4190069056711997E-2</v>
      </c>
      <c r="D27">
        <f t="shared" si="1"/>
        <v>3.5199309432880077E-3</v>
      </c>
    </row>
    <row r="28" spans="1:4">
      <c r="A28">
        <v>570.88</v>
      </c>
      <c r="B28">
        <v>9.8070000000000004E-2</v>
      </c>
      <c r="C28">
        <f t="shared" si="0"/>
        <v>9.419006948198401E-2</v>
      </c>
      <c r="D28">
        <f t="shared" si="1"/>
        <v>3.8799305180159949E-3</v>
      </c>
    </row>
    <row r="29" spans="1:4">
      <c r="A29">
        <v>570.91999999999996</v>
      </c>
      <c r="B29">
        <v>0.10087</v>
      </c>
      <c r="C29">
        <f t="shared" si="0"/>
        <v>9.4190069907256008E-2</v>
      </c>
      <c r="D29">
        <f t="shared" si="1"/>
        <v>6.6799300927439936E-3</v>
      </c>
    </row>
    <row r="30" spans="1:4">
      <c r="A30">
        <v>570.96</v>
      </c>
      <c r="B30">
        <v>9.6229999999999996E-2</v>
      </c>
      <c r="C30">
        <f t="shared" si="0"/>
        <v>9.4190070332528006E-2</v>
      </c>
      <c r="D30">
        <f t="shared" si="1"/>
        <v>2.0399296674719902E-3</v>
      </c>
    </row>
    <row r="31" spans="1:4">
      <c r="A31">
        <v>571</v>
      </c>
      <c r="B31">
        <v>9.5320000000000002E-2</v>
      </c>
      <c r="C31">
        <f t="shared" si="0"/>
        <v>9.4190070757800004E-2</v>
      </c>
      <c r="D31">
        <f t="shared" si="1"/>
        <v>1.1299292421999979E-3</v>
      </c>
    </row>
    <row r="32" spans="1:4">
      <c r="A32">
        <v>571.04</v>
      </c>
      <c r="B32">
        <v>0.10274999999999999</v>
      </c>
      <c r="C32">
        <f t="shared" si="0"/>
        <v>9.4190071183072002E-2</v>
      </c>
      <c r="D32">
        <f t="shared" si="1"/>
        <v>8.5599288169279919E-3</v>
      </c>
    </row>
    <row r="33" spans="1:4">
      <c r="A33">
        <v>571.08000000000004</v>
      </c>
      <c r="B33">
        <v>9.6229999999999996E-2</v>
      </c>
      <c r="C33">
        <f t="shared" si="0"/>
        <v>9.4190071608344E-2</v>
      </c>
      <c r="D33">
        <f t="shared" si="1"/>
        <v>2.0399283916559957E-3</v>
      </c>
    </row>
    <row r="34" spans="1:4">
      <c r="A34">
        <v>571.12</v>
      </c>
      <c r="B34">
        <v>9.5369999999999996E-2</v>
      </c>
      <c r="C34">
        <f t="shared" si="0"/>
        <v>9.4190072033615999E-2</v>
      </c>
      <c r="D34">
        <f t="shared" si="1"/>
        <v>1.1799279663839979E-3</v>
      </c>
    </row>
    <row r="35" spans="1:4">
      <c r="A35">
        <v>571.16</v>
      </c>
      <c r="B35">
        <v>9.7909999999999997E-2</v>
      </c>
      <c r="C35">
        <f t="shared" si="0"/>
        <v>9.4190072458888011E-2</v>
      </c>
      <c r="D35">
        <f t="shared" si="1"/>
        <v>3.7199275411119864E-3</v>
      </c>
    </row>
    <row r="36" spans="1:4">
      <c r="A36">
        <v>571.20000000000005</v>
      </c>
      <c r="B36">
        <v>9.7970000000000002E-2</v>
      </c>
      <c r="C36">
        <f t="shared" si="0"/>
        <v>9.4190072884160009E-2</v>
      </c>
      <c r="D36">
        <f t="shared" si="1"/>
        <v>3.7799271158399927E-3</v>
      </c>
    </row>
    <row r="37" spans="1:4">
      <c r="A37">
        <v>571.24</v>
      </c>
      <c r="B37">
        <v>9.4149999999999998E-2</v>
      </c>
      <c r="C37">
        <f t="shared" si="0"/>
        <v>9.4190073309432007E-2</v>
      </c>
      <c r="D37">
        <f t="shared" si="1"/>
        <v>-4.0073309432009374E-5</v>
      </c>
    </row>
    <row r="38" spans="1:4">
      <c r="A38">
        <v>571.28</v>
      </c>
      <c r="B38">
        <v>0.10092</v>
      </c>
      <c r="C38">
        <f t="shared" si="0"/>
        <v>9.4190073734704005E-2</v>
      </c>
      <c r="D38">
        <f t="shared" si="1"/>
        <v>6.7299262652959907E-3</v>
      </c>
    </row>
    <row r="39" spans="1:4">
      <c r="A39">
        <v>571.32000000000005</v>
      </c>
      <c r="B39">
        <v>9.9030000000000007E-2</v>
      </c>
      <c r="C39">
        <f t="shared" si="0"/>
        <v>9.4190074159976003E-2</v>
      </c>
      <c r="D39">
        <f t="shared" si="1"/>
        <v>4.8399258400240036E-3</v>
      </c>
    </row>
    <row r="40" spans="1:4">
      <c r="A40">
        <v>571.36</v>
      </c>
      <c r="B40">
        <v>9.9030000000000007E-2</v>
      </c>
      <c r="C40">
        <f t="shared" si="0"/>
        <v>9.4190074585248001E-2</v>
      </c>
      <c r="D40">
        <f t="shared" si="1"/>
        <v>4.8399254147520054E-3</v>
      </c>
    </row>
    <row r="41" spans="1:4">
      <c r="A41">
        <v>571.4</v>
      </c>
      <c r="B41">
        <v>0.1028</v>
      </c>
      <c r="C41">
        <f t="shared" si="0"/>
        <v>9.419007501052E-2</v>
      </c>
      <c r="D41">
        <f t="shared" si="1"/>
        <v>8.6099249894800028E-3</v>
      </c>
    </row>
    <row r="42" spans="1:4">
      <c r="A42">
        <v>571.44000000000005</v>
      </c>
      <c r="B42">
        <v>0.10464</v>
      </c>
      <c r="C42">
        <f t="shared" si="0"/>
        <v>9.4190075435791998E-2</v>
      </c>
      <c r="D42">
        <f t="shared" si="1"/>
        <v>1.0449924564207999E-2</v>
      </c>
    </row>
    <row r="43" spans="1:4">
      <c r="A43">
        <v>571.48</v>
      </c>
      <c r="B43">
        <v>0.10464</v>
      </c>
      <c r="C43">
        <f t="shared" si="0"/>
        <v>9.419007586106401E-2</v>
      </c>
      <c r="D43">
        <f t="shared" si="1"/>
        <v>1.0449924138935987E-2</v>
      </c>
    </row>
    <row r="44" spans="1:4">
      <c r="A44">
        <v>571.52</v>
      </c>
      <c r="B44">
        <v>0.10657</v>
      </c>
      <c r="C44">
        <f t="shared" si="0"/>
        <v>9.4190076286336008E-2</v>
      </c>
      <c r="D44">
        <f t="shared" si="1"/>
        <v>1.237992371366399E-2</v>
      </c>
    </row>
    <row r="45" spans="1:4">
      <c r="A45">
        <v>571.55999999999995</v>
      </c>
      <c r="B45">
        <v>0.10555</v>
      </c>
      <c r="C45">
        <f t="shared" si="0"/>
        <v>9.4190076711608006E-2</v>
      </c>
      <c r="D45">
        <f t="shared" si="1"/>
        <v>1.1359923288391999E-2</v>
      </c>
    </row>
    <row r="46" spans="1:4">
      <c r="A46">
        <v>571.6</v>
      </c>
      <c r="B46">
        <v>0.10764</v>
      </c>
      <c r="C46">
        <f t="shared" si="0"/>
        <v>9.4190077136880004E-2</v>
      </c>
      <c r="D46">
        <f t="shared" si="1"/>
        <v>1.3449922863119995E-2</v>
      </c>
    </row>
    <row r="47" spans="1:4">
      <c r="A47">
        <v>571.64</v>
      </c>
      <c r="B47">
        <v>0.10453</v>
      </c>
      <c r="C47">
        <f t="shared" si="0"/>
        <v>9.4190077562152003E-2</v>
      </c>
      <c r="D47">
        <f t="shared" si="1"/>
        <v>1.0339922437847995E-2</v>
      </c>
    </row>
    <row r="48" spans="1:4">
      <c r="A48">
        <v>571.67999999999995</v>
      </c>
      <c r="B48">
        <v>0.10453</v>
      </c>
      <c r="C48">
        <f t="shared" si="0"/>
        <v>9.4190077987424001E-2</v>
      </c>
      <c r="D48">
        <f t="shared" si="1"/>
        <v>1.0339922012575997E-2</v>
      </c>
    </row>
    <row r="49" spans="1:4">
      <c r="A49">
        <v>571.72</v>
      </c>
      <c r="B49">
        <v>0.1</v>
      </c>
      <c r="C49">
        <f t="shared" si="0"/>
        <v>9.4190078412695999E-2</v>
      </c>
      <c r="D49">
        <f t="shared" si="1"/>
        <v>5.8099215873040067E-3</v>
      </c>
    </row>
    <row r="50" spans="1:4">
      <c r="A50">
        <v>571.76</v>
      </c>
      <c r="B50">
        <v>0.10357</v>
      </c>
      <c r="C50">
        <f t="shared" si="0"/>
        <v>9.4190078837967997E-2</v>
      </c>
      <c r="D50">
        <f t="shared" si="1"/>
        <v>9.3799211620319983E-3</v>
      </c>
    </row>
    <row r="51" spans="1:4">
      <c r="A51">
        <v>571.79999999999995</v>
      </c>
      <c r="B51">
        <v>0.10362</v>
      </c>
      <c r="C51">
        <f t="shared" si="0"/>
        <v>9.4190079263240009E-2</v>
      </c>
      <c r="D51">
        <f t="shared" si="1"/>
        <v>9.4299207367599946E-3</v>
      </c>
    </row>
    <row r="52" spans="1:4">
      <c r="A52">
        <v>571.84</v>
      </c>
      <c r="B52">
        <v>9.7250000000000003E-2</v>
      </c>
      <c r="C52">
        <f t="shared" si="0"/>
        <v>9.4190079688512007E-2</v>
      </c>
      <c r="D52">
        <f t="shared" si="1"/>
        <v>3.0599203114879958E-3</v>
      </c>
    </row>
    <row r="53" spans="1:4">
      <c r="A53">
        <v>571.88</v>
      </c>
      <c r="B53">
        <v>9.511E-2</v>
      </c>
      <c r="C53">
        <f t="shared" si="0"/>
        <v>9.4190080113784005E-2</v>
      </c>
      <c r="D53">
        <f t="shared" si="1"/>
        <v>9.1991988621599463E-4</v>
      </c>
    </row>
    <row r="54" spans="1:4">
      <c r="A54">
        <v>571.91999999999996</v>
      </c>
      <c r="B54">
        <v>0.10539999999999999</v>
      </c>
      <c r="C54">
        <f t="shared" si="0"/>
        <v>9.4190080539056004E-2</v>
      </c>
      <c r="D54">
        <f t="shared" si="1"/>
        <v>1.120991946094399E-2</v>
      </c>
    </row>
    <row r="55" spans="1:4">
      <c r="A55">
        <v>571.96</v>
      </c>
      <c r="B55">
        <v>0.10274999999999999</v>
      </c>
      <c r="C55">
        <f t="shared" si="0"/>
        <v>9.4190080964328002E-2</v>
      </c>
      <c r="D55">
        <f t="shared" si="1"/>
        <v>8.5599190356719923E-3</v>
      </c>
    </row>
    <row r="56" spans="1:4">
      <c r="A56">
        <v>572</v>
      </c>
      <c r="B56">
        <v>9.8019999999999996E-2</v>
      </c>
      <c r="C56">
        <f t="shared" si="0"/>
        <v>9.41900813896E-2</v>
      </c>
      <c r="D56">
        <f t="shared" si="1"/>
        <v>3.829918610399996E-3</v>
      </c>
    </row>
    <row r="57" spans="1:4">
      <c r="A57">
        <v>572.04</v>
      </c>
      <c r="B57">
        <v>9.9089999999999998E-2</v>
      </c>
      <c r="C57">
        <f t="shared" si="0"/>
        <v>9.4190081814871998E-2</v>
      </c>
      <c r="D57">
        <f t="shared" si="1"/>
        <v>4.8999181851279994E-3</v>
      </c>
    </row>
    <row r="58" spans="1:4">
      <c r="A58">
        <v>572.08000000000004</v>
      </c>
      <c r="B58">
        <v>9.919E-2</v>
      </c>
      <c r="C58">
        <f t="shared" si="0"/>
        <v>9.419008224014401E-2</v>
      </c>
      <c r="D58">
        <f t="shared" si="1"/>
        <v>4.9999177598559902E-3</v>
      </c>
    </row>
    <row r="59" spans="1:4">
      <c r="A59">
        <v>572.12</v>
      </c>
      <c r="B59">
        <v>9.3329999999999996E-2</v>
      </c>
      <c r="C59">
        <f t="shared" si="0"/>
        <v>9.4190082665416008E-2</v>
      </c>
      <c r="D59">
        <f t="shared" si="1"/>
        <v>-8.6008266541601208E-4</v>
      </c>
    </row>
    <row r="60" spans="1:4">
      <c r="A60">
        <v>572.16</v>
      </c>
      <c r="B60">
        <v>0.10082000000000001</v>
      </c>
      <c r="C60">
        <f t="shared" si="0"/>
        <v>9.4190083090688007E-2</v>
      </c>
      <c r="D60">
        <f t="shared" si="1"/>
        <v>6.6299169093120003E-3</v>
      </c>
    </row>
    <row r="61" spans="1:4">
      <c r="A61">
        <v>572.20000000000005</v>
      </c>
      <c r="B61">
        <v>9.8930000000000004E-2</v>
      </c>
      <c r="C61">
        <f t="shared" si="0"/>
        <v>9.4190083515960005E-2</v>
      </c>
      <c r="D61">
        <f t="shared" si="1"/>
        <v>4.7399164840399993E-3</v>
      </c>
    </row>
    <row r="62" spans="1:4">
      <c r="A62">
        <v>572.24</v>
      </c>
      <c r="B62">
        <v>9.3329999999999996E-2</v>
      </c>
      <c r="C62">
        <f t="shared" si="0"/>
        <v>9.4190083941232003E-2</v>
      </c>
      <c r="D62">
        <f t="shared" si="1"/>
        <v>-8.600839412320066E-4</v>
      </c>
    </row>
    <row r="63" spans="1:4">
      <c r="A63">
        <v>572.28</v>
      </c>
      <c r="B63">
        <v>9.4350000000000003E-2</v>
      </c>
      <c r="C63">
        <f t="shared" si="0"/>
        <v>9.4190084366504001E-2</v>
      </c>
      <c r="D63">
        <f t="shared" si="1"/>
        <v>1.5991563349600224E-4</v>
      </c>
    </row>
    <row r="64" spans="1:4">
      <c r="A64">
        <v>572.32000000000005</v>
      </c>
      <c r="B64">
        <v>9.6390000000000003E-2</v>
      </c>
      <c r="C64">
        <f t="shared" si="0"/>
        <v>9.4190084791775999E-2</v>
      </c>
      <c r="D64">
        <f t="shared" si="1"/>
        <v>2.1999152082240042E-3</v>
      </c>
    </row>
    <row r="65" spans="1:4">
      <c r="A65">
        <v>572.36</v>
      </c>
      <c r="B65">
        <v>9.6129999999999993E-2</v>
      </c>
      <c r="C65">
        <f t="shared" si="0"/>
        <v>9.4190085217047997E-2</v>
      </c>
      <c r="D65">
        <f t="shared" si="1"/>
        <v>1.9399147829519958E-3</v>
      </c>
    </row>
    <row r="66" spans="1:4">
      <c r="A66">
        <v>572.4</v>
      </c>
      <c r="B66">
        <v>9.7100000000000006E-2</v>
      </c>
      <c r="C66">
        <f t="shared" si="0"/>
        <v>9.4190085642320009E-2</v>
      </c>
      <c r="D66">
        <f t="shared" si="1"/>
        <v>2.9099143576799963E-3</v>
      </c>
    </row>
    <row r="67" spans="1:4">
      <c r="A67">
        <v>572.44000000000005</v>
      </c>
      <c r="B67">
        <v>9.4049999999999995E-2</v>
      </c>
      <c r="C67">
        <f t="shared" si="0"/>
        <v>9.4190086067592008E-2</v>
      </c>
      <c r="D67">
        <f t="shared" si="1"/>
        <v>-1.4008606759201292E-4</v>
      </c>
    </row>
    <row r="68" spans="1:4">
      <c r="A68">
        <v>572.48</v>
      </c>
      <c r="B68">
        <v>9.3229999999999993E-2</v>
      </c>
      <c r="C68">
        <f t="shared" si="0"/>
        <v>9.4190086492864006E-2</v>
      </c>
      <c r="D68">
        <f t="shared" si="1"/>
        <v>-9.6008649286401238E-4</v>
      </c>
    </row>
    <row r="69" spans="1:4">
      <c r="A69">
        <v>572.52</v>
      </c>
      <c r="B69">
        <v>9.4149999999999998E-2</v>
      </c>
      <c r="C69">
        <f t="shared" si="0"/>
        <v>9.4190086918136004E-2</v>
      </c>
      <c r="D69">
        <f t="shared" si="1"/>
        <v>-4.00869181360064E-5</v>
      </c>
    </row>
    <row r="70" spans="1:4">
      <c r="A70">
        <v>572.55999999999995</v>
      </c>
      <c r="B70">
        <v>9.5469999999999999E-2</v>
      </c>
      <c r="C70">
        <f t="shared" si="0"/>
        <v>9.4190087343408002E-2</v>
      </c>
      <c r="D70">
        <f t="shared" si="1"/>
        <v>1.2799126565919972E-3</v>
      </c>
    </row>
    <row r="71" spans="1:4">
      <c r="A71">
        <v>572.6</v>
      </c>
      <c r="B71">
        <v>8.9560000000000001E-2</v>
      </c>
      <c r="C71">
        <f t="shared" si="0"/>
        <v>9.419008776868E-2</v>
      </c>
      <c r="D71">
        <f t="shared" si="1"/>
        <v>-4.6300877686799996E-3</v>
      </c>
    </row>
    <row r="72" spans="1:4">
      <c r="A72">
        <v>572.64</v>
      </c>
      <c r="B72">
        <v>8.8599999999999998E-2</v>
      </c>
      <c r="C72">
        <f t="shared" ref="C72:C135" si="2">$B$3*A72+$C$3</f>
        <v>9.4190088193951998E-2</v>
      </c>
      <c r="D72">
        <f t="shared" ref="D72:D135" si="3">B72-C72</f>
        <v>-5.5900881939520003E-3</v>
      </c>
    </row>
    <row r="73" spans="1:4">
      <c r="A73">
        <v>572.67999999999995</v>
      </c>
      <c r="B73">
        <v>8.8499999999999995E-2</v>
      </c>
      <c r="C73">
        <f t="shared" si="2"/>
        <v>9.4190088619224011E-2</v>
      </c>
      <c r="D73">
        <f t="shared" si="3"/>
        <v>-5.6900886192240152E-3</v>
      </c>
    </row>
    <row r="74" spans="1:4">
      <c r="A74">
        <v>572.72</v>
      </c>
      <c r="B74">
        <v>9.3229999999999993E-2</v>
      </c>
      <c r="C74">
        <f t="shared" si="2"/>
        <v>9.4190089044496009E-2</v>
      </c>
      <c r="D74">
        <f t="shared" si="3"/>
        <v>-9.6008904449601529E-4</v>
      </c>
    </row>
    <row r="75" spans="1:4">
      <c r="A75">
        <v>572.76</v>
      </c>
      <c r="B75">
        <v>9.3380000000000005E-2</v>
      </c>
      <c r="C75">
        <f t="shared" si="2"/>
        <v>9.4190089469768007E-2</v>
      </c>
      <c r="D75">
        <f t="shared" si="3"/>
        <v>-8.1008946976800222E-4</v>
      </c>
    </row>
    <row r="76" spans="1:4">
      <c r="A76">
        <v>572.79999999999995</v>
      </c>
      <c r="B76">
        <v>9.1499999999999998E-2</v>
      </c>
      <c r="C76">
        <f t="shared" si="2"/>
        <v>9.4190089895040005E-2</v>
      </c>
      <c r="D76">
        <f t="shared" si="3"/>
        <v>-2.6900898950400071E-3</v>
      </c>
    </row>
    <row r="77" spans="1:4">
      <c r="A77">
        <v>572.84</v>
      </c>
      <c r="B77">
        <v>9.4100000000000003E-2</v>
      </c>
      <c r="C77">
        <f t="shared" si="2"/>
        <v>9.4190090320312003E-2</v>
      </c>
      <c r="D77">
        <f t="shared" si="3"/>
        <v>-9.0090320312000149E-5</v>
      </c>
    </row>
    <row r="78" spans="1:4">
      <c r="A78">
        <v>572.88</v>
      </c>
      <c r="B78">
        <v>9.3329999999999996E-2</v>
      </c>
      <c r="C78">
        <f t="shared" si="2"/>
        <v>9.4190090745584001E-2</v>
      </c>
      <c r="D78">
        <f t="shared" si="3"/>
        <v>-8.6009074558400511E-4</v>
      </c>
    </row>
    <row r="79" spans="1:4">
      <c r="A79">
        <v>572.91999999999996</v>
      </c>
      <c r="B79">
        <v>9.0380000000000002E-2</v>
      </c>
      <c r="C79">
        <f t="shared" si="2"/>
        <v>9.4190091170856E-2</v>
      </c>
      <c r="D79">
        <f t="shared" si="3"/>
        <v>-3.8100911708559976E-3</v>
      </c>
    </row>
    <row r="80" spans="1:4">
      <c r="A80">
        <v>572.96</v>
      </c>
      <c r="B80">
        <v>9.0429999999999996E-2</v>
      </c>
      <c r="C80">
        <f t="shared" si="2"/>
        <v>9.4190091596127998E-2</v>
      </c>
      <c r="D80">
        <f t="shared" si="3"/>
        <v>-3.7600915961280013E-3</v>
      </c>
    </row>
    <row r="81" spans="1:4">
      <c r="A81">
        <v>573</v>
      </c>
      <c r="B81">
        <v>8.3960000000000007E-2</v>
      </c>
      <c r="C81">
        <f t="shared" si="2"/>
        <v>9.419009202140001E-2</v>
      </c>
      <c r="D81">
        <f t="shared" si="3"/>
        <v>-1.0230092021400003E-2</v>
      </c>
    </row>
    <row r="82" spans="1:4">
      <c r="A82">
        <v>573.04</v>
      </c>
      <c r="B82">
        <v>9.1450000000000004E-2</v>
      </c>
      <c r="C82">
        <f t="shared" si="2"/>
        <v>9.4190092446672008E-2</v>
      </c>
      <c r="D82">
        <f t="shared" si="3"/>
        <v>-2.7400924466720045E-3</v>
      </c>
    </row>
    <row r="83" spans="1:4">
      <c r="A83">
        <v>573.08000000000004</v>
      </c>
      <c r="B83">
        <v>9.1550000000000006E-2</v>
      </c>
      <c r="C83">
        <f t="shared" si="2"/>
        <v>9.4190092871944006E-2</v>
      </c>
      <c r="D83">
        <f t="shared" si="3"/>
        <v>-2.6400928719439998E-3</v>
      </c>
    </row>
    <row r="84" spans="1:4">
      <c r="A84">
        <v>573.12</v>
      </c>
      <c r="B84">
        <v>9.0429999999999996E-2</v>
      </c>
      <c r="C84">
        <f t="shared" si="2"/>
        <v>9.4190093297216004E-2</v>
      </c>
      <c r="D84">
        <f t="shared" si="3"/>
        <v>-3.7600932972160078E-3</v>
      </c>
    </row>
    <row r="85" spans="1:4">
      <c r="A85">
        <v>573.16</v>
      </c>
      <c r="B85">
        <v>9.3280000000000002E-2</v>
      </c>
      <c r="C85">
        <f t="shared" si="2"/>
        <v>9.4190093722488002E-2</v>
      </c>
      <c r="D85">
        <f t="shared" si="3"/>
        <v>-9.1009372248800069E-4</v>
      </c>
    </row>
    <row r="86" spans="1:4">
      <c r="A86">
        <v>573.20000000000005</v>
      </c>
      <c r="B86">
        <v>9.0480000000000005E-2</v>
      </c>
      <c r="C86">
        <f t="shared" si="2"/>
        <v>9.4190094147760001E-2</v>
      </c>
      <c r="D86">
        <f t="shared" si="3"/>
        <v>-3.7100941477599958E-3</v>
      </c>
    </row>
    <row r="87" spans="1:4">
      <c r="A87">
        <v>573.24</v>
      </c>
      <c r="B87">
        <v>9.0230000000000005E-2</v>
      </c>
      <c r="C87">
        <f t="shared" si="2"/>
        <v>9.4190094573031999E-2</v>
      </c>
      <c r="D87">
        <f t="shared" si="3"/>
        <v>-3.9600945730319942E-3</v>
      </c>
    </row>
    <row r="88" spans="1:4">
      <c r="A88">
        <v>573.28</v>
      </c>
      <c r="B88">
        <v>8.9260000000000006E-2</v>
      </c>
      <c r="C88">
        <f t="shared" si="2"/>
        <v>9.4190094998303997E-2</v>
      </c>
      <c r="D88">
        <f t="shared" si="3"/>
        <v>-4.930094998303991E-3</v>
      </c>
    </row>
    <row r="89" spans="1:4">
      <c r="A89">
        <v>573.32000000000005</v>
      </c>
      <c r="B89">
        <v>8.8550000000000004E-2</v>
      </c>
      <c r="C89">
        <f t="shared" si="2"/>
        <v>9.4190095423576009E-2</v>
      </c>
      <c r="D89">
        <f t="shared" si="3"/>
        <v>-5.6400954235760054E-3</v>
      </c>
    </row>
    <row r="90" spans="1:4">
      <c r="A90">
        <v>573.36</v>
      </c>
      <c r="B90">
        <v>9.2359999999999998E-2</v>
      </c>
      <c r="C90">
        <f t="shared" si="2"/>
        <v>9.4190095848848007E-2</v>
      </c>
      <c r="D90">
        <f t="shared" si="3"/>
        <v>-1.8300958488480096E-3</v>
      </c>
    </row>
    <row r="91" spans="1:4">
      <c r="A91">
        <v>573.4</v>
      </c>
      <c r="B91">
        <v>9.4149999999999998E-2</v>
      </c>
      <c r="C91">
        <f t="shared" si="2"/>
        <v>9.4190096274120005E-2</v>
      </c>
      <c r="D91">
        <f t="shared" si="3"/>
        <v>-4.0096274120007824E-5</v>
      </c>
    </row>
    <row r="92" spans="1:4">
      <c r="A92">
        <v>573.44000000000005</v>
      </c>
      <c r="B92">
        <v>8.8440000000000005E-2</v>
      </c>
      <c r="C92">
        <f t="shared" si="2"/>
        <v>9.4190096699392004E-2</v>
      </c>
      <c r="D92">
        <f t="shared" si="3"/>
        <v>-5.7500966993919989E-3</v>
      </c>
    </row>
    <row r="93" spans="1:4">
      <c r="A93">
        <v>573.48</v>
      </c>
      <c r="B93">
        <v>9.2160000000000006E-2</v>
      </c>
      <c r="C93">
        <f t="shared" si="2"/>
        <v>9.4190097124664002E-2</v>
      </c>
      <c r="D93">
        <f t="shared" si="3"/>
        <v>-2.0300971246639959E-3</v>
      </c>
    </row>
    <row r="94" spans="1:4">
      <c r="A94">
        <v>573.52</v>
      </c>
      <c r="B94">
        <v>0.10009999999999999</v>
      </c>
      <c r="C94">
        <f t="shared" si="2"/>
        <v>9.4190097549936E-2</v>
      </c>
      <c r="D94">
        <f t="shared" si="3"/>
        <v>5.9099024500639946E-3</v>
      </c>
    </row>
    <row r="95" spans="1:4">
      <c r="A95">
        <v>573.55999999999995</v>
      </c>
      <c r="B95">
        <v>0.10005</v>
      </c>
      <c r="C95">
        <f t="shared" si="2"/>
        <v>9.4190097975207998E-2</v>
      </c>
      <c r="D95">
        <f t="shared" si="3"/>
        <v>5.859902024792002E-3</v>
      </c>
    </row>
    <row r="96" spans="1:4">
      <c r="A96">
        <v>573.6</v>
      </c>
      <c r="B96">
        <v>0.10213999999999999</v>
      </c>
      <c r="C96">
        <f t="shared" si="2"/>
        <v>9.419009840048001E-2</v>
      </c>
      <c r="D96">
        <f t="shared" si="3"/>
        <v>7.9499015995199845E-3</v>
      </c>
    </row>
    <row r="97" spans="1:4">
      <c r="A97">
        <v>573.64</v>
      </c>
      <c r="B97">
        <v>9.5060000000000006E-2</v>
      </c>
      <c r="C97">
        <f t="shared" si="2"/>
        <v>9.4190098825752008E-2</v>
      </c>
      <c r="D97">
        <f t="shared" si="3"/>
        <v>8.6990117424799729E-4</v>
      </c>
    </row>
    <row r="98" spans="1:4">
      <c r="A98">
        <v>573.67999999999995</v>
      </c>
      <c r="B98">
        <v>0.1027</v>
      </c>
      <c r="C98">
        <f t="shared" si="2"/>
        <v>9.4190099251024006E-2</v>
      </c>
      <c r="D98">
        <f t="shared" si="3"/>
        <v>8.5099007489759931E-3</v>
      </c>
    </row>
    <row r="99" spans="1:4">
      <c r="A99">
        <v>573.72</v>
      </c>
      <c r="B99">
        <v>9.9140000000000006E-2</v>
      </c>
      <c r="C99">
        <f t="shared" si="2"/>
        <v>9.4190099676296005E-2</v>
      </c>
      <c r="D99">
        <f t="shared" si="3"/>
        <v>4.9499003237040012E-3</v>
      </c>
    </row>
    <row r="100" spans="1:4">
      <c r="A100">
        <v>573.76</v>
      </c>
      <c r="B100">
        <v>9.5979999999999996E-2</v>
      </c>
      <c r="C100">
        <f t="shared" si="2"/>
        <v>9.4190100101568003E-2</v>
      </c>
      <c r="D100">
        <f t="shared" si="3"/>
        <v>1.789899898431993E-3</v>
      </c>
    </row>
    <row r="101" spans="1:4">
      <c r="A101">
        <v>573.79999999999995</v>
      </c>
      <c r="B101">
        <v>0.10448</v>
      </c>
      <c r="C101">
        <f t="shared" si="2"/>
        <v>9.4190100526840001E-2</v>
      </c>
      <c r="D101">
        <f t="shared" si="3"/>
        <v>1.0289899473160002E-2</v>
      </c>
    </row>
    <row r="102" spans="1:4">
      <c r="A102">
        <v>573.84</v>
      </c>
      <c r="B102">
        <v>0.10448</v>
      </c>
      <c r="C102">
        <f t="shared" si="2"/>
        <v>9.4190100952111999E-2</v>
      </c>
      <c r="D102">
        <f t="shared" si="3"/>
        <v>1.0289899047888004E-2</v>
      </c>
    </row>
    <row r="103" spans="1:4">
      <c r="A103">
        <v>573.88</v>
      </c>
      <c r="B103">
        <v>0.10535</v>
      </c>
      <c r="C103">
        <f t="shared" si="2"/>
        <v>9.4190101377383997E-2</v>
      </c>
      <c r="D103">
        <f t="shared" si="3"/>
        <v>1.1159898622616002E-2</v>
      </c>
    </row>
    <row r="104" spans="1:4">
      <c r="A104">
        <v>573.91999999999996</v>
      </c>
      <c r="B104">
        <v>0.1084</v>
      </c>
      <c r="C104">
        <f t="shared" si="2"/>
        <v>9.4190101802656009E-2</v>
      </c>
      <c r="D104">
        <f t="shared" si="3"/>
        <v>1.4209898197343987E-2</v>
      </c>
    </row>
    <row r="105" spans="1:4">
      <c r="A105">
        <v>573.96</v>
      </c>
      <c r="B105">
        <v>0.1057</v>
      </c>
      <c r="C105">
        <f t="shared" si="2"/>
        <v>9.4190102227928008E-2</v>
      </c>
      <c r="D105">
        <f t="shared" si="3"/>
        <v>1.1509897772071995E-2</v>
      </c>
    </row>
    <row r="106" spans="1:4">
      <c r="A106">
        <v>574</v>
      </c>
      <c r="B106">
        <v>0.11314</v>
      </c>
      <c r="C106">
        <f t="shared" si="2"/>
        <v>9.4190102653200006E-2</v>
      </c>
      <c r="D106">
        <f t="shared" si="3"/>
        <v>1.8949897346799999E-2</v>
      </c>
    </row>
    <row r="107" spans="1:4">
      <c r="A107">
        <v>574.04</v>
      </c>
      <c r="B107">
        <v>0.10754</v>
      </c>
      <c r="C107">
        <f t="shared" si="2"/>
        <v>9.4190103078472004E-2</v>
      </c>
      <c r="D107">
        <f t="shared" si="3"/>
        <v>1.3349896921527993E-2</v>
      </c>
    </row>
    <row r="108" spans="1:4">
      <c r="A108">
        <v>574.08000000000004</v>
      </c>
      <c r="B108">
        <v>0.11502</v>
      </c>
      <c r="C108">
        <f t="shared" si="2"/>
        <v>9.4190103503744002E-2</v>
      </c>
      <c r="D108">
        <f t="shared" si="3"/>
        <v>2.0829896496255995E-2</v>
      </c>
    </row>
    <row r="109" spans="1:4">
      <c r="A109">
        <v>574.12</v>
      </c>
      <c r="B109">
        <v>0.1084</v>
      </c>
      <c r="C109">
        <f t="shared" si="2"/>
        <v>9.4190103929016E-2</v>
      </c>
      <c r="D109">
        <f t="shared" si="3"/>
        <v>1.4209896070983996E-2</v>
      </c>
    </row>
    <row r="110" spans="1:4">
      <c r="A110">
        <v>574.16</v>
      </c>
      <c r="B110">
        <v>0.10835</v>
      </c>
      <c r="C110">
        <f t="shared" si="2"/>
        <v>9.4190104354287998E-2</v>
      </c>
      <c r="D110">
        <f t="shared" si="3"/>
        <v>1.4159895645712003E-2</v>
      </c>
    </row>
    <row r="111" spans="1:4">
      <c r="A111">
        <v>574.20000000000005</v>
      </c>
      <c r="B111">
        <v>0.11421000000000001</v>
      </c>
      <c r="C111">
        <f t="shared" si="2"/>
        <v>9.419010477956001E-2</v>
      </c>
      <c r="D111">
        <f t="shared" si="3"/>
        <v>2.0019895220439995E-2</v>
      </c>
    </row>
    <row r="112" spans="1:4">
      <c r="A112">
        <v>574.24</v>
      </c>
      <c r="B112">
        <v>0.10932</v>
      </c>
      <c r="C112">
        <f t="shared" si="2"/>
        <v>9.4190105204832009E-2</v>
      </c>
      <c r="D112">
        <f t="shared" si="3"/>
        <v>1.5129894795167992E-2</v>
      </c>
    </row>
    <row r="113" spans="1:4">
      <c r="A113">
        <v>574.28</v>
      </c>
      <c r="B113">
        <v>0.11894</v>
      </c>
      <c r="C113">
        <f t="shared" si="2"/>
        <v>9.4190105630104007E-2</v>
      </c>
      <c r="D113">
        <f t="shared" si="3"/>
        <v>2.4749894369895997E-2</v>
      </c>
    </row>
    <row r="114" spans="1:4">
      <c r="A114">
        <v>574.32000000000005</v>
      </c>
      <c r="B114">
        <v>0.11940000000000001</v>
      </c>
      <c r="C114">
        <f t="shared" si="2"/>
        <v>9.4190106055376005E-2</v>
      </c>
      <c r="D114">
        <f t="shared" si="3"/>
        <v>2.5209893944624001E-2</v>
      </c>
    </row>
    <row r="115" spans="1:4">
      <c r="A115">
        <v>574.36</v>
      </c>
      <c r="B115">
        <v>0.11869</v>
      </c>
      <c r="C115">
        <f t="shared" si="2"/>
        <v>9.4190106480648003E-2</v>
      </c>
      <c r="D115">
        <f t="shared" si="3"/>
        <v>2.4499893519352001E-2</v>
      </c>
    </row>
    <row r="116" spans="1:4">
      <c r="A116">
        <v>574.4</v>
      </c>
      <c r="B116">
        <v>0.12169000000000001</v>
      </c>
      <c r="C116">
        <f t="shared" si="2"/>
        <v>9.4190106905920001E-2</v>
      </c>
      <c r="D116">
        <f t="shared" si="3"/>
        <v>2.7499893094080005E-2</v>
      </c>
    </row>
    <row r="117" spans="1:4">
      <c r="A117">
        <v>574.44000000000005</v>
      </c>
      <c r="B117">
        <v>0.12179</v>
      </c>
      <c r="C117">
        <f t="shared" si="2"/>
        <v>9.4190107331192E-2</v>
      </c>
      <c r="D117">
        <f t="shared" si="3"/>
        <v>2.7599892668807996E-2</v>
      </c>
    </row>
    <row r="118" spans="1:4">
      <c r="A118">
        <v>574.48</v>
      </c>
      <c r="B118">
        <v>0.12250999999999999</v>
      </c>
      <c r="C118">
        <f t="shared" si="2"/>
        <v>9.4190107756463998E-2</v>
      </c>
      <c r="D118">
        <f t="shared" si="3"/>
        <v>2.8319892243535996E-2</v>
      </c>
    </row>
    <row r="119" spans="1:4">
      <c r="A119">
        <v>574.52</v>
      </c>
      <c r="B119">
        <v>0.11589000000000001</v>
      </c>
      <c r="C119">
        <f t="shared" si="2"/>
        <v>9.419010818173601E-2</v>
      </c>
      <c r="D119">
        <f t="shared" si="3"/>
        <v>2.1699891818263997E-2</v>
      </c>
    </row>
    <row r="120" spans="1:4">
      <c r="A120">
        <v>574.55999999999995</v>
      </c>
      <c r="B120">
        <v>0.12057</v>
      </c>
      <c r="C120">
        <f t="shared" si="2"/>
        <v>9.4190108607008008E-2</v>
      </c>
      <c r="D120">
        <f t="shared" si="3"/>
        <v>2.6379891392991989E-2</v>
      </c>
    </row>
    <row r="121" spans="1:4">
      <c r="A121">
        <v>574.6</v>
      </c>
      <c r="B121">
        <v>0.12368</v>
      </c>
      <c r="C121">
        <f t="shared" si="2"/>
        <v>9.4190109032280006E-2</v>
      </c>
      <c r="D121">
        <f t="shared" si="3"/>
        <v>2.9489890967719992E-2</v>
      </c>
    </row>
    <row r="122" spans="1:4">
      <c r="A122">
        <v>574.64</v>
      </c>
      <c r="B122">
        <v>0.11411</v>
      </c>
      <c r="C122">
        <f t="shared" si="2"/>
        <v>9.4190109457552004E-2</v>
      </c>
      <c r="D122">
        <f t="shared" si="3"/>
        <v>1.9919890542447999E-2</v>
      </c>
    </row>
    <row r="123" spans="1:4">
      <c r="A123">
        <v>574.67999999999995</v>
      </c>
      <c r="B123">
        <v>0.12336999999999999</v>
      </c>
      <c r="C123">
        <f t="shared" si="2"/>
        <v>9.4190109882824002E-2</v>
      </c>
      <c r="D123">
        <f t="shared" si="3"/>
        <v>2.9179890117175991E-2</v>
      </c>
    </row>
    <row r="124" spans="1:4">
      <c r="A124">
        <v>574.72</v>
      </c>
      <c r="B124">
        <v>0.12311999999999999</v>
      </c>
      <c r="C124">
        <f t="shared" si="2"/>
        <v>9.4190110308096001E-2</v>
      </c>
      <c r="D124">
        <f t="shared" si="3"/>
        <v>2.8929889691903993E-2</v>
      </c>
    </row>
    <row r="125" spans="1:4">
      <c r="A125">
        <v>574.76</v>
      </c>
      <c r="B125">
        <v>0.12648000000000001</v>
      </c>
      <c r="C125">
        <f t="shared" si="2"/>
        <v>9.4190110733367999E-2</v>
      </c>
      <c r="D125">
        <f t="shared" si="3"/>
        <v>3.228988926663201E-2</v>
      </c>
    </row>
    <row r="126" spans="1:4">
      <c r="A126">
        <v>574.79999999999995</v>
      </c>
      <c r="B126">
        <v>0.11609</v>
      </c>
      <c r="C126">
        <f t="shared" si="2"/>
        <v>9.4190111158639997E-2</v>
      </c>
      <c r="D126">
        <f t="shared" si="3"/>
        <v>2.1899888841360002E-2</v>
      </c>
    </row>
    <row r="127" spans="1:4">
      <c r="A127">
        <v>574.84</v>
      </c>
      <c r="B127">
        <v>0.11747</v>
      </c>
      <c r="C127">
        <f t="shared" si="2"/>
        <v>9.4190111583912009E-2</v>
      </c>
      <c r="D127">
        <f t="shared" si="3"/>
        <v>2.3279888416087996E-2</v>
      </c>
    </row>
    <row r="128" spans="1:4">
      <c r="A128">
        <v>574.88</v>
      </c>
      <c r="B128">
        <v>0.11304</v>
      </c>
      <c r="C128">
        <f t="shared" si="2"/>
        <v>9.4190112009184007E-2</v>
      </c>
      <c r="D128">
        <f t="shared" si="3"/>
        <v>1.8849887990815994E-2</v>
      </c>
    </row>
    <row r="129" spans="1:4">
      <c r="A129">
        <v>574.91999999999996</v>
      </c>
      <c r="B129">
        <v>0.11706</v>
      </c>
      <c r="C129">
        <f t="shared" si="2"/>
        <v>9.4190112434456005E-2</v>
      </c>
      <c r="D129">
        <f t="shared" si="3"/>
        <v>2.2869887565543992E-2</v>
      </c>
    </row>
    <row r="130" spans="1:4">
      <c r="A130">
        <v>574.96</v>
      </c>
      <c r="B130">
        <v>0.11781999999999999</v>
      </c>
      <c r="C130">
        <f t="shared" si="2"/>
        <v>9.4190112859728004E-2</v>
      </c>
      <c r="D130">
        <f t="shared" si="3"/>
        <v>2.3629887140271991E-2</v>
      </c>
    </row>
    <row r="131" spans="1:4">
      <c r="A131">
        <v>575</v>
      </c>
      <c r="B131">
        <v>0.11971</v>
      </c>
      <c r="C131">
        <f t="shared" si="2"/>
        <v>9.4190113285000002E-2</v>
      </c>
      <c r="D131">
        <f t="shared" si="3"/>
        <v>2.5519886714999995E-2</v>
      </c>
    </row>
    <row r="132" spans="1:4">
      <c r="A132">
        <v>575.04</v>
      </c>
      <c r="B132">
        <v>0.12001000000000001</v>
      </c>
      <c r="C132">
        <f t="shared" si="2"/>
        <v>9.4190113710272E-2</v>
      </c>
      <c r="D132">
        <f t="shared" si="3"/>
        <v>2.5819886289728006E-2</v>
      </c>
    </row>
    <row r="133" spans="1:4">
      <c r="A133">
        <v>575.08000000000004</v>
      </c>
      <c r="B133">
        <v>0.11502</v>
      </c>
      <c r="C133">
        <f t="shared" si="2"/>
        <v>9.4190114135543998E-2</v>
      </c>
      <c r="D133">
        <f t="shared" si="3"/>
        <v>2.0829885864455999E-2</v>
      </c>
    </row>
    <row r="134" spans="1:4">
      <c r="A134">
        <v>575.12</v>
      </c>
      <c r="B134">
        <v>0.12336999999999999</v>
      </c>
      <c r="C134">
        <f t="shared" si="2"/>
        <v>9.419011456081601E-2</v>
      </c>
      <c r="D134">
        <f t="shared" si="3"/>
        <v>2.9179885439183983E-2</v>
      </c>
    </row>
    <row r="135" spans="1:4">
      <c r="A135">
        <v>575.16</v>
      </c>
      <c r="B135">
        <v>0.11864</v>
      </c>
      <c r="C135">
        <f t="shared" si="2"/>
        <v>9.4190114986088008E-2</v>
      </c>
      <c r="D135">
        <f t="shared" si="3"/>
        <v>2.4449885013911987E-2</v>
      </c>
    </row>
    <row r="136" spans="1:4">
      <c r="A136">
        <v>575.20000000000005</v>
      </c>
      <c r="B136">
        <v>0.12545999999999999</v>
      </c>
      <c r="C136">
        <f t="shared" ref="C136:C199" si="4">$B$3*A136+$C$3</f>
        <v>9.4190115411360006E-2</v>
      </c>
      <c r="D136">
        <f t="shared" ref="D136:D199" si="5">B136-C136</f>
        <v>3.1269884588639982E-2</v>
      </c>
    </row>
    <row r="137" spans="1:4">
      <c r="A137">
        <v>575.24</v>
      </c>
      <c r="B137">
        <v>0.13472999999999999</v>
      </c>
      <c r="C137">
        <f t="shared" si="4"/>
        <v>9.4190115836632005E-2</v>
      </c>
      <c r="D137">
        <f t="shared" si="5"/>
        <v>4.0539884163367984E-2</v>
      </c>
    </row>
    <row r="138" spans="1:4">
      <c r="A138">
        <v>575.28</v>
      </c>
      <c r="B138">
        <v>0.13034999999999999</v>
      </c>
      <c r="C138">
        <f t="shared" si="4"/>
        <v>9.4190116261904003E-2</v>
      </c>
      <c r="D138">
        <f t="shared" si="5"/>
        <v>3.6159883738095991E-2</v>
      </c>
    </row>
    <row r="139" spans="1:4">
      <c r="A139">
        <v>575.32000000000005</v>
      </c>
      <c r="B139">
        <v>0.13009000000000001</v>
      </c>
      <c r="C139">
        <f t="shared" si="4"/>
        <v>9.4190116687176001E-2</v>
      </c>
      <c r="D139">
        <f t="shared" si="5"/>
        <v>3.589988331282401E-2</v>
      </c>
    </row>
    <row r="140" spans="1:4">
      <c r="A140">
        <v>575.36</v>
      </c>
      <c r="B140">
        <v>0.13355</v>
      </c>
      <c r="C140">
        <f t="shared" si="4"/>
        <v>9.4190117112447999E-2</v>
      </c>
      <c r="D140">
        <f t="shared" si="5"/>
        <v>3.9359882887552003E-2</v>
      </c>
    </row>
    <row r="141" spans="1:4">
      <c r="A141">
        <v>575.4</v>
      </c>
      <c r="B141">
        <v>0.12622</v>
      </c>
      <c r="C141">
        <f t="shared" si="4"/>
        <v>9.4190117537719997E-2</v>
      </c>
      <c r="D141">
        <f t="shared" si="5"/>
        <v>3.2029882462280002E-2</v>
      </c>
    </row>
    <row r="142" spans="1:4">
      <c r="A142">
        <v>575.44000000000005</v>
      </c>
      <c r="B142">
        <v>0.14235999999999999</v>
      </c>
      <c r="C142">
        <f t="shared" si="4"/>
        <v>9.4190117962992009E-2</v>
      </c>
      <c r="D142">
        <f t="shared" si="5"/>
        <v>4.8169882037007977E-2</v>
      </c>
    </row>
    <row r="143" spans="1:4">
      <c r="A143">
        <v>575.48</v>
      </c>
      <c r="B143">
        <v>0.12811</v>
      </c>
      <c r="C143">
        <f t="shared" si="4"/>
        <v>9.4190118388264008E-2</v>
      </c>
      <c r="D143">
        <f t="shared" si="5"/>
        <v>3.3919881611735994E-2</v>
      </c>
    </row>
    <row r="144" spans="1:4">
      <c r="A144">
        <v>575.52</v>
      </c>
      <c r="B144">
        <v>0.13763</v>
      </c>
      <c r="C144">
        <f t="shared" si="4"/>
        <v>9.4190118813536006E-2</v>
      </c>
      <c r="D144">
        <f t="shared" si="5"/>
        <v>4.3439881186463997E-2</v>
      </c>
    </row>
    <row r="145" spans="1:4">
      <c r="A145">
        <v>575.55999999999995</v>
      </c>
      <c r="B145">
        <v>0.14262</v>
      </c>
      <c r="C145">
        <f t="shared" si="4"/>
        <v>9.4190119238808004E-2</v>
      </c>
      <c r="D145">
        <f t="shared" si="5"/>
        <v>4.8429880761191993E-2</v>
      </c>
    </row>
    <row r="146" spans="1:4">
      <c r="A146">
        <v>575.6</v>
      </c>
      <c r="B146">
        <v>0.14235999999999999</v>
      </c>
      <c r="C146">
        <f t="shared" si="4"/>
        <v>9.4190119664080002E-2</v>
      </c>
      <c r="D146">
        <f t="shared" si="5"/>
        <v>4.8169880335919985E-2</v>
      </c>
    </row>
    <row r="147" spans="1:4">
      <c r="A147">
        <v>575.64</v>
      </c>
      <c r="B147">
        <v>0.14348</v>
      </c>
      <c r="C147">
        <f t="shared" si="4"/>
        <v>9.4190120089352E-2</v>
      </c>
      <c r="D147">
        <f t="shared" si="5"/>
        <v>4.9289879910647996E-2</v>
      </c>
    </row>
    <row r="148" spans="1:4">
      <c r="A148">
        <v>575.67999999999995</v>
      </c>
      <c r="B148">
        <v>0.13585</v>
      </c>
      <c r="C148">
        <f t="shared" si="4"/>
        <v>9.4190120514623998E-2</v>
      </c>
      <c r="D148">
        <f t="shared" si="5"/>
        <v>4.1659879485376E-2</v>
      </c>
    </row>
    <row r="149" spans="1:4">
      <c r="A149">
        <v>575.72</v>
      </c>
      <c r="B149">
        <v>0.14510999999999999</v>
      </c>
      <c r="C149">
        <f t="shared" si="4"/>
        <v>9.419012093989601E-2</v>
      </c>
      <c r="D149">
        <f t="shared" si="5"/>
        <v>5.0919879060103979E-2</v>
      </c>
    </row>
    <row r="150" spans="1:4">
      <c r="A150">
        <v>575.76</v>
      </c>
      <c r="B150">
        <v>0.15351000000000001</v>
      </c>
      <c r="C150">
        <f t="shared" si="4"/>
        <v>9.4190121365168009E-2</v>
      </c>
      <c r="D150">
        <f t="shared" si="5"/>
        <v>5.9319878634831999E-2</v>
      </c>
    </row>
    <row r="151" spans="1:4">
      <c r="A151">
        <v>575.79999999999995</v>
      </c>
      <c r="B151">
        <v>0.15473000000000001</v>
      </c>
      <c r="C151">
        <f t="shared" si="4"/>
        <v>9.4190121790440007E-2</v>
      </c>
      <c r="D151">
        <f t="shared" si="5"/>
        <v>6.053987820956E-2</v>
      </c>
    </row>
    <row r="152" spans="1:4">
      <c r="A152">
        <v>575.84</v>
      </c>
      <c r="B152">
        <v>0.16319</v>
      </c>
      <c r="C152">
        <f t="shared" si="4"/>
        <v>9.4190122215712005E-2</v>
      </c>
      <c r="D152">
        <f t="shared" si="5"/>
        <v>6.8999877784287997E-2</v>
      </c>
    </row>
    <row r="153" spans="1:4">
      <c r="A153">
        <v>575.88</v>
      </c>
      <c r="B153">
        <v>0.15372</v>
      </c>
      <c r="C153">
        <f t="shared" si="4"/>
        <v>9.4190122640984003E-2</v>
      </c>
      <c r="D153">
        <f t="shared" si="5"/>
        <v>5.9529877359015992E-2</v>
      </c>
    </row>
    <row r="154" spans="1:4">
      <c r="A154">
        <v>575.91999999999996</v>
      </c>
      <c r="B154">
        <v>0.15367</v>
      </c>
      <c r="C154">
        <f t="shared" si="4"/>
        <v>9.4190123066256001E-2</v>
      </c>
      <c r="D154">
        <f t="shared" si="5"/>
        <v>5.9479876933744E-2</v>
      </c>
    </row>
    <row r="155" spans="1:4">
      <c r="A155">
        <v>575.96</v>
      </c>
      <c r="B155">
        <v>0.17066999999999999</v>
      </c>
      <c r="C155">
        <f t="shared" si="4"/>
        <v>9.4190123491527999E-2</v>
      </c>
      <c r="D155">
        <f t="shared" si="5"/>
        <v>7.6479876508471989E-2</v>
      </c>
    </row>
    <row r="156" spans="1:4">
      <c r="A156">
        <v>576</v>
      </c>
      <c r="B156">
        <v>0.17341999999999999</v>
      </c>
      <c r="C156">
        <f t="shared" si="4"/>
        <v>9.4190123916799998E-2</v>
      </c>
      <c r="D156">
        <f t="shared" si="5"/>
        <v>7.9229876083199993E-2</v>
      </c>
    </row>
    <row r="157" spans="1:4">
      <c r="A157">
        <v>576.04</v>
      </c>
      <c r="B157">
        <v>0.17244999999999999</v>
      </c>
      <c r="C157">
        <f t="shared" si="4"/>
        <v>9.419012434207201E-2</v>
      </c>
      <c r="D157">
        <f t="shared" si="5"/>
        <v>7.8259875657927983E-2</v>
      </c>
    </row>
    <row r="158" spans="1:4">
      <c r="A158">
        <v>576.08000000000004</v>
      </c>
      <c r="B158">
        <v>0.17030999999999999</v>
      </c>
      <c r="C158">
        <f t="shared" si="4"/>
        <v>9.4190124767344008E-2</v>
      </c>
      <c r="D158">
        <f t="shared" si="5"/>
        <v>7.6119875232655981E-2</v>
      </c>
    </row>
    <row r="159" spans="1:4">
      <c r="A159">
        <v>576.12</v>
      </c>
      <c r="B159">
        <v>0.17738999999999999</v>
      </c>
      <c r="C159">
        <f t="shared" si="4"/>
        <v>9.4190125192616006E-2</v>
      </c>
      <c r="D159">
        <f t="shared" si="5"/>
        <v>8.3199874807383986E-2</v>
      </c>
    </row>
    <row r="160" spans="1:4">
      <c r="A160">
        <v>576.16</v>
      </c>
      <c r="B160">
        <v>0.17337</v>
      </c>
      <c r="C160">
        <f t="shared" si="4"/>
        <v>9.4190125617888004E-2</v>
      </c>
      <c r="D160">
        <f t="shared" si="5"/>
        <v>7.9179874382111992E-2</v>
      </c>
    </row>
    <row r="161" spans="1:4">
      <c r="A161">
        <v>576.20000000000005</v>
      </c>
      <c r="B161">
        <v>0.17341999999999999</v>
      </c>
      <c r="C161">
        <f t="shared" si="4"/>
        <v>9.4190126043160002E-2</v>
      </c>
      <c r="D161">
        <f t="shared" si="5"/>
        <v>7.9229873956839988E-2</v>
      </c>
    </row>
    <row r="162" spans="1:4">
      <c r="A162">
        <v>576.24</v>
      </c>
      <c r="B162">
        <v>0.16700000000000001</v>
      </c>
      <c r="C162">
        <f t="shared" si="4"/>
        <v>9.4190126468432001E-2</v>
      </c>
      <c r="D162">
        <f t="shared" si="5"/>
        <v>7.2809873531568009E-2</v>
      </c>
    </row>
    <row r="163" spans="1:4">
      <c r="A163">
        <v>576.28</v>
      </c>
      <c r="B163">
        <v>0.17327000000000001</v>
      </c>
      <c r="C163">
        <f t="shared" si="4"/>
        <v>9.4190126893703999E-2</v>
      </c>
      <c r="D163">
        <f t="shared" si="5"/>
        <v>7.9079873106296009E-2</v>
      </c>
    </row>
    <row r="164" spans="1:4">
      <c r="A164">
        <v>576.32000000000005</v>
      </c>
      <c r="B164">
        <v>0.16231999999999999</v>
      </c>
      <c r="C164">
        <f t="shared" si="4"/>
        <v>9.4190127318976011E-2</v>
      </c>
      <c r="D164">
        <f t="shared" si="5"/>
        <v>6.8129872681023981E-2</v>
      </c>
    </row>
    <row r="165" spans="1:4">
      <c r="A165">
        <v>576.36</v>
      </c>
      <c r="B165">
        <v>0.16039</v>
      </c>
      <c r="C165">
        <f t="shared" si="4"/>
        <v>9.4190127744248009E-2</v>
      </c>
      <c r="D165">
        <f t="shared" si="5"/>
        <v>6.6199872255751996E-2</v>
      </c>
    </row>
    <row r="166" spans="1:4">
      <c r="A166">
        <v>576.4</v>
      </c>
      <c r="B166">
        <v>0.16777</v>
      </c>
      <c r="C166">
        <f t="shared" si="4"/>
        <v>9.4190128169520007E-2</v>
      </c>
      <c r="D166">
        <f t="shared" si="5"/>
        <v>7.3579871830479995E-2</v>
      </c>
    </row>
    <row r="167" spans="1:4">
      <c r="A167">
        <v>576.44000000000005</v>
      </c>
      <c r="B167">
        <v>0.15484000000000001</v>
      </c>
      <c r="C167">
        <f t="shared" si="4"/>
        <v>9.4190128594792005E-2</v>
      </c>
      <c r="D167">
        <f t="shared" si="5"/>
        <v>6.0649871405208E-2</v>
      </c>
    </row>
    <row r="168" spans="1:4">
      <c r="A168">
        <v>576.48</v>
      </c>
      <c r="B168">
        <v>0.15168000000000001</v>
      </c>
      <c r="C168">
        <f t="shared" si="4"/>
        <v>9.4190129020064003E-2</v>
      </c>
      <c r="D168">
        <f t="shared" si="5"/>
        <v>5.7489870979936006E-2</v>
      </c>
    </row>
    <row r="169" spans="1:4">
      <c r="A169">
        <v>576.52</v>
      </c>
      <c r="B169">
        <v>0.15173</v>
      </c>
      <c r="C169">
        <f t="shared" si="4"/>
        <v>9.4190129445336002E-2</v>
      </c>
      <c r="D169">
        <f t="shared" si="5"/>
        <v>5.7539870554664002E-2</v>
      </c>
    </row>
    <row r="170" spans="1:4">
      <c r="A170">
        <v>576.55999999999995</v>
      </c>
      <c r="B170">
        <v>0.15107000000000001</v>
      </c>
      <c r="C170">
        <f t="shared" si="4"/>
        <v>9.4190129870608E-2</v>
      </c>
      <c r="D170">
        <f t="shared" si="5"/>
        <v>5.687987012939201E-2</v>
      </c>
    </row>
    <row r="171" spans="1:4">
      <c r="A171">
        <v>576.6</v>
      </c>
      <c r="B171">
        <v>0.14699999999999999</v>
      </c>
      <c r="C171">
        <f t="shared" si="4"/>
        <v>9.4190130295879998E-2</v>
      </c>
      <c r="D171">
        <f t="shared" si="5"/>
        <v>5.2809869704119994E-2</v>
      </c>
    </row>
    <row r="172" spans="1:4">
      <c r="A172">
        <v>576.64</v>
      </c>
      <c r="B172">
        <v>0.14516000000000001</v>
      </c>
      <c r="C172">
        <f t="shared" si="4"/>
        <v>9.419013072115201E-2</v>
      </c>
      <c r="D172">
        <f t="shared" si="5"/>
        <v>5.0969869278848001E-2</v>
      </c>
    </row>
    <row r="173" spans="1:4">
      <c r="A173">
        <v>576.67999999999995</v>
      </c>
      <c r="B173">
        <v>0.14210999999999999</v>
      </c>
      <c r="C173">
        <f t="shared" si="4"/>
        <v>9.4190131146424008E-2</v>
      </c>
      <c r="D173">
        <f t="shared" si="5"/>
        <v>4.7919868853575978E-2</v>
      </c>
    </row>
    <row r="174" spans="1:4">
      <c r="A174">
        <v>576.72</v>
      </c>
      <c r="B174">
        <v>0.13865</v>
      </c>
      <c r="C174">
        <f t="shared" si="4"/>
        <v>9.4190131571696006E-2</v>
      </c>
      <c r="D174">
        <f t="shared" si="5"/>
        <v>4.4459868428303989E-2</v>
      </c>
    </row>
    <row r="175" spans="1:4">
      <c r="A175">
        <v>576.76</v>
      </c>
      <c r="B175">
        <v>0.12994</v>
      </c>
      <c r="C175">
        <f t="shared" si="4"/>
        <v>9.4190131996968005E-2</v>
      </c>
      <c r="D175">
        <f t="shared" si="5"/>
        <v>3.5749868003031995E-2</v>
      </c>
    </row>
    <row r="176" spans="1:4">
      <c r="A176">
        <v>576.79999999999995</v>
      </c>
      <c r="B176">
        <v>0.13034999999999999</v>
      </c>
      <c r="C176">
        <f t="shared" si="4"/>
        <v>9.4190132422240003E-2</v>
      </c>
      <c r="D176">
        <f t="shared" si="5"/>
        <v>3.6159867577759991E-2</v>
      </c>
    </row>
    <row r="177" spans="1:4">
      <c r="A177">
        <v>576.84</v>
      </c>
      <c r="B177">
        <v>0.12739</v>
      </c>
      <c r="C177">
        <f t="shared" si="4"/>
        <v>9.4190132847512001E-2</v>
      </c>
      <c r="D177">
        <f t="shared" si="5"/>
        <v>3.3199867152488002E-2</v>
      </c>
    </row>
    <row r="178" spans="1:4">
      <c r="A178">
        <v>576.88</v>
      </c>
      <c r="B178">
        <v>0.12434000000000001</v>
      </c>
      <c r="C178">
        <f t="shared" si="4"/>
        <v>9.4190133272783999E-2</v>
      </c>
      <c r="D178">
        <f t="shared" si="5"/>
        <v>3.0149866727216007E-2</v>
      </c>
    </row>
    <row r="179" spans="1:4">
      <c r="A179">
        <v>576.91999999999996</v>
      </c>
      <c r="B179">
        <v>0.12352</v>
      </c>
      <c r="C179">
        <f t="shared" si="4"/>
        <v>9.4190133698055997E-2</v>
      </c>
      <c r="D179">
        <f t="shared" si="5"/>
        <v>2.9329866301944008E-2</v>
      </c>
    </row>
    <row r="180" spans="1:4">
      <c r="A180">
        <v>576.96</v>
      </c>
      <c r="B180">
        <v>0.12245</v>
      </c>
      <c r="C180">
        <f t="shared" si="4"/>
        <v>9.4190134123328009E-2</v>
      </c>
      <c r="D180">
        <f t="shared" si="5"/>
        <v>2.8259865876671994E-2</v>
      </c>
    </row>
    <row r="181" spans="1:4">
      <c r="A181">
        <v>577</v>
      </c>
      <c r="B181">
        <v>0.11119999999999999</v>
      </c>
      <c r="C181">
        <f t="shared" si="4"/>
        <v>9.4190134548600007E-2</v>
      </c>
      <c r="D181">
        <f t="shared" si="5"/>
        <v>1.7009865451399986E-2</v>
      </c>
    </row>
    <row r="182" spans="1:4">
      <c r="A182">
        <v>577.04</v>
      </c>
      <c r="B182">
        <v>0.11125</v>
      </c>
      <c r="C182">
        <f t="shared" si="4"/>
        <v>9.4190134973872006E-2</v>
      </c>
      <c r="D182">
        <f t="shared" si="5"/>
        <v>1.7059865026127996E-2</v>
      </c>
    </row>
    <row r="183" spans="1:4">
      <c r="A183">
        <v>577.08000000000004</v>
      </c>
      <c r="B183">
        <v>0.1113</v>
      </c>
      <c r="C183">
        <f t="shared" si="4"/>
        <v>9.4190135399144004E-2</v>
      </c>
      <c r="D183">
        <f t="shared" si="5"/>
        <v>1.7109864600855992E-2</v>
      </c>
    </row>
    <row r="184" spans="1:4">
      <c r="A184">
        <v>577.12</v>
      </c>
      <c r="B184">
        <v>0.10265000000000001</v>
      </c>
      <c r="C184">
        <f t="shared" si="4"/>
        <v>9.4190135824416002E-2</v>
      </c>
      <c r="D184">
        <f t="shared" si="5"/>
        <v>8.4598641755840032E-3</v>
      </c>
    </row>
    <row r="185" spans="1:4">
      <c r="A185">
        <v>577.16</v>
      </c>
      <c r="B185">
        <v>0.10168000000000001</v>
      </c>
      <c r="C185">
        <f t="shared" si="4"/>
        <v>9.4190136249688E-2</v>
      </c>
      <c r="D185">
        <f t="shared" si="5"/>
        <v>7.4898637503120064E-3</v>
      </c>
    </row>
    <row r="186" spans="1:4">
      <c r="A186">
        <v>577.20000000000005</v>
      </c>
      <c r="B186">
        <v>9.511E-2</v>
      </c>
      <c r="C186">
        <f t="shared" si="4"/>
        <v>9.4190136674959998E-2</v>
      </c>
      <c r="D186">
        <f t="shared" si="5"/>
        <v>9.1986332504000179E-4</v>
      </c>
    </row>
    <row r="187" spans="1:4">
      <c r="A187">
        <v>577.24</v>
      </c>
      <c r="B187">
        <v>9.5170000000000005E-2</v>
      </c>
      <c r="C187">
        <f t="shared" si="4"/>
        <v>9.419013710023201E-2</v>
      </c>
      <c r="D187">
        <f t="shared" si="5"/>
        <v>9.7986289976799423E-4</v>
      </c>
    </row>
    <row r="188" spans="1:4">
      <c r="A188">
        <v>577.28</v>
      </c>
      <c r="B188">
        <v>9.0789999999999996E-2</v>
      </c>
      <c r="C188">
        <f t="shared" si="4"/>
        <v>9.4190137525504009E-2</v>
      </c>
      <c r="D188">
        <f t="shared" si="5"/>
        <v>-3.4001375255040128E-3</v>
      </c>
    </row>
    <row r="189" spans="1:4">
      <c r="A189">
        <v>577.32000000000005</v>
      </c>
      <c r="B189">
        <v>9.6129999999999993E-2</v>
      </c>
      <c r="C189">
        <f t="shared" si="4"/>
        <v>9.4190137950776007E-2</v>
      </c>
      <c r="D189">
        <f t="shared" si="5"/>
        <v>1.9398620492239865E-3</v>
      </c>
    </row>
    <row r="190" spans="1:4">
      <c r="A190">
        <v>577.36</v>
      </c>
      <c r="B190">
        <v>9.4399999999999998E-2</v>
      </c>
      <c r="C190">
        <f t="shared" si="4"/>
        <v>9.4190138376048005E-2</v>
      </c>
      <c r="D190">
        <f t="shared" si="5"/>
        <v>2.0986162395199293E-4</v>
      </c>
    </row>
    <row r="191" spans="1:4">
      <c r="A191">
        <v>577.4</v>
      </c>
      <c r="B191">
        <v>9.4350000000000003E-2</v>
      </c>
      <c r="C191">
        <f t="shared" si="4"/>
        <v>9.4190138801320003E-2</v>
      </c>
      <c r="D191">
        <f t="shared" si="5"/>
        <v>1.5986119868000026E-4</v>
      </c>
    </row>
    <row r="192" spans="1:4">
      <c r="A192">
        <v>577.44000000000005</v>
      </c>
      <c r="B192">
        <v>9.4909999999999994E-2</v>
      </c>
      <c r="C192">
        <f t="shared" si="4"/>
        <v>9.4190139226592001E-2</v>
      </c>
      <c r="D192">
        <f t="shared" si="5"/>
        <v>7.1986077340799315E-4</v>
      </c>
    </row>
    <row r="193" spans="1:4">
      <c r="A193">
        <v>577.48</v>
      </c>
      <c r="B193">
        <v>8.6760000000000004E-2</v>
      </c>
      <c r="C193">
        <f t="shared" si="4"/>
        <v>9.4190139651863999E-2</v>
      </c>
      <c r="D193">
        <f t="shared" si="5"/>
        <v>-7.4301396518639956E-3</v>
      </c>
    </row>
    <row r="194" spans="1:4">
      <c r="A194">
        <v>577.52</v>
      </c>
      <c r="B194">
        <v>9.1240000000000002E-2</v>
      </c>
      <c r="C194">
        <f t="shared" si="4"/>
        <v>9.4190140077135998E-2</v>
      </c>
      <c r="D194">
        <f t="shared" si="5"/>
        <v>-2.9501400771359959E-3</v>
      </c>
    </row>
    <row r="195" spans="1:4">
      <c r="A195">
        <v>577.55999999999995</v>
      </c>
      <c r="B195">
        <v>8.7480000000000002E-2</v>
      </c>
      <c r="C195">
        <f t="shared" si="4"/>
        <v>9.419014050240801E-2</v>
      </c>
      <c r="D195">
        <f t="shared" si="5"/>
        <v>-6.7101405024080074E-3</v>
      </c>
    </row>
    <row r="196" spans="1:4">
      <c r="A196">
        <v>577.6</v>
      </c>
      <c r="B196">
        <v>8.6660000000000001E-2</v>
      </c>
      <c r="C196">
        <f t="shared" si="4"/>
        <v>9.4190140927680008E-2</v>
      </c>
      <c r="D196">
        <f t="shared" si="5"/>
        <v>-7.5301409276800069E-3</v>
      </c>
    </row>
    <row r="197" spans="1:4">
      <c r="A197">
        <v>577.64</v>
      </c>
      <c r="B197">
        <v>8.9359999999999995E-2</v>
      </c>
      <c r="C197">
        <f t="shared" si="4"/>
        <v>9.4190141352952006E-2</v>
      </c>
      <c r="D197">
        <f t="shared" si="5"/>
        <v>-4.830141352952011E-3</v>
      </c>
    </row>
    <row r="198" spans="1:4">
      <c r="A198">
        <v>577.67999999999995</v>
      </c>
      <c r="B198">
        <v>8.9819999999999997E-2</v>
      </c>
      <c r="C198">
        <f t="shared" si="4"/>
        <v>9.4190141778224004E-2</v>
      </c>
      <c r="D198">
        <f t="shared" si="5"/>
        <v>-4.3701417782240071E-3</v>
      </c>
    </row>
    <row r="199" spans="1:4">
      <c r="A199">
        <v>577.72</v>
      </c>
      <c r="B199">
        <v>8.7779999999999997E-2</v>
      </c>
      <c r="C199">
        <f t="shared" si="4"/>
        <v>9.4190142203496002E-2</v>
      </c>
      <c r="D199">
        <f t="shared" si="5"/>
        <v>-6.4101422034960054E-3</v>
      </c>
    </row>
    <row r="200" spans="1:4">
      <c r="A200">
        <v>577.76</v>
      </c>
      <c r="B200">
        <v>9.0630000000000002E-2</v>
      </c>
      <c r="C200">
        <f t="shared" ref="C200:C263" si="6">$B$3*A200+$C$3</f>
        <v>9.4190142628768E-2</v>
      </c>
      <c r="D200">
        <f t="shared" ref="D200:D263" si="7">B200-C200</f>
        <v>-3.5601426287679983E-3</v>
      </c>
    </row>
    <row r="201" spans="1:4">
      <c r="A201">
        <v>577.79999999999995</v>
      </c>
      <c r="B201">
        <v>9.0329999999999994E-2</v>
      </c>
      <c r="C201">
        <f t="shared" si="6"/>
        <v>9.4190143054039999E-2</v>
      </c>
      <c r="D201">
        <f t="shared" si="7"/>
        <v>-3.860143054040005E-3</v>
      </c>
    </row>
    <row r="202" spans="1:4">
      <c r="A202">
        <v>577.84</v>
      </c>
      <c r="B202">
        <v>9.1649999999999995E-2</v>
      </c>
      <c r="C202">
        <f t="shared" si="6"/>
        <v>9.4190143479312011E-2</v>
      </c>
      <c r="D202">
        <f t="shared" si="7"/>
        <v>-2.5401434793120153E-3</v>
      </c>
    </row>
    <row r="203" spans="1:4">
      <c r="A203">
        <v>577.88</v>
      </c>
      <c r="B203">
        <v>9.0529999999999999E-2</v>
      </c>
      <c r="C203">
        <f t="shared" si="6"/>
        <v>9.4190143904584009E-2</v>
      </c>
      <c r="D203">
        <f t="shared" si="7"/>
        <v>-3.6601439045840095E-3</v>
      </c>
    </row>
    <row r="204" spans="1:4">
      <c r="A204">
        <v>577.91999999999996</v>
      </c>
      <c r="B204">
        <v>9.2259999999999995E-2</v>
      </c>
      <c r="C204">
        <f t="shared" si="6"/>
        <v>9.4190144329856007E-2</v>
      </c>
      <c r="D204">
        <f t="shared" si="7"/>
        <v>-1.9301443298560123E-3</v>
      </c>
    </row>
    <row r="205" spans="1:4">
      <c r="A205">
        <v>577.96</v>
      </c>
      <c r="B205">
        <v>9.2109999999999997E-2</v>
      </c>
      <c r="C205">
        <f t="shared" si="6"/>
        <v>9.4190144755128005E-2</v>
      </c>
      <c r="D205">
        <f t="shared" si="7"/>
        <v>-2.0801447551280078E-3</v>
      </c>
    </row>
    <row r="206" spans="1:4">
      <c r="A206">
        <v>578</v>
      </c>
      <c r="B206">
        <v>9.6949999999999995E-2</v>
      </c>
      <c r="C206">
        <f t="shared" si="6"/>
        <v>9.4190145180400003E-2</v>
      </c>
      <c r="D206">
        <f t="shared" si="7"/>
        <v>2.7598548195999911E-3</v>
      </c>
    </row>
    <row r="207" spans="1:4">
      <c r="A207">
        <v>578.04</v>
      </c>
      <c r="B207">
        <v>9.1600000000000001E-2</v>
      </c>
      <c r="C207">
        <f t="shared" si="6"/>
        <v>9.4190145605672002E-2</v>
      </c>
      <c r="D207">
        <f t="shared" si="7"/>
        <v>-2.5901456056720007E-3</v>
      </c>
    </row>
    <row r="208" spans="1:4">
      <c r="A208">
        <v>578.08000000000004</v>
      </c>
      <c r="B208">
        <v>9.0740000000000001E-2</v>
      </c>
      <c r="C208">
        <f t="shared" si="6"/>
        <v>9.4190146030944E-2</v>
      </c>
      <c r="D208">
        <f t="shared" si="7"/>
        <v>-3.4501460309439985E-3</v>
      </c>
    </row>
    <row r="209" spans="1:4">
      <c r="A209">
        <v>578.12</v>
      </c>
      <c r="B209">
        <v>9.6229999999999996E-2</v>
      </c>
      <c r="C209">
        <f t="shared" si="6"/>
        <v>9.4190146456215998E-2</v>
      </c>
      <c r="D209">
        <f t="shared" si="7"/>
        <v>2.0398535437839982E-3</v>
      </c>
    </row>
    <row r="210" spans="1:4">
      <c r="A210">
        <v>578.16</v>
      </c>
      <c r="B210">
        <v>8.9560000000000001E-2</v>
      </c>
      <c r="C210">
        <f t="shared" si="6"/>
        <v>9.419014688148801E-2</v>
      </c>
      <c r="D210">
        <f t="shared" si="7"/>
        <v>-4.6301468814880092E-3</v>
      </c>
    </row>
    <row r="211" spans="1:4">
      <c r="A211">
        <v>578.20000000000005</v>
      </c>
      <c r="B211">
        <v>9.0579999999999994E-2</v>
      </c>
      <c r="C211">
        <f t="shared" si="6"/>
        <v>9.4190147306760008E-2</v>
      </c>
      <c r="D211">
        <f t="shared" si="7"/>
        <v>-3.6101473067600143E-3</v>
      </c>
    </row>
    <row r="212" spans="1:4">
      <c r="A212">
        <v>578.24</v>
      </c>
      <c r="B212">
        <v>8.8599999999999998E-2</v>
      </c>
      <c r="C212">
        <f t="shared" si="6"/>
        <v>9.4190147732032006E-2</v>
      </c>
      <c r="D212">
        <f t="shared" si="7"/>
        <v>-5.5901477320320081E-3</v>
      </c>
    </row>
    <row r="213" spans="1:4">
      <c r="A213">
        <v>578.28</v>
      </c>
      <c r="B213">
        <v>8.8599999999999998E-2</v>
      </c>
      <c r="C213">
        <f t="shared" si="6"/>
        <v>9.4190148157304004E-2</v>
      </c>
      <c r="D213">
        <f t="shared" si="7"/>
        <v>-5.5901481573040063E-3</v>
      </c>
    </row>
    <row r="214" spans="1:4">
      <c r="A214">
        <v>578.32000000000005</v>
      </c>
      <c r="B214">
        <v>9.4350000000000003E-2</v>
      </c>
      <c r="C214">
        <f t="shared" si="6"/>
        <v>9.4190148582576003E-2</v>
      </c>
      <c r="D214">
        <f t="shared" si="7"/>
        <v>1.5985141742400066E-4</v>
      </c>
    </row>
    <row r="215" spans="1:4">
      <c r="A215">
        <v>578.36</v>
      </c>
      <c r="B215">
        <v>8.8650000000000007E-2</v>
      </c>
      <c r="C215">
        <f t="shared" si="6"/>
        <v>9.4190149007848001E-2</v>
      </c>
      <c r="D215">
        <f t="shared" si="7"/>
        <v>-5.5401490078479942E-3</v>
      </c>
    </row>
    <row r="216" spans="1:4">
      <c r="A216">
        <v>578.4</v>
      </c>
      <c r="B216">
        <v>9.3280000000000002E-2</v>
      </c>
      <c r="C216">
        <f t="shared" si="6"/>
        <v>9.4190149433119999E-2</v>
      </c>
      <c r="D216">
        <f t="shared" si="7"/>
        <v>-9.1014943311999719E-4</v>
      </c>
    </row>
    <row r="217" spans="1:4">
      <c r="A217">
        <v>578.44000000000005</v>
      </c>
      <c r="B217">
        <v>9.4049999999999995E-2</v>
      </c>
      <c r="C217">
        <f t="shared" si="6"/>
        <v>9.4190149858391997E-2</v>
      </c>
      <c r="D217">
        <f t="shared" si="7"/>
        <v>-1.4014985839200245E-4</v>
      </c>
    </row>
    <row r="218" spans="1:4">
      <c r="A218">
        <v>578.48</v>
      </c>
      <c r="B218">
        <v>9.5170000000000005E-2</v>
      </c>
      <c r="C218">
        <f t="shared" si="6"/>
        <v>9.4190150283664009E-2</v>
      </c>
      <c r="D218">
        <f t="shared" si="7"/>
        <v>9.7984971633599538E-4</v>
      </c>
    </row>
    <row r="219" spans="1:4">
      <c r="A219">
        <v>578.52</v>
      </c>
      <c r="B219">
        <v>9.0529999999999999E-2</v>
      </c>
      <c r="C219">
        <f t="shared" si="6"/>
        <v>9.4190150708936007E-2</v>
      </c>
      <c r="D219">
        <f t="shared" si="7"/>
        <v>-3.660150708936008E-3</v>
      </c>
    </row>
    <row r="220" spans="1:4">
      <c r="A220">
        <v>578.55999999999995</v>
      </c>
      <c r="B220">
        <v>9.0329999999999994E-2</v>
      </c>
      <c r="C220">
        <f t="shared" si="6"/>
        <v>9.4190151134208006E-2</v>
      </c>
      <c r="D220">
        <f t="shared" si="7"/>
        <v>-3.8601511342080119E-3</v>
      </c>
    </row>
    <row r="221" spans="1:4">
      <c r="A221">
        <v>578.6</v>
      </c>
      <c r="B221">
        <v>9.0380000000000002E-2</v>
      </c>
      <c r="C221">
        <f t="shared" si="6"/>
        <v>9.4190151559480004E-2</v>
      </c>
      <c r="D221">
        <f t="shared" si="7"/>
        <v>-3.8101515594800017E-3</v>
      </c>
    </row>
    <row r="222" spans="1:4">
      <c r="A222">
        <v>578.64</v>
      </c>
      <c r="B222">
        <v>9.4200000000000006E-2</v>
      </c>
      <c r="C222">
        <f t="shared" si="6"/>
        <v>9.4190151984752002E-2</v>
      </c>
      <c r="D222">
        <f t="shared" si="7"/>
        <v>9.8480152480040495E-6</v>
      </c>
    </row>
    <row r="223" spans="1:4">
      <c r="A223">
        <v>578.67999999999995</v>
      </c>
      <c r="B223">
        <v>9.2359999999999998E-2</v>
      </c>
      <c r="C223">
        <f t="shared" si="6"/>
        <v>9.4190152410024E-2</v>
      </c>
      <c r="D223">
        <f t="shared" si="7"/>
        <v>-1.8301524100240024E-3</v>
      </c>
    </row>
    <row r="224" spans="1:4">
      <c r="A224">
        <v>578.72</v>
      </c>
      <c r="B224">
        <v>9.1649999999999995E-2</v>
      </c>
      <c r="C224">
        <f t="shared" si="6"/>
        <v>9.4190152835295998E-2</v>
      </c>
      <c r="D224">
        <f t="shared" si="7"/>
        <v>-2.5401528352960029E-3</v>
      </c>
    </row>
    <row r="225" spans="1:4">
      <c r="A225">
        <v>578.76</v>
      </c>
      <c r="B225">
        <v>9.8169999999999993E-2</v>
      </c>
      <c r="C225">
        <f t="shared" si="6"/>
        <v>9.419015326056801E-2</v>
      </c>
      <c r="D225">
        <f t="shared" si="7"/>
        <v>3.9798467394319831E-3</v>
      </c>
    </row>
    <row r="226" spans="1:4">
      <c r="A226">
        <v>578.79999999999995</v>
      </c>
      <c r="B226">
        <v>9.4299999999999995E-2</v>
      </c>
      <c r="C226">
        <f t="shared" si="6"/>
        <v>9.4190153685840008E-2</v>
      </c>
      <c r="D226">
        <f t="shared" si="7"/>
        <v>1.0984631415998647E-4</v>
      </c>
    </row>
    <row r="227" spans="1:4">
      <c r="A227">
        <v>578.84</v>
      </c>
      <c r="B227">
        <v>9.4299999999999995E-2</v>
      </c>
      <c r="C227">
        <f t="shared" si="6"/>
        <v>9.4190154111112007E-2</v>
      </c>
      <c r="D227">
        <f t="shared" si="7"/>
        <v>1.098458888879883E-4</v>
      </c>
    </row>
    <row r="228" spans="1:4">
      <c r="A228">
        <v>578.88</v>
      </c>
      <c r="B228">
        <v>9.4100000000000003E-2</v>
      </c>
      <c r="C228">
        <f t="shared" si="6"/>
        <v>9.4190154536384005E-2</v>
      </c>
      <c r="D228">
        <f t="shared" si="7"/>
        <v>-9.0154536384001727E-5</v>
      </c>
    </row>
    <row r="229" spans="1:4">
      <c r="A229">
        <v>578.91999999999996</v>
      </c>
      <c r="B229">
        <v>9.5369999999999996E-2</v>
      </c>
      <c r="C229">
        <f t="shared" si="6"/>
        <v>9.4190154961656003E-2</v>
      </c>
      <c r="D229">
        <f t="shared" si="7"/>
        <v>1.1798450383439935E-3</v>
      </c>
    </row>
    <row r="230" spans="1:4">
      <c r="A230">
        <v>578.96</v>
      </c>
      <c r="B230">
        <v>9.2359999999999998E-2</v>
      </c>
      <c r="C230">
        <f t="shared" si="6"/>
        <v>9.4190155386928001E-2</v>
      </c>
      <c r="D230">
        <f t="shared" si="7"/>
        <v>-1.8301553869280035E-3</v>
      </c>
    </row>
    <row r="231" spans="1:4">
      <c r="A231">
        <v>579</v>
      </c>
      <c r="B231">
        <v>9.4399999999999998E-2</v>
      </c>
      <c r="C231">
        <f t="shared" si="6"/>
        <v>9.4190155812199999E-2</v>
      </c>
      <c r="D231">
        <f t="shared" si="7"/>
        <v>2.0984418779999847E-4</v>
      </c>
    </row>
    <row r="232" spans="1:4">
      <c r="A232">
        <v>579.04</v>
      </c>
      <c r="B232">
        <v>9.4299999999999995E-2</v>
      </c>
      <c r="C232">
        <f t="shared" si="6"/>
        <v>9.4190156237471998E-2</v>
      </c>
      <c r="D232">
        <f t="shared" si="7"/>
        <v>1.0984376252799744E-4</v>
      </c>
    </row>
    <row r="233" spans="1:4">
      <c r="A233">
        <v>579.08000000000004</v>
      </c>
      <c r="B233">
        <v>9.425E-2</v>
      </c>
      <c r="C233">
        <f t="shared" si="6"/>
        <v>9.419015666274401E-2</v>
      </c>
      <c r="D233">
        <f t="shared" si="7"/>
        <v>5.9843337255990892E-5</v>
      </c>
    </row>
    <row r="234" spans="1:4">
      <c r="A234">
        <v>579.12</v>
      </c>
      <c r="B234">
        <v>9.919E-2</v>
      </c>
      <c r="C234">
        <f t="shared" si="6"/>
        <v>9.4190157088016008E-2</v>
      </c>
      <c r="D234">
        <f t="shared" si="7"/>
        <v>4.9998429119839927E-3</v>
      </c>
    </row>
    <row r="235" spans="1:4">
      <c r="A235">
        <v>579.16</v>
      </c>
      <c r="B235">
        <v>9.8879999999999996E-2</v>
      </c>
      <c r="C235">
        <f t="shared" si="6"/>
        <v>9.4190157513288006E-2</v>
      </c>
      <c r="D235">
        <f t="shared" si="7"/>
        <v>4.6898424867119898E-3</v>
      </c>
    </row>
    <row r="236" spans="1:4">
      <c r="A236">
        <v>579.20000000000005</v>
      </c>
      <c r="B236">
        <v>9.6290000000000001E-2</v>
      </c>
      <c r="C236">
        <f t="shared" si="6"/>
        <v>9.4190157938560004E-2</v>
      </c>
      <c r="D236">
        <f t="shared" si="7"/>
        <v>2.0998420614399965E-3</v>
      </c>
    </row>
    <row r="237" spans="1:4">
      <c r="A237">
        <v>579.24</v>
      </c>
      <c r="B237">
        <v>9.6339999999999995E-2</v>
      </c>
      <c r="C237">
        <f t="shared" si="6"/>
        <v>9.4190158363832002E-2</v>
      </c>
      <c r="D237">
        <f t="shared" si="7"/>
        <v>2.1498416361679928E-3</v>
      </c>
    </row>
    <row r="238" spans="1:4">
      <c r="A238">
        <v>579.28</v>
      </c>
      <c r="B238">
        <v>9.6229999999999996E-2</v>
      </c>
      <c r="C238">
        <f t="shared" si="6"/>
        <v>9.4190158789104E-2</v>
      </c>
      <c r="D238">
        <f t="shared" si="7"/>
        <v>2.0398412108959957E-3</v>
      </c>
    </row>
    <row r="239" spans="1:4">
      <c r="A239">
        <v>579.32000000000005</v>
      </c>
      <c r="B239">
        <v>9.8979999999999999E-2</v>
      </c>
      <c r="C239">
        <f t="shared" si="6"/>
        <v>9.4190159214375999E-2</v>
      </c>
      <c r="D239">
        <f t="shared" si="7"/>
        <v>4.789840785624E-3</v>
      </c>
    </row>
    <row r="240" spans="1:4">
      <c r="A240">
        <v>579.36</v>
      </c>
      <c r="B240">
        <v>0.10362</v>
      </c>
      <c r="C240">
        <f t="shared" si="6"/>
        <v>9.4190159639648011E-2</v>
      </c>
      <c r="D240">
        <f t="shared" si="7"/>
        <v>9.4298403603519931E-3</v>
      </c>
    </row>
    <row r="241" spans="1:4">
      <c r="A241">
        <v>579.4</v>
      </c>
      <c r="B241">
        <v>9.5469999999999999E-2</v>
      </c>
      <c r="C241">
        <f t="shared" si="6"/>
        <v>9.4190160064920009E-2</v>
      </c>
      <c r="D241">
        <f t="shared" si="7"/>
        <v>1.2798399350799905E-3</v>
      </c>
    </row>
    <row r="242" spans="1:4">
      <c r="A242">
        <v>579.44000000000005</v>
      </c>
      <c r="B242">
        <v>9.5320000000000002E-2</v>
      </c>
      <c r="C242">
        <f t="shared" si="6"/>
        <v>9.4190160490192007E-2</v>
      </c>
      <c r="D242">
        <f t="shared" si="7"/>
        <v>1.129839509807995E-3</v>
      </c>
    </row>
    <row r="243" spans="1:4">
      <c r="A243">
        <v>579.48</v>
      </c>
      <c r="B243">
        <v>0.10265000000000001</v>
      </c>
      <c r="C243">
        <f t="shared" si="6"/>
        <v>9.4190160915464005E-2</v>
      </c>
      <c r="D243">
        <f t="shared" si="7"/>
        <v>8.459839084536E-3</v>
      </c>
    </row>
    <row r="244" spans="1:4">
      <c r="A244">
        <v>579.52</v>
      </c>
      <c r="B244">
        <v>0.1056</v>
      </c>
      <c r="C244">
        <f t="shared" si="6"/>
        <v>9.4190161340736003E-2</v>
      </c>
      <c r="D244">
        <f t="shared" si="7"/>
        <v>1.1409838659263996E-2</v>
      </c>
    </row>
    <row r="245" spans="1:4">
      <c r="A245">
        <v>579.55999999999995</v>
      </c>
      <c r="B245">
        <v>0.10285</v>
      </c>
      <c r="C245">
        <f t="shared" si="6"/>
        <v>9.4190161766008001E-2</v>
      </c>
      <c r="D245">
        <f t="shared" si="7"/>
        <v>8.6598382339919955E-3</v>
      </c>
    </row>
    <row r="246" spans="1:4">
      <c r="A246">
        <v>579.6</v>
      </c>
      <c r="B246">
        <v>0.10535</v>
      </c>
      <c r="C246">
        <f t="shared" si="6"/>
        <v>9.419016219128E-2</v>
      </c>
      <c r="D246">
        <f t="shared" si="7"/>
        <v>1.115983780872E-2</v>
      </c>
    </row>
    <row r="247" spans="1:4">
      <c r="A247">
        <v>579.64</v>
      </c>
      <c r="B247">
        <v>0.10564999999999999</v>
      </c>
      <c r="C247">
        <f t="shared" si="6"/>
        <v>9.4190162616551998E-2</v>
      </c>
      <c r="D247">
        <f t="shared" si="7"/>
        <v>1.1459837383447996E-2</v>
      </c>
    </row>
    <row r="248" spans="1:4">
      <c r="A248">
        <v>579.67999999999995</v>
      </c>
      <c r="B248">
        <v>0.1028</v>
      </c>
      <c r="C248">
        <f t="shared" si="6"/>
        <v>9.419016304182401E-2</v>
      </c>
      <c r="D248">
        <f t="shared" si="7"/>
        <v>8.6098369581759926E-3</v>
      </c>
    </row>
    <row r="249" spans="1:4">
      <c r="A249">
        <v>579.72</v>
      </c>
      <c r="B249">
        <v>0.1056</v>
      </c>
      <c r="C249">
        <f t="shared" si="6"/>
        <v>9.4190163467096008E-2</v>
      </c>
      <c r="D249">
        <f t="shared" si="7"/>
        <v>1.1409836532903991E-2</v>
      </c>
    </row>
    <row r="250" spans="1:4">
      <c r="A250">
        <v>579.76</v>
      </c>
      <c r="B250">
        <v>0.1055</v>
      </c>
      <c r="C250">
        <f t="shared" si="6"/>
        <v>9.4190163892368006E-2</v>
      </c>
      <c r="D250">
        <f t="shared" si="7"/>
        <v>1.130983610763199E-2</v>
      </c>
    </row>
    <row r="251" spans="1:4">
      <c r="A251">
        <v>579.79999999999995</v>
      </c>
      <c r="B251">
        <v>0.10616</v>
      </c>
      <c r="C251">
        <f t="shared" si="6"/>
        <v>9.4190164317640004E-2</v>
      </c>
      <c r="D251">
        <f t="shared" si="7"/>
        <v>1.196983568236E-2</v>
      </c>
    </row>
    <row r="252" spans="1:4">
      <c r="A252">
        <v>579.84</v>
      </c>
      <c r="B252">
        <v>0.10754</v>
      </c>
      <c r="C252">
        <f t="shared" si="6"/>
        <v>9.4190164742912003E-2</v>
      </c>
      <c r="D252">
        <f t="shared" si="7"/>
        <v>1.3349835257087994E-2</v>
      </c>
    </row>
    <row r="253" spans="1:4">
      <c r="A253">
        <v>579.88</v>
      </c>
      <c r="B253">
        <v>0.11609</v>
      </c>
      <c r="C253">
        <f t="shared" si="6"/>
        <v>9.4190165168184001E-2</v>
      </c>
      <c r="D253">
        <f t="shared" si="7"/>
        <v>2.1899834831815998E-2</v>
      </c>
    </row>
    <row r="254" spans="1:4">
      <c r="A254">
        <v>579.91999999999996</v>
      </c>
      <c r="B254">
        <v>0.11319</v>
      </c>
      <c r="C254">
        <f t="shared" si="6"/>
        <v>9.4190165593455999E-2</v>
      </c>
      <c r="D254">
        <f t="shared" si="7"/>
        <v>1.8999834406544E-2</v>
      </c>
    </row>
    <row r="255" spans="1:4">
      <c r="A255">
        <v>579.96</v>
      </c>
      <c r="B255">
        <v>0.10754</v>
      </c>
      <c r="C255">
        <f t="shared" si="6"/>
        <v>9.4190166018727997E-2</v>
      </c>
      <c r="D255">
        <f t="shared" si="7"/>
        <v>1.3349833981272E-2</v>
      </c>
    </row>
    <row r="256" spans="1:4">
      <c r="A256">
        <v>580</v>
      </c>
      <c r="B256">
        <v>0.11482000000000001</v>
      </c>
      <c r="C256">
        <f t="shared" si="6"/>
        <v>9.4190166444000009E-2</v>
      </c>
      <c r="D256">
        <f t="shared" si="7"/>
        <v>2.0629833555999996E-2</v>
      </c>
    </row>
    <row r="257" spans="1:4">
      <c r="A257">
        <v>580.04</v>
      </c>
      <c r="B257">
        <v>0.11487</v>
      </c>
      <c r="C257">
        <f t="shared" si="6"/>
        <v>9.4190166869272007E-2</v>
      </c>
      <c r="D257">
        <f t="shared" si="7"/>
        <v>2.0679833130727993E-2</v>
      </c>
    </row>
    <row r="258" spans="1:4">
      <c r="A258">
        <v>580.08000000000004</v>
      </c>
      <c r="B258">
        <v>0.11222</v>
      </c>
      <c r="C258">
        <f t="shared" si="6"/>
        <v>9.4190167294544005E-2</v>
      </c>
      <c r="D258">
        <f t="shared" si="7"/>
        <v>1.8029832705455995E-2</v>
      </c>
    </row>
    <row r="259" spans="1:4">
      <c r="A259">
        <v>580.12</v>
      </c>
      <c r="B259">
        <v>0.10815</v>
      </c>
      <c r="C259">
        <f t="shared" si="6"/>
        <v>9.4190167719816004E-2</v>
      </c>
      <c r="D259">
        <f t="shared" si="7"/>
        <v>1.3959832280183992E-2</v>
      </c>
    </row>
    <row r="260" spans="1:4">
      <c r="A260">
        <v>580.16</v>
      </c>
      <c r="B260">
        <v>0.11207</v>
      </c>
      <c r="C260">
        <f t="shared" si="6"/>
        <v>9.4190168145088002E-2</v>
      </c>
      <c r="D260">
        <f t="shared" si="7"/>
        <v>1.7879831854912001E-2</v>
      </c>
    </row>
    <row r="261" spans="1:4">
      <c r="A261">
        <v>580.20000000000005</v>
      </c>
      <c r="B261">
        <v>0.10906</v>
      </c>
      <c r="C261">
        <f t="shared" si="6"/>
        <v>9.419016857036E-2</v>
      </c>
      <c r="D261">
        <f t="shared" si="7"/>
        <v>1.4869831429640004E-2</v>
      </c>
    </row>
    <row r="262" spans="1:4">
      <c r="A262">
        <v>580.24</v>
      </c>
      <c r="B262">
        <v>0.11222</v>
      </c>
      <c r="C262">
        <f t="shared" si="6"/>
        <v>9.4190168995631998E-2</v>
      </c>
      <c r="D262">
        <f t="shared" si="7"/>
        <v>1.8029831004368002E-2</v>
      </c>
    </row>
    <row r="263" spans="1:4">
      <c r="A263">
        <v>580.28</v>
      </c>
      <c r="B263">
        <v>0.11706</v>
      </c>
      <c r="C263">
        <f t="shared" si="6"/>
        <v>9.419016942090401E-2</v>
      </c>
      <c r="D263">
        <f t="shared" si="7"/>
        <v>2.2869830579095987E-2</v>
      </c>
    </row>
    <row r="264" spans="1:4">
      <c r="A264">
        <v>580.32000000000005</v>
      </c>
      <c r="B264">
        <v>0.11018</v>
      </c>
      <c r="C264">
        <f t="shared" ref="C264:C327" si="8">$B$3*A264+$C$3</f>
        <v>9.4190169846176008E-2</v>
      </c>
      <c r="D264">
        <f t="shared" ref="D264:D327" si="9">B264-C264</f>
        <v>1.5989830153823992E-2</v>
      </c>
    </row>
    <row r="265" spans="1:4">
      <c r="A265">
        <v>580.36</v>
      </c>
      <c r="B265">
        <v>0.11024</v>
      </c>
      <c r="C265">
        <f t="shared" si="8"/>
        <v>9.4190170271448007E-2</v>
      </c>
      <c r="D265">
        <f t="shared" si="9"/>
        <v>1.6049829728551998E-2</v>
      </c>
    </row>
    <row r="266" spans="1:4">
      <c r="A266">
        <v>580.4</v>
      </c>
      <c r="B266">
        <v>0.11319</v>
      </c>
      <c r="C266">
        <f t="shared" si="8"/>
        <v>9.4190170696720005E-2</v>
      </c>
      <c r="D266">
        <f t="shared" si="9"/>
        <v>1.8999829303279994E-2</v>
      </c>
    </row>
    <row r="267" spans="1:4">
      <c r="A267">
        <v>580.44000000000005</v>
      </c>
      <c r="B267">
        <v>0.10942</v>
      </c>
      <c r="C267">
        <f t="shared" si="8"/>
        <v>9.4190171121992003E-2</v>
      </c>
      <c r="D267">
        <f t="shared" si="9"/>
        <v>1.5229828878008E-2</v>
      </c>
    </row>
    <row r="268" spans="1:4">
      <c r="A268">
        <v>580.48</v>
      </c>
      <c r="B268">
        <v>0.10911999999999999</v>
      </c>
      <c r="C268">
        <f t="shared" si="8"/>
        <v>9.4190171547264001E-2</v>
      </c>
      <c r="D268">
        <f t="shared" si="9"/>
        <v>1.4929828452735994E-2</v>
      </c>
    </row>
    <row r="269" spans="1:4">
      <c r="A269">
        <v>580.52</v>
      </c>
      <c r="B269">
        <v>0.11119999999999999</v>
      </c>
      <c r="C269">
        <f t="shared" si="8"/>
        <v>9.4190171972535999E-2</v>
      </c>
      <c r="D269">
        <f t="shared" si="9"/>
        <v>1.7009828027463994E-2</v>
      </c>
    </row>
    <row r="270" spans="1:4">
      <c r="A270">
        <v>580.55999999999995</v>
      </c>
      <c r="B270">
        <v>0.11287999999999999</v>
      </c>
      <c r="C270">
        <f t="shared" si="8"/>
        <v>9.4190172397807997E-2</v>
      </c>
      <c r="D270">
        <f t="shared" si="9"/>
        <v>1.8689827602191997E-2</v>
      </c>
    </row>
    <row r="271" spans="1:4">
      <c r="A271">
        <v>580.6</v>
      </c>
      <c r="B271">
        <v>0.12071999999999999</v>
      </c>
      <c r="C271">
        <f t="shared" si="8"/>
        <v>9.4190172823080009E-2</v>
      </c>
      <c r="D271">
        <f t="shared" si="9"/>
        <v>2.6529827176919984E-2</v>
      </c>
    </row>
    <row r="272" spans="1:4">
      <c r="A272">
        <v>580.64</v>
      </c>
      <c r="B272">
        <v>0.12067</v>
      </c>
      <c r="C272">
        <f t="shared" si="8"/>
        <v>9.4190173248352008E-2</v>
      </c>
      <c r="D272">
        <f t="shared" si="9"/>
        <v>2.6479826751647992E-2</v>
      </c>
    </row>
    <row r="273" spans="1:4">
      <c r="A273">
        <v>580.67999999999995</v>
      </c>
      <c r="B273">
        <v>0.11482000000000001</v>
      </c>
      <c r="C273">
        <f t="shared" si="8"/>
        <v>9.4190173673624006E-2</v>
      </c>
      <c r="D273">
        <f t="shared" si="9"/>
        <v>2.0629826326376E-2</v>
      </c>
    </row>
    <row r="274" spans="1:4">
      <c r="A274">
        <v>580.72</v>
      </c>
      <c r="B274">
        <v>0.12917999999999999</v>
      </c>
      <c r="C274">
        <f t="shared" si="8"/>
        <v>9.4190174098896004E-2</v>
      </c>
      <c r="D274">
        <f t="shared" si="9"/>
        <v>3.4989825901103985E-2</v>
      </c>
    </row>
    <row r="275" spans="1:4">
      <c r="A275">
        <v>580.76</v>
      </c>
      <c r="B275">
        <v>0.12545999999999999</v>
      </c>
      <c r="C275">
        <f t="shared" si="8"/>
        <v>9.4190174524168002E-2</v>
      </c>
      <c r="D275">
        <f t="shared" si="9"/>
        <v>3.1269825475831986E-2</v>
      </c>
    </row>
    <row r="276" spans="1:4">
      <c r="A276">
        <v>580.79999999999995</v>
      </c>
      <c r="B276">
        <v>0.13197999999999999</v>
      </c>
      <c r="C276">
        <f t="shared" si="8"/>
        <v>9.419017494944E-2</v>
      </c>
      <c r="D276">
        <f t="shared" si="9"/>
        <v>3.7789825050559986E-2</v>
      </c>
    </row>
    <row r="277" spans="1:4">
      <c r="A277">
        <v>580.84</v>
      </c>
      <c r="B277">
        <v>0.12938</v>
      </c>
      <c r="C277">
        <f t="shared" si="8"/>
        <v>9.4190175374711999E-2</v>
      </c>
      <c r="D277">
        <f t="shared" si="9"/>
        <v>3.5189824625287996E-2</v>
      </c>
    </row>
    <row r="278" spans="1:4">
      <c r="A278">
        <v>580.88</v>
      </c>
      <c r="B278">
        <v>0.12536</v>
      </c>
      <c r="C278">
        <f t="shared" si="8"/>
        <v>9.4190175799984011E-2</v>
      </c>
      <c r="D278">
        <f t="shared" si="9"/>
        <v>3.1169824200015989E-2</v>
      </c>
    </row>
    <row r="279" spans="1:4">
      <c r="A279">
        <v>580.91999999999996</v>
      </c>
      <c r="B279">
        <v>0.12536</v>
      </c>
      <c r="C279">
        <f t="shared" si="8"/>
        <v>9.4190176225256009E-2</v>
      </c>
      <c r="D279">
        <f t="shared" si="9"/>
        <v>3.116982377474399E-2</v>
      </c>
    </row>
    <row r="280" spans="1:4">
      <c r="A280">
        <v>580.96</v>
      </c>
      <c r="B280">
        <v>0.13014000000000001</v>
      </c>
      <c r="C280">
        <f t="shared" si="8"/>
        <v>9.4190176650528007E-2</v>
      </c>
      <c r="D280">
        <f t="shared" si="9"/>
        <v>3.5949823349471999E-2</v>
      </c>
    </row>
    <row r="281" spans="1:4">
      <c r="A281">
        <v>581</v>
      </c>
      <c r="B281">
        <v>0.12626999999999999</v>
      </c>
      <c r="C281">
        <f t="shared" si="8"/>
        <v>9.4190177075800005E-2</v>
      </c>
      <c r="D281">
        <f t="shared" si="9"/>
        <v>3.2079822924199988E-2</v>
      </c>
    </row>
    <row r="282" spans="1:4">
      <c r="A282">
        <v>581.04</v>
      </c>
      <c r="B282">
        <v>0.13181999999999999</v>
      </c>
      <c r="C282">
        <f t="shared" si="8"/>
        <v>9.4190177501072003E-2</v>
      </c>
      <c r="D282">
        <f t="shared" si="9"/>
        <v>3.7629822498927989E-2</v>
      </c>
    </row>
    <row r="283" spans="1:4">
      <c r="A283">
        <v>581.08000000000004</v>
      </c>
      <c r="B283">
        <v>0.14052999999999999</v>
      </c>
      <c r="C283">
        <f t="shared" si="8"/>
        <v>9.4190177926344001E-2</v>
      </c>
      <c r="D283">
        <f t="shared" si="9"/>
        <v>4.6339822073655987E-2</v>
      </c>
    </row>
    <row r="284" spans="1:4">
      <c r="A284">
        <v>581.12</v>
      </c>
      <c r="B284">
        <v>0.14323</v>
      </c>
      <c r="C284">
        <f t="shared" si="8"/>
        <v>9.4190178351616E-2</v>
      </c>
      <c r="D284">
        <f t="shared" si="9"/>
        <v>4.9039821648383997E-2</v>
      </c>
    </row>
    <row r="285" spans="1:4">
      <c r="A285">
        <v>581.16</v>
      </c>
      <c r="B285">
        <v>0.15092</v>
      </c>
      <c r="C285">
        <f t="shared" si="8"/>
        <v>9.4190178776887998E-2</v>
      </c>
      <c r="D285">
        <f t="shared" si="9"/>
        <v>5.6729821223112001E-2</v>
      </c>
    </row>
    <row r="286" spans="1:4">
      <c r="A286">
        <v>581.20000000000005</v>
      </c>
      <c r="B286">
        <v>0.14409</v>
      </c>
      <c r="C286">
        <f t="shared" si="8"/>
        <v>9.419017920216001E-2</v>
      </c>
      <c r="D286">
        <f t="shared" si="9"/>
        <v>4.9899820797839986E-2</v>
      </c>
    </row>
    <row r="287" spans="1:4">
      <c r="A287">
        <v>581.24</v>
      </c>
      <c r="B287">
        <v>0.14419999999999999</v>
      </c>
      <c r="C287">
        <f t="shared" si="8"/>
        <v>9.4190179627432008E-2</v>
      </c>
      <c r="D287">
        <f t="shared" si="9"/>
        <v>5.0009820372567987E-2</v>
      </c>
    </row>
    <row r="288" spans="1:4">
      <c r="A288">
        <v>581.28</v>
      </c>
      <c r="B288">
        <v>0.14796000000000001</v>
      </c>
      <c r="C288">
        <f t="shared" si="8"/>
        <v>9.4190180052704006E-2</v>
      </c>
      <c r="D288">
        <f t="shared" si="9"/>
        <v>5.3769819947296002E-2</v>
      </c>
    </row>
    <row r="289" spans="1:4">
      <c r="A289">
        <v>581.32000000000005</v>
      </c>
      <c r="B289">
        <v>0.14510999999999999</v>
      </c>
      <c r="C289">
        <f t="shared" si="8"/>
        <v>9.4190180477976004E-2</v>
      </c>
      <c r="D289">
        <f t="shared" si="9"/>
        <v>5.0919819522023985E-2</v>
      </c>
    </row>
    <row r="290" spans="1:4">
      <c r="A290">
        <v>581.36</v>
      </c>
      <c r="B290">
        <v>0.16395000000000001</v>
      </c>
      <c r="C290">
        <f t="shared" si="8"/>
        <v>9.4190180903248003E-2</v>
      </c>
      <c r="D290">
        <f t="shared" si="9"/>
        <v>6.975981909675201E-2</v>
      </c>
    </row>
    <row r="291" spans="1:4">
      <c r="A291">
        <v>581.4</v>
      </c>
      <c r="B291">
        <v>0.15840000000000001</v>
      </c>
      <c r="C291">
        <f t="shared" si="8"/>
        <v>9.4190181328520001E-2</v>
      </c>
      <c r="D291">
        <f t="shared" si="9"/>
        <v>6.4209818671480012E-2</v>
      </c>
    </row>
    <row r="292" spans="1:4">
      <c r="A292">
        <v>581.44000000000005</v>
      </c>
      <c r="B292">
        <v>0.16028000000000001</v>
      </c>
      <c r="C292">
        <f t="shared" si="8"/>
        <v>9.4190181753791999E-2</v>
      </c>
      <c r="D292">
        <f t="shared" si="9"/>
        <v>6.6089818246208007E-2</v>
      </c>
    </row>
    <row r="293" spans="1:4">
      <c r="A293">
        <v>581.48</v>
      </c>
      <c r="B293">
        <v>0.16195999999999999</v>
      </c>
      <c r="C293">
        <f t="shared" si="8"/>
        <v>9.4190182179063997E-2</v>
      </c>
      <c r="D293">
        <f t="shared" si="9"/>
        <v>6.7769817820935996E-2</v>
      </c>
    </row>
    <row r="294" spans="1:4">
      <c r="A294">
        <v>581.52</v>
      </c>
      <c r="B294">
        <v>0.16231999999999999</v>
      </c>
      <c r="C294">
        <f t="shared" si="8"/>
        <v>9.4190182604336009E-2</v>
      </c>
      <c r="D294">
        <f t="shared" si="9"/>
        <v>6.8129817395663983E-2</v>
      </c>
    </row>
    <row r="295" spans="1:4">
      <c r="A295">
        <v>581.55999999999995</v>
      </c>
      <c r="B295">
        <v>0.17052</v>
      </c>
      <c r="C295">
        <f t="shared" si="8"/>
        <v>9.4190183029608007E-2</v>
      </c>
      <c r="D295">
        <f t="shared" si="9"/>
        <v>7.6329816970391998E-2</v>
      </c>
    </row>
    <row r="296" spans="1:4">
      <c r="A296">
        <v>581.6</v>
      </c>
      <c r="B296">
        <v>0.16334000000000001</v>
      </c>
      <c r="C296">
        <f t="shared" si="8"/>
        <v>9.4190183454880005E-2</v>
      </c>
      <c r="D296">
        <f t="shared" si="9"/>
        <v>6.9149816545120008E-2</v>
      </c>
    </row>
    <row r="297" spans="1:4">
      <c r="A297">
        <v>581.64</v>
      </c>
      <c r="B297">
        <v>0.16889000000000001</v>
      </c>
      <c r="C297">
        <f t="shared" si="8"/>
        <v>9.4190183880152004E-2</v>
      </c>
      <c r="D297">
        <f t="shared" si="9"/>
        <v>7.4699816119848009E-2</v>
      </c>
    </row>
    <row r="298" spans="1:4">
      <c r="A298">
        <v>581.67999999999995</v>
      </c>
      <c r="B298">
        <v>0.17244999999999999</v>
      </c>
      <c r="C298">
        <f t="shared" si="8"/>
        <v>9.4190184305424002E-2</v>
      </c>
      <c r="D298">
        <f t="shared" si="9"/>
        <v>7.825981569457599E-2</v>
      </c>
    </row>
    <row r="299" spans="1:4">
      <c r="A299">
        <v>581.72</v>
      </c>
      <c r="B299">
        <v>0.17230000000000001</v>
      </c>
      <c r="C299">
        <f t="shared" si="8"/>
        <v>9.4190184730696E-2</v>
      </c>
      <c r="D299">
        <f t="shared" si="9"/>
        <v>7.8109815269304009E-2</v>
      </c>
    </row>
    <row r="300" spans="1:4">
      <c r="A300">
        <v>581.76</v>
      </c>
      <c r="B300">
        <v>0.16894000000000001</v>
      </c>
      <c r="C300">
        <f t="shared" si="8"/>
        <v>9.4190185155967998E-2</v>
      </c>
      <c r="D300">
        <f t="shared" si="9"/>
        <v>7.4749814844032009E-2</v>
      </c>
    </row>
    <row r="301" spans="1:4">
      <c r="A301">
        <v>581.79999999999995</v>
      </c>
      <c r="B301">
        <v>0.16868</v>
      </c>
      <c r="C301">
        <f t="shared" si="8"/>
        <v>9.419018558124001E-2</v>
      </c>
      <c r="D301">
        <f t="shared" si="9"/>
        <v>7.4489814418759986E-2</v>
      </c>
    </row>
    <row r="302" spans="1:4">
      <c r="A302">
        <v>581.84</v>
      </c>
      <c r="B302">
        <v>0.16721</v>
      </c>
      <c r="C302">
        <f t="shared" si="8"/>
        <v>9.4190186006512008E-2</v>
      </c>
      <c r="D302">
        <f t="shared" si="9"/>
        <v>7.3019813993487989E-2</v>
      </c>
    </row>
    <row r="303" spans="1:4">
      <c r="A303">
        <v>581.88</v>
      </c>
      <c r="B303">
        <v>0.16583000000000001</v>
      </c>
      <c r="C303">
        <f t="shared" si="8"/>
        <v>9.4190186431784007E-2</v>
      </c>
      <c r="D303">
        <f t="shared" si="9"/>
        <v>7.1639813568215999E-2</v>
      </c>
    </row>
    <row r="304" spans="1:4">
      <c r="A304">
        <v>581.91999999999996</v>
      </c>
      <c r="B304">
        <v>0.15753</v>
      </c>
      <c r="C304">
        <f t="shared" si="8"/>
        <v>9.4190186857056005E-2</v>
      </c>
      <c r="D304">
        <f t="shared" si="9"/>
        <v>6.3339813142943999E-2</v>
      </c>
    </row>
    <row r="305" spans="1:4">
      <c r="A305">
        <v>581.96</v>
      </c>
      <c r="B305">
        <v>0.16039</v>
      </c>
      <c r="C305">
        <f t="shared" si="8"/>
        <v>9.4190187282328003E-2</v>
      </c>
      <c r="D305">
        <f t="shared" si="9"/>
        <v>6.6199812717672002E-2</v>
      </c>
    </row>
    <row r="306" spans="1:4">
      <c r="A306">
        <v>582</v>
      </c>
      <c r="B306">
        <v>0.15479000000000001</v>
      </c>
      <c r="C306">
        <f t="shared" si="8"/>
        <v>9.4190187707600001E-2</v>
      </c>
      <c r="D306">
        <f t="shared" si="9"/>
        <v>6.059981229240001E-2</v>
      </c>
    </row>
    <row r="307" spans="1:4">
      <c r="A307">
        <v>582.04</v>
      </c>
      <c r="B307">
        <v>0.14812</v>
      </c>
      <c r="C307">
        <f t="shared" si="8"/>
        <v>9.4190188132871999E-2</v>
      </c>
      <c r="D307">
        <f t="shared" si="9"/>
        <v>5.3929811867128002E-2</v>
      </c>
    </row>
    <row r="308" spans="1:4">
      <c r="A308">
        <v>582.08000000000004</v>
      </c>
      <c r="B308">
        <v>0.14704999999999999</v>
      </c>
      <c r="C308">
        <f t="shared" si="8"/>
        <v>9.4190188558143997E-2</v>
      </c>
      <c r="D308">
        <f t="shared" si="9"/>
        <v>5.2859811441855989E-2</v>
      </c>
    </row>
    <row r="309" spans="1:4">
      <c r="A309">
        <v>582.12</v>
      </c>
      <c r="B309">
        <v>0.14693999999999999</v>
      </c>
      <c r="C309">
        <f t="shared" si="8"/>
        <v>9.4190188983416009E-2</v>
      </c>
      <c r="D309">
        <f t="shared" si="9"/>
        <v>5.2749811016583978E-2</v>
      </c>
    </row>
    <row r="310" spans="1:4">
      <c r="A310">
        <v>582.16</v>
      </c>
      <c r="B310">
        <v>0.14878</v>
      </c>
      <c r="C310">
        <f t="shared" si="8"/>
        <v>9.4190189408688008E-2</v>
      </c>
      <c r="D310">
        <f t="shared" si="9"/>
        <v>5.4589810591311988E-2</v>
      </c>
    </row>
    <row r="311" spans="1:4">
      <c r="A311">
        <v>582.20000000000005</v>
      </c>
      <c r="B311">
        <v>0.13829</v>
      </c>
      <c r="C311">
        <f t="shared" si="8"/>
        <v>9.4190189833960006E-2</v>
      </c>
      <c r="D311">
        <f t="shared" si="9"/>
        <v>4.409981016603999E-2</v>
      </c>
    </row>
    <row r="312" spans="1:4">
      <c r="A312">
        <v>582.24</v>
      </c>
      <c r="B312">
        <v>0.13478000000000001</v>
      </c>
      <c r="C312">
        <f t="shared" si="8"/>
        <v>9.4190190259232004E-2</v>
      </c>
      <c r="D312">
        <f t="shared" si="9"/>
        <v>4.0589809740768007E-2</v>
      </c>
    </row>
    <row r="313" spans="1:4">
      <c r="A313">
        <v>582.28</v>
      </c>
      <c r="B313">
        <v>0.14138999999999999</v>
      </c>
      <c r="C313">
        <f t="shared" si="8"/>
        <v>9.4190190684504002E-2</v>
      </c>
      <c r="D313">
        <f t="shared" si="9"/>
        <v>4.7199809315495986E-2</v>
      </c>
    </row>
    <row r="314" spans="1:4">
      <c r="A314">
        <v>582.32000000000005</v>
      </c>
      <c r="B314">
        <v>0.12831000000000001</v>
      </c>
      <c r="C314">
        <f t="shared" si="8"/>
        <v>9.4190191109776E-2</v>
      </c>
      <c r="D314">
        <f t="shared" si="9"/>
        <v>3.4119808890224007E-2</v>
      </c>
    </row>
    <row r="315" spans="1:4">
      <c r="A315">
        <v>582.36</v>
      </c>
      <c r="B315">
        <v>0.12631999999999999</v>
      </c>
      <c r="C315">
        <f t="shared" si="8"/>
        <v>9.4190191535047998E-2</v>
      </c>
      <c r="D315">
        <f t="shared" si="9"/>
        <v>3.2129808464951989E-2</v>
      </c>
    </row>
    <row r="316" spans="1:4">
      <c r="A316">
        <v>582.4</v>
      </c>
      <c r="B316">
        <v>0.12648000000000001</v>
      </c>
      <c r="C316">
        <f t="shared" si="8"/>
        <v>9.4190191960320011E-2</v>
      </c>
      <c r="D316">
        <f t="shared" si="9"/>
        <v>3.2289808039679999E-2</v>
      </c>
    </row>
    <row r="317" spans="1:4">
      <c r="A317">
        <v>582.44000000000005</v>
      </c>
      <c r="B317">
        <v>0.12454</v>
      </c>
      <c r="C317">
        <f t="shared" si="8"/>
        <v>9.4190192385592009E-2</v>
      </c>
      <c r="D317">
        <f t="shared" si="9"/>
        <v>3.0349807614407989E-2</v>
      </c>
    </row>
    <row r="318" spans="1:4">
      <c r="A318">
        <v>582.48</v>
      </c>
      <c r="B318">
        <v>0.12347</v>
      </c>
      <c r="C318">
        <f t="shared" si="8"/>
        <v>9.4190192810864007E-2</v>
      </c>
      <c r="D318">
        <f t="shared" si="9"/>
        <v>2.927980718913599E-2</v>
      </c>
    </row>
    <row r="319" spans="1:4">
      <c r="A319">
        <v>582.52</v>
      </c>
      <c r="B319">
        <v>0.12083000000000001</v>
      </c>
      <c r="C319">
        <f t="shared" si="8"/>
        <v>9.4190193236136005E-2</v>
      </c>
      <c r="D319">
        <f t="shared" si="9"/>
        <v>2.6639806763864002E-2</v>
      </c>
    </row>
    <row r="320" spans="1:4">
      <c r="A320">
        <v>582.55999999999995</v>
      </c>
      <c r="B320">
        <v>0.11797000000000001</v>
      </c>
      <c r="C320">
        <f t="shared" si="8"/>
        <v>9.4190193661408003E-2</v>
      </c>
      <c r="D320">
        <f t="shared" si="9"/>
        <v>2.3779806338592002E-2</v>
      </c>
    </row>
    <row r="321" spans="1:4">
      <c r="A321">
        <v>582.6</v>
      </c>
      <c r="B321">
        <v>0.11624</v>
      </c>
      <c r="C321">
        <f t="shared" si="8"/>
        <v>9.4190194086680001E-2</v>
      </c>
      <c r="D321">
        <f t="shared" si="9"/>
        <v>2.2049805913319995E-2</v>
      </c>
    </row>
    <row r="322" spans="1:4">
      <c r="A322">
        <v>582.64</v>
      </c>
      <c r="B322">
        <v>0.10835</v>
      </c>
      <c r="C322">
        <f t="shared" si="8"/>
        <v>9.4190194511952E-2</v>
      </c>
      <c r="D322">
        <f t="shared" si="9"/>
        <v>1.4159805488048002E-2</v>
      </c>
    </row>
    <row r="323" spans="1:4">
      <c r="A323">
        <v>582.67999999999995</v>
      </c>
      <c r="B323">
        <v>0.10835</v>
      </c>
      <c r="C323">
        <f t="shared" si="8"/>
        <v>9.4190194937223998E-2</v>
      </c>
      <c r="D323">
        <f t="shared" si="9"/>
        <v>1.4159805062776004E-2</v>
      </c>
    </row>
    <row r="324" spans="1:4">
      <c r="A324">
        <v>582.72</v>
      </c>
      <c r="B324">
        <v>0.10815</v>
      </c>
      <c r="C324">
        <f t="shared" si="8"/>
        <v>9.419019536249601E-2</v>
      </c>
      <c r="D324">
        <f t="shared" si="9"/>
        <v>1.3959804637503986E-2</v>
      </c>
    </row>
    <row r="325" spans="1:4">
      <c r="A325">
        <v>582.76</v>
      </c>
      <c r="B325">
        <v>0.1028</v>
      </c>
      <c r="C325">
        <f t="shared" si="8"/>
        <v>9.4190195787768008E-2</v>
      </c>
      <c r="D325">
        <f t="shared" si="9"/>
        <v>8.6098042122319945E-3</v>
      </c>
    </row>
    <row r="326" spans="1:4">
      <c r="A326">
        <v>582.79999999999995</v>
      </c>
      <c r="B326">
        <v>0.10539999999999999</v>
      </c>
      <c r="C326">
        <f t="shared" si="8"/>
        <v>9.4190196213040006E-2</v>
      </c>
      <c r="D326">
        <f t="shared" si="9"/>
        <v>1.1209803786959988E-2</v>
      </c>
    </row>
    <row r="327" spans="1:4">
      <c r="A327">
        <v>582.84</v>
      </c>
      <c r="B327">
        <v>9.8930000000000004E-2</v>
      </c>
      <c r="C327">
        <f t="shared" si="8"/>
        <v>9.4190196638312004E-2</v>
      </c>
      <c r="D327">
        <f t="shared" si="9"/>
        <v>4.7398033616879998E-3</v>
      </c>
    </row>
    <row r="328" spans="1:4">
      <c r="A328">
        <v>582.88</v>
      </c>
      <c r="B328">
        <v>9.8019999999999996E-2</v>
      </c>
      <c r="C328">
        <f t="shared" ref="C328:C391" si="10">$B$3*A328+$C$3</f>
        <v>9.4190197063584002E-2</v>
      </c>
      <c r="D328">
        <f t="shared" ref="D328:D391" si="11">B328-C328</f>
        <v>3.8298029364159936E-3</v>
      </c>
    </row>
    <row r="329" spans="1:4">
      <c r="A329">
        <v>582.91999999999996</v>
      </c>
      <c r="B329">
        <v>9.1450000000000004E-2</v>
      </c>
      <c r="C329">
        <f t="shared" si="10"/>
        <v>9.4190197488856001E-2</v>
      </c>
      <c r="D329">
        <f t="shared" si="11"/>
        <v>-2.7401974888559971E-3</v>
      </c>
    </row>
    <row r="330" spans="1:4">
      <c r="A330">
        <v>582.96</v>
      </c>
      <c r="B330">
        <v>9.4500000000000001E-2</v>
      </c>
      <c r="C330">
        <f t="shared" si="10"/>
        <v>9.4190197914127999E-2</v>
      </c>
      <c r="D330">
        <f t="shared" si="11"/>
        <v>3.0980208587200186E-4</v>
      </c>
    </row>
    <row r="331" spans="1:4">
      <c r="A331">
        <v>583</v>
      </c>
      <c r="B331">
        <v>9.4200000000000006E-2</v>
      </c>
      <c r="C331">
        <f t="shared" si="10"/>
        <v>9.4190198339399997E-2</v>
      </c>
      <c r="D331">
        <f t="shared" si="11"/>
        <v>9.8016606000089768E-6</v>
      </c>
    </row>
    <row r="332" spans="1:4">
      <c r="A332">
        <v>583.04</v>
      </c>
      <c r="B332">
        <v>9.0429999999999996E-2</v>
      </c>
      <c r="C332">
        <f t="shared" si="10"/>
        <v>9.4190198764672009E-2</v>
      </c>
      <c r="D332">
        <f t="shared" si="11"/>
        <v>-3.7601987646720125E-3</v>
      </c>
    </row>
    <row r="333" spans="1:4">
      <c r="A333">
        <v>583.08000000000004</v>
      </c>
      <c r="B333">
        <v>9.1350000000000001E-2</v>
      </c>
      <c r="C333">
        <f t="shared" si="10"/>
        <v>9.4190199189944007E-2</v>
      </c>
      <c r="D333">
        <f t="shared" si="11"/>
        <v>-2.8401991899440066E-3</v>
      </c>
    </row>
    <row r="334" spans="1:4">
      <c r="A334">
        <v>583.12</v>
      </c>
      <c r="B334">
        <v>9.3429999999999999E-2</v>
      </c>
      <c r="C334">
        <f t="shared" si="10"/>
        <v>9.4190199615216005E-2</v>
      </c>
      <c r="D334">
        <f t="shared" si="11"/>
        <v>-7.6019961521600621E-4</v>
      </c>
    </row>
    <row r="335" spans="1:4">
      <c r="A335">
        <v>583.16</v>
      </c>
      <c r="B335">
        <v>9.7809999999999994E-2</v>
      </c>
      <c r="C335">
        <f t="shared" si="10"/>
        <v>9.4190200040488004E-2</v>
      </c>
      <c r="D335">
        <f t="shared" si="11"/>
        <v>3.6197999595119906E-3</v>
      </c>
    </row>
    <row r="336" spans="1:4">
      <c r="A336">
        <v>583.20000000000005</v>
      </c>
      <c r="B336">
        <v>8.931E-2</v>
      </c>
      <c r="C336">
        <f t="shared" si="10"/>
        <v>9.4190200465760002E-2</v>
      </c>
      <c r="D336">
        <f t="shared" si="11"/>
        <v>-4.8802004657600012E-3</v>
      </c>
    </row>
    <row r="337" spans="1:4">
      <c r="A337">
        <v>583.24</v>
      </c>
      <c r="B337">
        <v>9.4299999999999995E-2</v>
      </c>
      <c r="C337">
        <f t="shared" si="10"/>
        <v>9.4190200891032E-2</v>
      </c>
      <c r="D337">
        <f t="shared" si="11"/>
        <v>1.0979910896799505E-4</v>
      </c>
    </row>
    <row r="338" spans="1:4">
      <c r="A338">
        <v>583.28</v>
      </c>
      <c r="B338">
        <v>9.3990000000000004E-2</v>
      </c>
      <c r="C338">
        <f t="shared" si="10"/>
        <v>9.4190201316303998E-2</v>
      </c>
      <c r="D338">
        <f t="shared" si="11"/>
        <v>-2.0020131630399396E-4</v>
      </c>
    </row>
    <row r="339" spans="1:4">
      <c r="A339">
        <v>583.32000000000005</v>
      </c>
      <c r="B339">
        <v>9.511E-2</v>
      </c>
      <c r="C339">
        <f t="shared" si="10"/>
        <v>9.419020174157601E-2</v>
      </c>
      <c r="D339">
        <f t="shared" si="11"/>
        <v>9.1979825842398999E-4</v>
      </c>
    </row>
    <row r="340" spans="1:4">
      <c r="A340">
        <v>583.36</v>
      </c>
      <c r="B340">
        <v>9.3280000000000002E-2</v>
      </c>
      <c r="C340">
        <f t="shared" si="10"/>
        <v>9.4190202166848008E-2</v>
      </c>
      <c r="D340">
        <f t="shared" si="11"/>
        <v>-9.1020216684800648E-4</v>
      </c>
    </row>
    <row r="341" spans="1:4">
      <c r="A341">
        <v>583.4</v>
      </c>
      <c r="B341">
        <v>8.8499999999999995E-2</v>
      </c>
      <c r="C341">
        <f t="shared" si="10"/>
        <v>9.4190202592120006E-2</v>
      </c>
      <c r="D341">
        <f t="shared" si="11"/>
        <v>-5.6902025921200111E-3</v>
      </c>
    </row>
    <row r="342" spans="1:4">
      <c r="A342">
        <v>583.44000000000005</v>
      </c>
      <c r="B342">
        <v>9.6229999999999996E-2</v>
      </c>
      <c r="C342">
        <f t="shared" si="10"/>
        <v>9.4190203017392005E-2</v>
      </c>
      <c r="D342">
        <f t="shared" si="11"/>
        <v>2.0397969826079915E-3</v>
      </c>
    </row>
    <row r="343" spans="1:4">
      <c r="A343">
        <v>583.48</v>
      </c>
      <c r="B343">
        <v>9.0579999999999994E-2</v>
      </c>
      <c r="C343">
        <f t="shared" si="10"/>
        <v>9.4190203442664003E-2</v>
      </c>
      <c r="D343">
        <f t="shared" si="11"/>
        <v>-3.6102034426640089E-3</v>
      </c>
    </row>
    <row r="344" spans="1:4">
      <c r="A344">
        <v>583.52</v>
      </c>
      <c r="B344">
        <v>9.3539999999999998E-2</v>
      </c>
      <c r="C344">
        <f t="shared" si="10"/>
        <v>9.4190203867936001E-2</v>
      </c>
      <c r="D344">
        <f t="shared" si="11"/>
        <v>-6.5020386793600282E-4</v>
      </c>
    </row>
    <row r="345" spans="1:4">
      <c r="A345">
        <v>583.55999999999995</v>
      </c>
      <c r="B345">
        <v>9.9089999999999998E-2</v>
      </c>
      <c r="C345">
        <f t="shared" si="10"/>
        <v>9.4190204293207999E-2</v>
      </c>
      <c r="D345">
        <f t="shared" si="11"/>
        <v>4.8997957067919984E-3</v>
      </c>
    </row>
    <row r="346" spans="1:4">
      <c r="A346">
        <v>583.6</v>
      </c>
      <c r="B346">
        <v>9.9030000000000007E-2</v>
      </c>
      <c r="C346">
        <f t="shared" si="10"/>
        <v>9.4190204718479997E-2</v>
      </c>
      <c r="D346">
        <f t="shared" si="11"/>
        <v>4.8397952815200096E-3</v>
      </c>
    </row>
    <row r="347" spans="1:4">
      <c r="A347">
        <v>583.64</v>
      </c>
      <c r="B347">
        <v>9.0279999999999999E-2</v>
      </c>
      <c r="C347">
        <f t="shared" si="10"/>
        <v>9.4190205143752009E-2</v>
      </c>
      <c r="D347">
        <f t="shared" si="11"/>
        <v>-3.9102051437520102E-3</v>
      </c>
    </row>
    <row r="348" spans="1:4">
      <c r="A348">
        <v>583.67999999999995</v>
      </c>
      <c r="B348">
        <v>9.2420000000000002E-2</v>
      </c>
      <c r="C348">
        <f t="shared" si="10"/>
        <v>9.4190205569024008E-2</v>
      </c>
      <c r="D348">
        <f t="shared" si="11"/>
        <v>-1.7702055690240054E-3</v>
      </c>
    </row>
    <row r="349" spans="1:4">
      <c r="A349">
        <v>583.72</v>
      </c>
      <c r="B349">
        <v>8.7529999999999997E-2</v>
      </c>
      <c r="C349">
        <f t="shared" si="10"/>
        <v>9.4190205994296006E-2</v>
      </c>
      <c r="D349">
        <f t="shared" si="11"/>
        <v>-6.660205994296009E-3</v>
      </c>
    </row>
    <row r="350" spans="1:4">
      <c r="A350">
        <v>583.76</v>
      </c>
      <c r="B350">
        <v>9.1450000000000004E-2</v>
      </c>
      <c r="C350">
        <f t="shared" si="10"/>
        <v>9.4190206419568004E-2</v>
      </c>
      <c r="D350">
        <f t="shared" si="11"/>
        <v>-2.7402064195680004E-3</v>
      </c>
    </row>
    <row r="351" spans="1:4">
      <c r="A351">
        <v>583.79999999999995</v>
      </c>
      <c r="B351">
        <v>9.715E-2</v>
      </c>
      <c r="C351">
        <f t="shared" si="10"/>
        <v>9.4190206844840002E-2</v>
      </c>
      <c r="D351">
        <f t="shared" si="11"/>
        <v>2.9597931551599982E-3</v>
      </c>
    </row>
    <row r="352" spans="1:4">
      <c r="A352">
        <v>583.84</v>
      </c>
      <c r="B352">
        <v>9.5930000000000001E-2</v>
      </c>
      <c r="C352">
        <f t="shared" si="10"/>
        <v>9.4190207270112E-2</v>
      </c>
      <c r="D352">
        <f t="shared" si="11"/>
        <v>1.7397927298880012E-3</v>
      </c>
    </row>
    <row r="353" spans="1:4">
      <c r="A353">
        <v>583.88</v>
      </c>
      <c r="B353">
        <v>9.5979999999999996E-2</v>
      </c>
      <c r="C353">
        <f t="shared" si="10"/>
        <v>9.4190207695383998E-2</v>
      </c>
      <c r="D353">
        <f t="shared" si="11"/>
        <v>1.7897923046159975E-3</v>
      </c>
    </row>
    <row r="354" spans="1:4">
      <c r="A354">
        <v>583.91999999999996</v>
      </c>
      <c r="B354">
        <v>9.7100000000000006E-2</v>
      </c>
      <c r="C354">
        <f t="shared" si="10"/>
        <v>9.419020812065601E-2</v>
      </c>
      <c r="D354">
        <f t="shared" si="11"/>
        <v>2.9097918793439953E-3</v>
      </c>
    </row>
    <row r="355" spans="1:4">
      <c r="A355">
        <v>583.96</v>
      </c>
      <c r="B355">
        <v>9.7970000000000002E-2</v>
      </c>
      <c r="C355">
        <f t="shared" si="10"/>
        <v>9.4190208545928009E-2</v>
      </c>
      <c r="D355">
        <f t="shared" si="11"/>
        <v>3.7797914540719929E-3</v>
      </c>
    </row>
    <row r="356" spans="1:4">
      <c r="A356">
        <v>584</v>
      </c>
      <c r="B356">
        <v>9.9900000000000003E-2</v>
      </c>
      <c r="C356">
        <f t="shared" si="10"/>
        <v>9.4190208971200007E-2</v>
      </c>
      <c r="D356">
        <f t="shared" si="11"/>
        <v>5.7097910287999959E-3</v>
      </c>
    </row>
    <row r="357" spans="1:4">
      <c r="A357">
        <v>584.04</v>
      </c>
      <c r="B357">
        <v>9.221E-2</v>
      </c>
      <c r="C357">
        <f t="shared" si="10"/>
        <v>9.4190209396472005E-2</v>
      </c>
      <c r="D357">
        <f t="shared" si="11"/>
        <v>-1.9802093964720047E-3</v>
      </c>
    </row>
    <row r="358" spans="1:4">
      <c r="A358">
        <v>584.08000000000004</v>
      </c>
      <c r="B358">
        <v>9.8220000000000002E-2</v>
      </c>
      <c r="C358">
        <f t="shared" si="10"/>
        <v>9.4190209821744003E-2</v>
      </c>
      <c r="D358">
        <f t="shared" si="11"/>
        <v>4.0297901782559986E-3</v>
      </c>
    </row>
    <row r="359" spans="1:4">
      <c r="A359">
        <v>584.12</v>
      </c>
      <c r="B359">
        <v>9.7970000000000002E-2</v>
      </c>
      <c r="C359">
        <f t="shared" si="10"/>
        <v>9.4190210247016001E-2</v>
      </c>
      <c r="D359">
        <f t="shared" si="11"/>
        <v>3.7797897529840002E-3</v>
      </c>
    </row>
    <row r="360" spans="1:4">
      <c r="A360">
        <v>584.16</v>
      </c>
      <c r="B360">
        <v>9.7970000000000002E-2</v>
      </c>
      <c r="C360">
        <f t="shared" si="10"/>
        <v>9.4190210672287999E-2</v>
      </c>
      <c r="D360">
        <f t="shared" si="11"/>
        <v>3.779789327712002E-3</v>
      </c>
    </row>
    <row r="361" spans="1:4">
      <c r="A361">
        <v>584.20000000000005</v>
      </c>
      <c r="B361">
        <v>9.8930000000000004E-2</v>
      </c>
      <c r="C361">
        <f t="shared" si="10"/>
        <v>9.4190211097559998E-2</v>
      </c>
      <c r="D361">
        <f t="shared" si="11"/>
        <v>4.7397889024400064E-3</v>
      </c>
    </row>
    <row r="362" spans="1:4">
      <c r="A362">
        <v>584.24</v>
      </c>
      <c r="B362">
        <v>9.715E-2</v>
      </c>
      <c r="C362">
        <f t="shared" si="10"/>
        <v>9.419021152283201E-2</v>
      </c>
      <c r="D362">
        <f t="shared" si="11"/>
        <v>2.9597884771679905E-3</v>
      </c>
    </row>
    <row r="363" spans="1:4">
      <c r="A363">
        <v>584.28</v>
      </c>
      <c r="B363">
        <v>0.10087</v>
      </c>
      <c r="C363">
        <f t="shared" si="10"/>
        <v>9.4190211948104008E-2</v>
      </c>
      <c r="D363">
        <f t="shared" si="11"/>
        <v>6.6797880518959935E-3</v>
      </c>
    </row>
    <row r="364" spans="1:4">
      <c r="A364">
        <v>584.32000000000005</v>
      </c>
      <c r="B364">
        <v>0.10448</v>
      </c>
      <c r="C364">
        <f t="shared" si="10"/>
        <v>9.4190212373376006E-2</v>
      </c>
      <c r="D364">
        <f t="shared" si="11"/>
        <v>1.0289787626623997E-2</v>
      </c>
    </row>
    <row r="365" spans="1:4">
      <c r="A365">
        <v>584.36</v>
      </c>
      <c r="B365">
        <v>0.10458000000000001</v>
      </c>
      <c r="C365">
        <f t="shared" si="10"/>
        <v>9.4190212798648004E-2</v>
      </c>
      <c r="D365">
        <f t="shared" si="11"/>
        <v>1.0389787201352002E-2</v>
      </c>
    </row>
    <row r="366" spans="1:4">
      <c r="A366">
        <v>584.4</v>
      </c>
      <c r="B366">
        <v>0.1055</v>
      </c>
      <c r="C366">
        <f t="shared" si="10"/>
        <v>9.4190213223920002E-2</v>
      </c>
      <c r="D366">
        <f t="shared" si="11"/>
        <v>1.1309786776079994E-2</v>
      </c>
    </row>
    <row r="367" spans="1:4">
      <c r="A367">
        <v>584.44000000000005</v>
      </c>
      <c r="B367">
        <v>0.10768999999999999</v>
      </c>
      <c r="C367">
        <f t="shared" si="10"/>
        <v>9.4190213649192001E-2</v>
      </c>
      <c r="D367">
        <f t="shared" si="11"/>
        <v>1.3499786350807993E-2</v>
      </c>
    </row>
    <row r="368" spans="1:4">
      <c r="A368">
        <v>584.48</v>
      </c>
      <c r="B368">
        <v>0.10743999999999999</v>
      </c>
      <c r="C368">
        <f t="shared" si="10"/>
        <v>9.4190214074463999E-2</v>
      </c>
      <c r="D368">
        <f t="shared" si="11"/>
        <v>1.3249785925535995E-2</v>
      </c>
    </row>
    <row r="369" spans="1:4">
      <c r="A369">
        <v>584.52</v>
      </c>
      <c r="B369">
        <v>0.10112</v>
      </c>
      <c r="C369">
        <f t="shared" si="10"/>
        <v>9.4190214499735997E-2</v>
      </c>
      <c r="D369">
        <f t="shared" si="11"/>
        <v>6.9297855002640046E-3</v>
      </c>
    </row>
    <row r="370" spans="1:4">
      <c r="A370">
        <v>584.55999999999995</v>
      </c>
      <c r="B370">
        <v>0.10947</v>
      </c>
      <c r="C370">
        <f t="shared" si="10"/>
        <v>9.4190214925008009E-2</v>
      </c>
      <c r="D370">
        <f t="shared" si="11"/>
        <v>1.5279785074991989E-2</v>
      </c>
    </row>
    <row r="371" spans="1:4">
      <c r="A371">
        <v>584.6</v>
      </c>
      <c r="B371">
        <v>0.11629</v>
      </c>
      <c r="C371">
        <f t="shared" si="10"/>
        <v>9.4190215350280007E-2</v>
      </c>
      <c r="D371">
        <f t="shared" si="11"/>
        <v>2.2099784649719997E-2</v>
      </c>
    </row>
    <row r="372" spans="1:4">
      <c r="A372">
        <v>584.64</v>
      </c>
      <c r="B372">
        <v>0.11226999999999999</v>
      </c>
      <c r="C372">
        <f t="shared" si="10"/>
        <v>9.4190215775552005E-2</v>
      </c>
      <c r="D372">
        <f t="shared" si="11"/>
        <v>1.8079784224447989E-2</v>
      </c>
    </row>
    <row r="373" spans="1:4">
      <c r="A373">
        <v>584.67999999999995</v>
      </c>
      <c r="B373">
        <v>0.11207</v>
      </c>
      <c r="C373">
        <f t="shared" si="10"/>
        <v>9.4190216200824003E-2</v>
      </c>
      <c r="D373">
        <f t="shared" si="11"/>
        <v>1.7879783799175999E-2</v>
      </c>
    </row>
    <row r="374" spans="1:4">
      <c r="A374">
        <v>584.72</v>
      </c>
      <c r="B374">
        <v>0.11792</v>
      </c>
      <c r="C374">
        <f t="shared" si="10"/>
        <v>9.4190216626096002E-2</v>
      </c>
      <c r="D374">
        <f t="shared" si="11"/>
        <v>2.3729783373903995E-2</v>
      </c>
    </row>
    <row r="375" spans="1:4">
      <c r="A375">
        <v>584.76</v>
      </c>
      <c r="B375">
        <v>0.11777</v>
      </c>
      <c r="C375">
        <f t="shared" si="10"/>
        <v>9.4190217051368E-2</v>
      </c>
      <c r="D375">
        <f t="shared" si="11"/>
        <v>2.3579782948632E-2</v>
      </c>
    </row>
    <row r="376" spans="1:4">
      <c r="A376">
        <v>584.79999999999995</v>
      </c>
      <c r="B376">
        <v>0.11675000000000001</v>
      </c>
      <c r="C376">
        <f t="shared" si="10"/>
        <v>9.4190217476639998E-2</v>
      </c>
      <c r="D376">
        <f t="shared" si="11"/>
        <v>2.2559782523360009E-2</v>
      </c>
    </row>
    <row r="377" spans="1:4">
      <c r="A377">
        <v>584.84</v>
      </c>
      <c r="B377">
        <v>0.11701</v>
      </c>
      <c r="C377">
        <f t="shared" si="10"/>
        <v>9.419021790191201E-2</v>
      </c>
      <c r="D377">
        <f t="shared" si="11"/>
        <v>2.2819782098087993E-2</v>
      </c>
    </row>
    <row r="378" spans="1:4">
      <c r="A378">
        <v>584.88</v>
      </c>
      <c r="B378">
        <v>0.11981</v>
      </c>
      <c r="C378">
        <f t="shared" si="10"/>
        <v>9.4190218327184008E-2</v>
      </c>
      <c r="D378">
        <f t="shared" si="11"/>
        <v>2.5619781672815992E-2</v>
      </c>
    </row>
    <row r="379" spans="1:4">
      <c r="A379">
        <v>584.91999999999996</v>
      </c>
      <c r="B379">
        <v>0.12454</v>
      </c>
      <c r="C379">
        <f t="shared" si="10"/>
        <v>9.4190218752456006E-2</v>
      </c>
      <c r="D379">
        <f t="shared" si="11"/>
        <v>3.0349781247543992E-2</v>
      </c>
    </row>
    <row r="380" spans="1:4">
      <c r="A380">
        <v>584.96</v>
      </c>
      <c r="B380">
        <v>0.12093</v>
      </c>
      <c r="C380">
        <f t="shared" si="10"/>
        <v>9.4190219177728005E-2</v>
      </c>
      <c r="D380">
        <f t="shared" si="11"/>
        <v>2.6739780822271991E-2</v>
      </c>
    </row>
    <row r="381" spans="1:4">
      <c r="A381">
        <v>585</v>
      </c>
      <c r="B381">
        <v>0.11904000000000001</v>
      </c>
      <c r="C381">
        <f t="shared" si="10"/>
        <v>9.4190219603000003E-2</v>
      </c>
      <c r="D381">
        <f t="shared" si="11"/>
        <v>2.4849780397000004E-2</v>
      </c>
    </row>
    <row r="382" spans="1:4">
      <c r="A382">
        <v>585.04</v>
      </c>
      <c r="B382">
        <v>0.11609</v>
      </c>
      <c r="C382">
        <f t="shared" si="10"/>
        <v>9.4190220028272001E-2</v>
      </c>
      <c r="D382">
        <f t="shared" si="11"/>
        <v>2.1899779971727998E-2</v>
      </c>
    </row>
    <row r="383" spans="1:4">
      <c r="A383">
        <v>585.08000000000004</v>
      </c>
      <c r="B383">
        <v>0.11594</v>
      </c>
      <c r="C383">
        <f t="shared" si="10"/>
        <v>9.4190220453543999E-2</v>
      </c>
      <c r="D383">
        <f t="shared" si="11"/>
        <v>2.1749779546456002E-2</v>
      </c>
    </row>
    <row r="384" spans="1:4">
      <c r="A384">
        <v>585.12</v>
      </c>
      <c r="B384">
        <v>0.11430999999999999</v>
      </c>
      <c r="C384">
        <f t="shared" si="10"/>
        <v>9.4190220878815997E-2</v>
      </c>
      <c r="D384">
        <f t="shared" si="11"/>
        <v>2.0119779121183998E-2</v>
      </c>
    </row>
    <row r="385" spans="1:4">
      <c r="A385">
        <v>585.16</v>
      </c>
      <c r="B385">
        <v>0.11781999999999999</v>
      </c>
      <c r="C385">
        <f t="shared" si="10"/>
        <v>9.4190221304088009E-2</v>
      </c>
      <c r="D385">
        <f t="shared" si="11"/>
        <v>2.3629778695911985E-2</v>
      </c>
    </row>
    <row r="386" spans="1:4">
      <c r="A386">
        <v>585.20000000000005</v>
      </c>
      <c r="B386">
        <v>0.11675000000000001</v>
      </c>
      <c r="C386">
        <f t="shared" si="10"/>
        <v>9.4190221729360007E-2</v>
      </c>
      <c r="D386">
        <f t="shared" si="11"/>
        <v>2.2559778270639999E-2</v>
      </c>
    </row>
    <row r="387" spans="1:4">
      <c r="A387">
        <v>585.24</v>
      </c>
      <c r="B387">
        <v>0.11212</v>
      </c>
      <c r="C387">
        <f t="shared" si="10"/>
        <v>9.4190222154632006E-2</v>
      </c>
      <c r="D387">
        <f t="shared" si="11"/>
        <v>1.7929777845367992E-2</v>
      </c>
    </row>
    <row r="388" spans="1:4">
      <c r="A388">
        <v>585.28</v>
      </c>
      <c r="B388">
        <v>0.1138</v>
      </c>
      <c r="C388">
        <f t="shared" si="10"/>
        <v>9.4190222579904004E-2</v>
      </c>
      <c r="D388">
        <f t="shared" si="11"/>
        <v>1.9609777420095995E-2</v>
      </c>
    </row>
    <row r="389" spans="1:4">
      <c r="A389">
        <v>585.32000000000005</v>
      </c>
      <c r="B389">
        <v>0.11491999999999999</v>
      </c>
      <c r="C389">
        <f t="shared" si="10"/>
        <v>9.4190223005176002E-2</v>
      </c>
      <c r="D389">
        <f t="shared" si="11"/>
        <v>2.0729776994823992E-2</v>
      </c>
    </row>
    <row r="390" spans="1:4">
      <c r="A390">
        <v>585.36</v>
      </c>
      <c r="B390">
        <v>0.11497</v>
      </c>
      <c r="C390">
        <f t="shared" si="10"/>
        <v>9.4190223430448E-2</v>
      </c>
      <c r="D390">
        <f t="shared" si="11"/>
        <v>2.0779776569552003E-2</v>
      </c>
    </row>
    <row r="391" spans="1:4">
      <c r="A391">
        <v>585.4</v>
      </c>
      <c r="B391">
        <v>0.11207</v>
      </c>
      <c r="C391">
        <f t="shared" si="10"/>
        <v>9.4190223855719998E-2</v>
      </c>
      <c r="D391">
        <f t="shared" si="11"/>
        <v>1.7879776144280005E-2</v>
      </c>
    </row>
    <row r="392" spans="1:4">
      <c r="A392">
        <v>585.44000000000005</v>
      </c>
      <c r="B392">
        <v>0.11685</v>
      </c>
      <c r="C392">
        <f t="shared" ref="C392:C455" si="12">$B$3*A392+$C$3</f>
        <v>9.419022428099201E-2</v>
      </c>
      <c r="D392">
        <f t="shared" ref="D392:D455" si="13">B392-C392</f>
        <v>2.2659775719007985E-2</v>
      </c>
    </row>
    <row r="393" spans="1:4">
      <c r="A393">
        <v>585.48</v>
      </c>
      <c r="B393">
        <v>0.10754</v>
      </c>
      <c r="C393">
        <f t="shared" si="12"/>
        <v>9.4190224706264009E-2</v>
      </c>
      <c r="D393">
        <f t="shared" si="13"/>
        <v>1.3349775293735988E-2</v>
      </c>
    </row>
    <row r="394" spans="1:4">
      <c r="A394">
        <v>585.52</v>
      </c>
      <c r="B394">
        <v>0.11201999999999999</v>
      </c>
      <c r="C394">
        <f t="shared" si="12"/>
        <v>9.4190225131536007E-2</v>
      </c>
      <c r="D394">
        <f t="shared" si="13"/>
        <v>1.7829774868463988E-2</v>
      </c>
    </row>
    <row r="395" spans="1:4">
      <c r="A395">
        <v>585.55999999999995</v>
      </c>
      <c r="B395">
        <v>0.10657</v>
      </c>
      <c r="C395">
        <f t="shared" si="12"/>
        <v>9.4190225556808005E-2</v>
      </c>
      <c r="D395">
        <f t="shared" si="13"/>
        <v>1.2379774443191993E-2</v>
      </c>
    </row>
    <row r="396" spans="1:4">
      <c r="A396">
        <v>585.6</v>
      </c>
      <c r="B396">
        <v>0.10647</v>
      </c>
      <c r="C396">
        <f t="shared" si="12"/>
        <v>9.4190225982080003E-2</v>
      </c>
      <c r="D396">
        <f t="shared" si="13"/>
        <v>1.2279774017919992E-2</v>
      </c>
    </row>
    <row r="397" spans="1:4">
      <c r="A397">
        <v>585.64</v>
      </c>
      <c r="B397">
        <v>0.10642</v>
      </c>
      <c r="C397">
        <f t="shared" si="12"/>
        <v>9.4190226407352001E-2</v>
      </c>
      <c r="D397">
        <f t="shared" si="13"/>
        <v>1.2229773592647999E-2</v>
      </c>
    </row>
    <row r="398" spans="1:4">
      <c r="A398">
        <v>585.67999999999995</v>
      </c>
      <c r="B398">
        <v>0.10448</v>
      </c>
      <c r="C398">
        <f t="shared" si="12"/>
        <v>9.4190226832623999E-2</v>
      </c>
      <c r="D398">
        <f t="shared" si="13"/>
        <v>1.0289773167376004E-2</v>
      </c>
    </row>
    <row r="399" spans="1:4">
      <c r="A399">
        <v>585.72</v>
      </c>
      <c r="B399">
        <v>0.1027</v>
      </c>
      <c r="C399">
        <f t="shared" si="12"/>
        <v>9.4190227257895998E-2</v>
      </c>
      <c r="D399">
        <f t="shared" si="13"/>
        <v>8.509772742104002E-3</v>
      </c>
    </row>
    <row r="400" spans="1:4">
      <c r="A400">
        <v>585.76</v>
      </c>
      <c r="B400">
        <v>0.10087</v>
      </c>
      <c r="C400">
        <f t="shared" si="12"/>
        <v>9.419022768316801E-2</v>
      </c>
      <c r="D400">
        <f t="shared" si="13"/>
        <v>6.6797723168319917E-3</v>
      </c>
    </row>
    <row r="401" spans="1:4">
      <c r="A401">
        <v>585.79999999999995</v>
      </c>
      <c r="B401">
        <v>0.10947</v>
      </c>
      <c r="C401">
        <f t="shared" si="12"/>
        <v>9.4190228108440008E-2</v>
      </c>
      <c r="D401">
        <f t="shared" si="13"/>
        <v>1.527977189155999E-2</v>
      </c>
    </row>
    <row r="402" spans="1:4">
      <c r="A402">
        <v>585.84</v>
      </c>
      <c r="B402">
        <v>0.10066</v>
      </c>
      <c r="C402">
        <f t="shared" si="12"/>
        <v>9.4190228533712006E-2</v>
      </c>
      <c r="D402">
        <f t="shared" si="13"/>
        <v>6.4697714662879935E-3</v>
      </c>
    </row>
    <row r="403" spans="1:4">
      <c r="A403">
        <v>585.88</v>
      </c>
      <c r="B403">
        <v>0.10448</v>
      </c>
      <c r="C403">
        <f t="shared" si="12"/>
        <v>9.4190228958984004E-2</v>
      </c>
      <c r="D403">
        <f t="shared" si="13"/>
        <v>1.0289771041015999E-2</v>
      </c>
    </row>
    <row r="404" spans="1:4">
      <c r="A404">
        <v>585.91999999999996</v>
      </c>
      <c r="B404">
        <v>0.10637000000000001</v>
      </c>
      <c r="C404">
        <f t="shared" si="12"/>
        <v>9.4190229384256002E-2</v>
      </c>
      <c r="D404">
        <f t="shared" si="13"/>
        <v>1.2179770615744004E-2</v>
      </c>
    </row>
    <row r="405" spans="1:4">
      <c r="A405">
        <v>585.96</v>
      </c>
      <c r="B405">
        <v>0.10657</v>
      </c>
      <c r="C405">
        <f t="shared" si="12"/>
        <v>9.4190229809528001E-2</v>
      </c>
      <c r="D405">
        <f t="shared" si="13"/>
        <v>1.2379770190471998E-2</v>
      </c>
    </row>
    <row r="406" spans="1:4">
      <c r="A406">
        <v>586</v>
      </c>
      <c r="B406">
        <v>0.10316</v>
      </c>
      <c r="C406">
        <f t="shared" si="12"/>
        <v>9.4190230234799999E-2</v>
      </c>
      <c r="D406">
        <f t="shared" si="13"/>
        <v>8.969769765200003E-3</v>
      </c>
    </row>
    <row r="407" spans="1:4">
      <c r="A407">
        <v>586.04</v>
      </c>
      <c r="B407">
        <v>9.7909999999999997E-2</v>
      </c>
      <c r="C407">
        <f t="shared" si="12"/>
        <v>9.4190230660072011E-2</v>
      </c>
      <c r="D407">
        <f t="shared" si="13"/>
        <v>3.7197693399279863E-3</v>
      </c>
    </row>
    <row r="408" spans="1:4">
      <c r="A408">
        <v>586.08000000000004</v>
      </c>
      <c r="B408">
        <v>0.10453</v>
      </c>
      <c r="C408">
        <f t="shared" si="12"/>
        <v>9.4190231085344009E-2</v>
      </c>
      <c r="D408">
        <f t="shared" si="13"/>
        <v>1.0339768914655989E-2</v>
      </c>
    </row>
    <row r="409" spans="1:4">
      <c r="A409">
        <v>586.12</v>
      </c>
      <c r="B409">
        <v>9.8320000000000005E-2</v>
      </c>
      <c r="C409">
        <f t="shared" si="12"/>
        <v>9.4190231510616007E-2</v>
      </c>
      <c r="D409">
        <f t="shared" si="13"/>
        <v>4.1297684893839975E-3</v>
      </c>
    </row>
    <row r="410" spans="1:4">
      <c r="A410">
        <v>586.16</v>
      </c>
      <c r="B410">
        <v>9.8979999999999999E-2</v>
      </c>
      <c r="C410">
        <f t="shared" si="12"/>
        <v>9.4190231935888005E-2</v>
      </c>
      <c r="D410">
        <f t="shared" si="13"/>
        <v>4.7897680641119933E-3</v>
      </c>
    </row>
    <row r="411" spans="1:4">
      <c r="A411">
        <v>586.20000000000005</v>
      </c>
      <c r="B411">
        <v>0.10464</v>
      </c>
      <c r="C411">
        <f t="shared" si="12"/>
        <v>9.4190232361160003E-2</v>
      </c>
      <c r="D411">
        <f t="shared" si="13"/>
        <v>1.0449767638839993E-2</v>
      </c>
    </row>
    <row r="412" spans="1:4">
      <c r="A412">
        <v>586.24</v>
      </c>
      <c r="B412">
        <v>0.10464</v>
      </c>
      <c r="C412">
        <f t="shared" si="12"/>
        <v>9.4190232786432002E-2</v>
      </c>
      <c r="D412">
        <f t="shared" si="13"/>
        <v>1.0449767213567995E-2</v>
      </c>
    </row>
    <row r="413" spans="1:4">
      <c r="A413">
        <v>586.28</v>
      </c>
      <c r="B413">
        <v>0.1084</v>
      </c>
      <c r="C413">
        <f t="shared" si="12"/>
        <v>9.4190233211704E-2</v>
      </c>
      <c r="D413">
        <f t="shared" si="13"/>
        <v>1.4209766788295997E-2</v>
      </c>
    </row>
    <row r="414" spans="1:4">
      <c r="A414">
        <v>586.32000000000005</v>
      </c>
      <c r="B414">
        <v>0.10469000000000001</v>
      </c>
      <c r="C414">
        <f t="shared" si="12"/>
        <v>9.4190233636975998E-2</v>
      </c>
      <c r="D414">
        <f t="shared" si="13"/>
        <v>1.0499766363024007E-2</v>
      </c>
    </row>
    <row r="415" spans="1:4">
      <c r="A415">
        <v>586.36</v>
      </c>
      <c r="B415">
        <v>0.11482000000000001</v>
      </c>
      <c r="C415">
        <f t="shared" si="12"/>
        <v>9.419023406224801E-2</v>
      </c>
      <c r="D415">
        <f t="shared" si="13"/>
        <v>2.0629765937751995E-2</v>
      </c>
    </row>
    <row r="416" spans="1:4">
      <c r="A416">
        <v>586.4</v>
      </c>
      <c r="B416">
        <v>0.11756999999999999</v>
      </c>
      <c r="C416">
        <f t="shared" si="12"/>
        <v>9.4190234487520008E-2</v>
      </c>
      <c r="D416">
        <f t="shared" si="13"/>
        <v>2.3379765512479986E-2</v>
      </c>
    </row>
    <row r="417" spans="1:4">
      <c r="A417">
        <v>586.44000000000005</v>
      </c>
      <c r="B417">
        <v>0.12336999999999999</v>
      </c>
      <c r="C417">
        <f t="shared" si="12"/>
        <v>9.4190234912792006E-2</v>
      </c>
      <c r="D417">
        <f t="shared" si="13"/>
        <v>2.9179765087207987E-2</v>
      </c>
    </row>
    <row r="418" spans="1:4">
      <c r="A418">
        <v>586.48</v>
      </c>
      <c r="B418">
        <v>0.12336999999999999</v>
      </c>
      <c r="C418">
        <f t="shared" si="12"/>
        <v>9.4190235338064004E-2</v>
      </c>
      <c r="D418">
        <f t="shared" si="13"/>
        <v>2.9179764661935989E-2</v>
      </c>
    </row>
    <row r="419" spans="1:4">
      <c r="A419">
        <v>586.52</v>
      </c>
      <c r="B419">
        <v>0.12358</v>
      </c>
      <c r="C419">
        <f t="shared" si="12"/>
        <v>9.4190235763336003E-2</v>
      </c>
      <c r="D419">
        <f t="shared" si="13"/>
        <v>2.9389764236663993E-2</v>
      </c>
    </row>
    <row r="420" spans="1:4">
      <c r="A420">
        <v>586.55999999999995</v>
      </c>
      <c r="B420">
        <v>0.12088</v>
      </c>
      <c r="C420">
        <f t="shared" si="12"/>
        <v>9.4190236188608001E-2</v>
      </c>
      <c r="D420">
        <f t="shared" si="13"/>
        <v>2.6689763811392E-2</v>
      </c>
    </row>
    <row r="421" spans="1:4">
      <c r="A421">
        <v>586.6</v>
      </c>
      <c r="B421">
        <v>0.12536</v>
      </c>
      <c r="C421">
        <f t="shared" si="12"/>
        <v>9.4190236613879999E-2</v>
      </c>
      <c r="D421">
        <f t="shared" si="13"/>
        <v>3.116976338612E-2</v>
      </c>
    </row>
    <row r="422" spans="1:4">
      <c r="A422">
        <v>586.64</v>
      </c>
      <c r="B422">
        <v>0.13400999999999999</v>
      </c>
      <c r="C422">
        <f t="shared" si="12"/>
        <v>9.4190237039151997E-2</v>
      </c>
      <c r="D422">
        <f t="shared" si="13"/>
        <v>3.9819762960847993E-2</v>
      </c>
    </row>
    <row r="423" spans="1:4">
      <c r="A423">
        <v>586.67999999999995</v>
      </c>
      <c r="B423">
        <v>0.13753000000000001</v>
      </c>
      <c r="C423">
        <f t="shared" si="12"/>
        <v>9.4190237464424009E-2</v>
      </c>
      <c r="D423">
        <f t="shared" si="13"/>
        <v>4.3339762535576004E-2</v>
      </c>
    </row>
    <row r="424" spans="1:4">
      <c r="A424">
        <v>586.72</v>
      </c>
      <c r="B424">
        <v>0.13181999999999999</v>
      </c>
      <c r="C424">
        <f t="shared" si="12"/>
        <v>9.4190237889696007E-2</v>
      </c>
      <c r="D424">
        <f t="shared" si="13"/>
        <v>3.7629762110303985E-2</v>
      </c>
    </row>
    <row r="425" spans="1:4">
      <c r="A425">
        <v>586.76</v>
      </c>
      <c r="B425">
        <v>0.14022000000000001</v>
      </c>
      <c r="C425">
        <f t="shared" si="12"/>
        <v>9.4190238314968006E-2</v>
      </c>
      <c r="D425">
        <f t="shared" si="13"/>
        <v>4.6029761685032006E-2</v>
      </c>
    </row>
    <row r="426" spans="1:4">
      <c r="A426">
        <v>586.79999999999995</v>
      </c>
      <c r="B426">
        <v>0.14216000000000001</v>
      </c>
      <c r="C426">
        <f t="shared" si="12"/>
        <v>9.4190238740240004E-2</v>
      </c>
      <c r="D426">
        <f t="shared" si="13"/>
        <v>4.7969761259760005E-2</v>
      </c>
    </row>
    <row r="427" spans="1:4">
      <c r="A427">
        <v>586.84</v>
      </c>
      <c r="B427">
        <v>0.14210999999999999</v>
      </c>
      <c r="C427">
        <f t="shared" si="12"/>
        <v>9.4190239165512002E-2</v>
      </c>
      <c r="D427">
        <f t="shared" si="13"/>
        <v>4.7919760834487984E-2</v>
      </c>
    </row>
    <row r="428" spans="1:4">
      <c r="A428">
        <v>586.88</v>
      </c>
      <c r="B428">
        <v>0.14205999999999999</v>
      </c>
      <c r="C428">
        <f t="shared" si="12"/>
        <v>9.4190239590784E-2</v>
      </c>
      <c r="D428">
        <f t="shared" si="13"/>
        <v>4.7869760409215992E-2</v>
      </c>
    </row>
    <row r="429" spans="1:4">
      <c r="A429">
        <v>586.91999999999996</v>
      </c>
      <c r="B429">
        <v>0.15260000000000001</v>
      </c>
      <c r="C429">
        <f t="shared" si="12"/>
        <v>9.4190240016055998E-2</v>
      </c>
      <c r="D429">
        <f t="shared" si="13"/>
        <v>5.8409759983944015E-2</v>
      </c>
    </row>
    <row r="430" spans="1:4">
      <c r="A430">
        <v>586.96</v>
      </c>
      <c r="B430">
        <v>0.14776</v>
      </c>
      <c r="C430">
        <f t="shared" si="12"/>
        <v>9.419024044132801E-2</v>
      </c>
      <c r="D430">
        <f t="shared" si="13"/>
        <v>5.3569759558671992E-2</v>
      </c>
    </row>
    <row r="431" spans="1:4">
      <c r="A431">
        <v>587</v>
      </c>
      <c r="B431">
        <v>0.14710000000000001</v>
      </c>
      <c r="C431">
        <f t="shared" si="12"/>
        <v>9.4190240866600008E-2</v>
      </c>
      <c r="D431">
        <f t="shared" si="13"/>
        <v>5.29097591334E-2</v>
      </c>
    </row>
    <row r="432" spans="1:4">
      <c r="A432">
        <v>587.04</v>
      </c>
      <c r="B432">
        <v>0.15540000000000001</v>
      </c>
      <c r="C432">
        <f t="shared" si="12"/>
        <v>9.4190241291872007E-2</v>
      </c>
      <c r="D432">
        <f t="shared" si="13"/>
        <v>6.1209758708128004E-2</v>
      </c>
    </row>
    <row r="433" spans="1:4">
      <c r="A433">
        <v>587.08000000000004</v>
      </c>
      <c r="B433">
        <v>0.15640999999999999</v>
      </c>
      <c r="C433">
        <f t="shared" si="12"/>
        <v>9.4190241717144005E-2</v>
      </c>
      <c r="D433">
        <f t="shared" si="13"/>
        <v>6.2219758282855989E-2</v>
      </c>
    </row>
    <row r="434" spans="1:4">
      <c r="A434">
        <v>587.12</v>
      </c>
      <c r="B434">
        <v>0.15651999999999999</v>
      </c>
      <c r="C434">
        <f t="shared" si="12"/>
        <v>9.4190242142416003E-2</v>
      </c>
      <c r="D434">
        <f t="shared" si="13"/>
        <v>6.2329757857583989E-2</v>
      </c>
    </row>
    <row r="435" spans="1:4">
      <c r="A435">
        <v>587.16</v>
      </c>
      <c r="B435">
        <v>0.15285000000000001</v>
      </c>
      <c r="C435">
        <f t="shared" si="12"/>
        <v>9.4190242567688001E-2</v>
      </c>
      <c r="D435">
        <f t="shared" si="13"/>
        <v>5.8659757432312012E-2</v>
      </c>
    </row>
    <row r="436" spans="1:4">
      <c r="A436">
        <v>587.20000000000005</v>
      </c>
      <c r="B436">
        <v>0.16511999999999999</v>
      </c>
      <c r="C436">
        <f t="shared" si="12"/>
        <v>9.4190242992959999E-2</v>
      </c>
      <c r="D436">
        <f t="shared" si="13"/>
        <v>7.092975700703999E-2</v>
      </c>
    </row>
    <row r="437" spans="1:4">
      <c r="A437">
        <v>587.24</v>
      </c>
      <c r="B437">
        <v>0.15265000000000001</v>
      </c>
      <c r="C437">
        <f t="shared" si="12"/>
        <v>9.4190243418231998E-2</v>
      </c>
      <c r="D437">
        <f t="shared" si="13"/>
        <v>5.845975658176801E-2</v>
      </c>
    </row>
    <row r="438" spans="1:4">
      <c r="A438">
        <v>587.28</v>
      </c>
      <c r="B438">
        <v>0.16048999999999999</v>
      </c>
      <c r="C438">
        <f t="shared" si="12"/>
        <v>9.419024384350401E-2</v>
      </c>
      <c r="D438">
        <f t="shared" si="13"/>
        <v>6.6299756156495984E-2</v>
      </c>
    </row>
    <row r="439" spans="1:4">
      <c r="A439">
        <v>587.32000000000005</v>
      </c>
      <c r="B439">
        <v>0.15737999999999999</v>
      </c>
      <c r="C439">
        <f t="shared" si="12"/>
        <v>9.4190244268776008E-2</v>
      </c>
      <c r="D439">
        <f t="shared" si="13"/>
        <v>6.3189755731223984E-2</v>
      </c>
    </row>
    <row r="440" spans="1:4">
      <c r="A440">
        <v>587.36</v>
      </c>
      <c r="B440">
        <v>0.15173</v>
      </c>
      <c r="C440">
        <f t="shared" si="12"/>
        <v>9.4190244694048006E-2</v>
      </c>
      <c r="D440">
        <f t="shared" si="13"/>
        <v>5.7539755305951998E-2</v>
      </c>
    </row>
    <row r="441" spans="1:4">
      <c r="A441">
        <v>587.4</v>
      </c>
      <c r="B441">
        <v>0.14882999999999999</v>
      </c>
      <c r="C441">
        <f t="shared" si="12"/>
        <v>9.4190245119320004E-2</v>
      </c>
      <c r="D441">
        <f t="shared" si="13"/>
        <v>5.4639754880679986E-2</v>
      </c>
    </row>
    <row r="442" spans="1:4">
      <c r="A442">
        <v>587.44000000000005</v>
      </c>
      <c r="B442">
        <v>0.14882999999999999</v>
      </c>
      <c r="C442">
        <f t="shared" si="12"/>
        <v>9.4190245544592002E-2</v>
      </c>
      <c r="D442">
        <f t="shared" si="13"/>
        <v>5.4639754455407988E-2</v>
      </c>
    </row>
    <row r="443" spans="1:4">
      <c r="A443">
        <v>587.48</v>
      </c>
      <c r="B443">
        <v>0.14710000000000001</v>
      </c>
      <c r="C443">
        <f t="shared" si="12"/>
        <v>9.4190245969864E-2</v>
      </c>
      <c r="D443">
        <f t="shared" si="13"/>
        <v>5.2909754030136008E-2</v>
      </c>
    </row>
    <row r="444" spans="1:4">
      <c r="A444">
        <v>587.52</v>
      </c>
      <c r="B444">
        <v>0.15173</v>
      </c>
      <c r="C444">
        <f t="shared" si="12"/>
        <v>9.4190246395135999E-2</v>
      </c>
      <c r="D444">
        <f t="shared" si="13"/>
        <v>5.7539753604864005E-2</v>
      </c>
    </row>
    <row r="445" spans="1:4">
      <c r="A445">
        <v>587.55999999999995</v>
      </c>
      <c r="B445">
        <v>0.14435000000000001</v>
      </c>
      <c r="C445">
        <f t="shared" si="12"/>
        <v>9.4190246820408011E-2</v>
      </c>
      <c r="D445">
        <f t="shared" si="13"/>
        <v>5.0159753179591995E-2</v>
      </c>
    </row>
    <row r="446" spans="1:4">
      <c r="A446">
        <v>587.6</v>
      </c>
      <c r="B446">
        <v>0.14226</v>
      </c>
      <c r="C446">
        <f t="shared" si="12"/>
        <v>9.4190247245680009E-2</v>
      </c>
      <c r="D446">
        <f t="shared" si="13"/>
        <v>4.8069752754319989E-2</v>
      </c>
    </row>
    <row r="447" spans="1:4">
      <c r="A447">
        <v>587.64</v>
      </c>
      <c r="B447">
        <v>0.13400999999999999</v>
      </c>
      <c r="C447">
        <f t="shared" si="12"/>
        <v>9.4190247670952007E-2</v>
      </c>
      <c r="D447">
        <f t="shared" si="13"/>
        <v>3.9819752329047983E-2</v>
      </c>
    </row>
    <row r="448" spans="1:4">
      <c r="A448">
        <v>587.67999999999995</v>
      </c>
      <c r="B448">
        <v>0.13467000000000001</v>
      </c>
      <c r="C448">
        <f t="shared" si="12"/>
        <v>9.4190248096224005E-2</v>
      </c>
      <c r="D448">
        <f t="shared" si="13"/>
        <v>4.0479751903776007E-2</v>
      </c>
    </row>
    <row r="449" spans="1:4">
      <c r="A449">
        <v>587.72</v>
      </c>
      <c r="B449">
        <v>0.13461999999999999</v>
      </c>
      <c r="C449">
        <f t="shared" si="12"/>
        <v>9.4190248521496003E-2</v>
      </c>
      <c r="D449">
        <f t="shared" si="13"/>
        <v>4.0429751478503986E-2</v>
      </c>
    </row>
    <row r="450" spans="1:4">
      <c r="A450">
        <v>587.76</v>
      </c>
      <c r="B450">
        <v>0.13488</v>
      </c>
      <c r="C450">
        <f t="shared" si="12"/>
        <v>9.4190248946768002E-2</v>
      </c>
      <c r="D450">
        <f t="shared" si="13"/>
        <v>4.0689751053231998E-2</v>
      </c>
    </row>
    <row r="451" spans="1:4">
      <c r="A451">
        <v>587.79999999999995</v>
      </c>
      <c r="B451">
        <v>0.12989000000000001</v>
      </c>
      <c r="C451">
        <f t="shared" si="12"/>
        <v>9.419024937204E-2</v>
      </c>
      <c r="D451">
        <f t="shared" si="13"/>
        <v>3.5699750627960006E-2</v>
      </c>
    </row>
    <row r="452" spans="1:4">
      <c r="A452">
        <v>587.84</v>
      </c>
      <c r="B452">
        <v>0.13014000000000001</v>
      </c>
      <c r="C452">
        <f t="shared" si="12"/>
        <v>9.4190249797311998E-2</v>
      </c>
      <c r="D452">
        <f t="shared" si="13"/>
        <v>3.5949750202688008E-2</v>
      </c>
    </row>
    <row r="453" spans="1:4">
      <c r="A453">
        <v>587.88</v>
      </c>
      <c r="B453">
        <v>0.12169000000000001</v>
      </c>
      <c r="C453">
        <f t="shared" si="12"/>
        <v>9.419025022258401E-2</v>
      </c>
      <c r="D453">
        <f t="shared" si="13"/>
        <v>2.7499749777415997E-2</v>
      </c>
    </row>
    <row r="454" spans="1:4">
      <c r="A454">
        <v>587.91999999999996</v>
      </c>
      <c r="B454">
        <v>0.11695999999999999</v>
      </c>
      <c r="C454">
        <f t="shared" si="12"/>
        <v>9.4190250647856008E-2</v>
      </c>
      <c r="D454">
        <f t="shared" si="13"/>
        <v>2.2769749352143986E-2</v>
      </c>
    </row>
    <row r="455" spans="1:4">
      <c r="A455">
        <v>587.96</v>
      </c>
      <c r="B455">
        <v>0.11629</v>
      </c>
      <c r="C455">
        <f t="shared" si="12"/>
        <v>9.4190251073128006E-2</v>
      </c>
      <c r="D455">
        <f t="shared" si="13"/>
        <v>2.2099748926871998E-2</v>
      </c>
    </row>
    <row r="456" spans="1:4">
      <c r="A456">
        <v>588</v>
      </c>
      <c r="B456">
        <v>0.11599</v>
      </c>
      <c r="C456">
        <f t="shared" ref="C456:C519" si="14">$B$3*A456+$C$3</f>
        <v>9.4190251498400004E-2</v>
      </c>
      <c r="D456">
        <f t="shared" ref="D456:D519" si="15">B456-C456</f>
        <v>2.1799748501599991E-2</v>
      </c>
    </row>
    <row r="457" spans="1:4">
      <c r="A457">
        <v>588.04</v>
      </c>
      <c r="B457">
        <v>0.12071999999999999</v>
      </c>
      <c r="C457">
        <f t="shared" si="14"/>
        <v>9.4190251923672003E-2</v>
      </c>
      <c r="D457">
        <f t="shared" si="15"/>
        <v>2.6529748076327991E-2</v>
      </c>
    </row>
    <row r="458" spans="1:4">
      <c r="A458">
        <v>588.08000000000004</v>
      </c>
      <c r="B458">
        <v>0.11039</v>
      </c>
      <c r="C458">
        <f t="shared" si="14"/>
        <v>9.4190252348944001E-2</v>
      </c>
      <c r="D458">
        <f t="shared" si="15"/>
        <v>1.6199747651056001E-2</v>
      </c>
    </row>
    <row r="459" spans="1:4">
      <c r="A459">
        <v>588.12</v>
      </c>
      <c r="B459">
        <v>0.1109</v>
      </c>
      <c r="C459">
        <f t="shared" si="14"/>
        <v>9.4190252774215999E-2</v>
      </c>
      <c r="D459">
        <f t="shared" si="15"/>
        <v>1.6709747225784E-2</v>
      </c>
    </row>
    <row r="460" spans="1:4">
      <c r="A460">
        <v>588.16</v>
      </c>
      <c r="B460">
        <v>0.10927000000000001</v>
      </c>
      <c r="C460">
        <f t="shared" si="14"/>
        <v>9.4190253199487997E-2</v>
      </c>
      <c r="D460">
        <f t="shared" si="15"/>
        <v>1.5079746800512009E-2</v>
      </c>
    </row>
    <row r="461" spans="1:4">
      <c r="A461">
        <v>588.20000000000005</v>
      </c>
      <c r="B461">
        <v>0.10728</v>
      </c>
      <c r="C461">
        <f t="shared" si="14"/>
        <v>9.4190253624760009E-2</v>
      </c>
      <c r="D461">
        <f t="shared" si="15"/>
        <v>1.3089746375239991E-2</v>
      </c>
    </row>
    <row r="462" spans="1:4">
      <c r="A462">
        <v>588.24</v>
      </c>
      <c r="B462">
        <v>0.10387</v>
      </c>
      <c r="C462">
        <f t="shared" si="14"/>
        <v>9.4190254050032007E-2</v>
      </c>
      <c r="D462">
        <f t="shared" si="15"/>
        <v>9.6797459499679966E-3</v>
      </c>
    </row>
    <row r="463" spans="1:4">
      <c r="A463">
        <v>588.28</v>
      </c>
      <c r="B463">
        <v>9.8930000000000004E-2</v>
      </c>
      <c r="C463">
        <f t="shared" si="14"/>
        <v>9.4190254475304006E-2</v>
      </c>
      <c r="D463">
        <f t="shared" si="15"/>
        <v>4.7397455246959985E-3</v>
      </c>
    </row>
    <row r="464" spans="1:4">
      <c r="A464">
        <v>588.32000000000005</v>
      </c>
      <c r="B464">
        <v>9.8879999999999996E-2</v>
      </c>
      <c r="C464">
        <f t="shared" si="14"/>
        <v>9.4190254900576004E-2</v>
      </c>
      <c r="D464">
        <f t="shared" si="15"/>
        <v>4.689745099423992E-3</v>
      </c>
    </row>
    <row r="465" spans="1:4">
      <c r="A465">
        <v>588.36</v>
      </c>
      <c r="B465">
        <v>9.511E-2</v>
      </c>
      <c r="C465">
        <f t="shared" si="14"/>
        <v>9.4190255325848002E-2</v>
      </c>
      <c r="D465">
        <f t="shared" si="15"/>
        <v>9.1974467415199823E-4</v>
      </c>
    </row>
    <row r="466" spans="1:4">
      <c r="A466">
        <v>588.4</v>
      </c>
      <c r="B466">
        <v>9.5369999999999996E-2</v>
      </c>
      <c r="C466">
        <f t="shared" si="14"/>
        <v>9.419025575112E-2</v>
      </c>
      <c r="D466">
        <f t="shared" si="15"/>
        <v>1.1797442488799964E-3</v>
      </c>
    </row>
    <row r="467" spans="1:4">
      <c r="A467">
        <v>588.44000000000005</v>
      </c>
      <c r="B467">
        <v>9.7909999999999997E-2</v>
      </c>
      <c r="C467">
        <f t="shared" si="14"/>
        <v>9.4190256176391998E-2</v>
      </c>
      <c r="D467">
        <f t="shared" si="15"/>
        <v>3.7197438236079988E-3</v>
      </c>
    </row>
    <row r="468" spans="1:4">
      <c r="A468">
        <v>588.48</v>
      </c>
      <c r="B468">
        <v>9.1399999999999995E-2</v>
      </c>
      <c r="C468">
        <f t="shared" si="14"/>
        <v>9.419025660166401E-2</v>
      </c>
      <c r="D468">
        <f t="shared" si="15"/>
        <v>-2.7902566016640151E-3</v>
      </c>
    </row>
    <row r="469" spans="1:4">
      <c r="A469">
        <v>588.52</v>
      </c>
      <c r="B469">
        <v>8.9459999999999998E-2</v>
      </c>
      <c r="C469">
        <f t="shared" si="14"/>
        <v>9.4190257026936008E-2</v>
      </c>
      <c r="D469">
        <f t="shared" si="15"/>
        <v>-4.7302570269360106E-3</v>
      </c>
    </row>
    <row r="470" spans="1:4">
      <c r="A470">
        <v>588.55999999999995</v>
      </c>
      <c r="B470">
        <v>9.5369999999999996E-2</v>
      </c>
      <c r="C470">
        <f t="shared" si="14"/>
        <v>9.4190257452208007E-2</v>
      </c>
      <c r="D470">
        <f t="shared" si="15"/>
        <v>1.1797425477919898E-3</v>
      </c>
    </row>
    <row r="471" spans="1:4">
      <c r="A471">
        <v>588.6</v>
      </c>
      <c r="B471">
        <v>9.511E-2</v>
      </c>
      <c r="C471">
        <f t="shared" si="14"/>
        <v>9.4190257877480005E-2</v>
      </c>
      <c r="D471">
        <f t="shared" si="15"/>
        <v>9.1974212251999532E-4</v>
      </c>
    </row>
    <row r="472" spans="1:4">
      <c r="A472">
        <v>588.64</v>
      </c>
      <c r="B472">
        <v>0.10009999999999999</v>
      </c>
      <c r="C472">
        <f t="shared" si="14"/>
        <v>9.4190258302752003E-2</v>
      </c>
      <c r="D472">
        <f t="shared" si="15"/>
        <v>5.9097416972479916E-3</v>
      </c>
    </row>
    <row r="473" spans="1:4">
      <c r="A473">
        <v>588.67999999999995</v>
      </c>
      <c r="B473">
        <v>9.5170000000000005E-2</v>
      </c>
      <c r="C473">
        <f t="shared" si="14"/>
        <v>9.4190258728024001E-2</v>
      </c>
      <c r="D473">
        <f t="shared" si="15"/>
        <v>9.7974127197600347E-4</v>
      </c>
    </row>
    <row r="474" spans="1:4">
      <c r="A474">
        <v>588.72</v>
      </c>
      <c r="B474">
        <v>9.1550000000000006E-2</v>
      </c>
      <c r="C474">
        <f t="shared" si="14"/>
        <v>9.4190259153295999E-2</v>
      </c>
      <c r="D474">
        <f t="shared" si="15"/>
        <v>-2.6402591532959929E-3</v>
      </c>
    </row>
    <row r="475" spans="1:4">
      <c r="A475">
        <v>588.76</v>
      </c>
      <c r="B475">
        <v>8.6709999999999995E-2</v>
      </c>
      <c r="C475">
        <f t="shared" si="14"/>
        <v>9.4190259578567997E-2</v>
      </c>
      <c r="D475">
        <f t="shared" si="15"/>
        <v>-7.4802595785680021E-3</v>
      </c>
    </row>
    <row r="476" spans="1:4">
      <c r="A476">
        <v>588.79999999999995</v>
      </c>
      <c r="B476">
        <v>9.5060000000000006E-2</v>
      </c>
      <c r="C476">
        <f t="shared" si="14"/>
        <v>9.419026000384001E-2</v>
      </c>
      <c r="D476">
        <f t="shared" si="15"/>
        <v>8.6973999615999609E-4</v>
      </c>
    </row>
    <row r="477" spans="1:4">
      <c r="A477">
        <v>588.84</v>
      </c>
      <c r="B477">
        <v>9.7100000000000006E-2</v>
      </c>
      <c r="C477">
        <f t="shared" si="14"/>
        <v>9.4190260429112008E-2</v>
      </c>
      <c r="D477">
        <f t="shared" si="15"/>
        <v>2.9097395708879981E-3</v>
      </c>
    </row>
    <row r="478" spans="1:4">
      <c r="A478">
        <v>588.88</v>
      </c>
      <c r="B478">
        <v>9.7000000000000003E-2</v>
      </c>
      <c r="C478">
        <f t="shared" si="14"/>
        <v>9.4190260854384006E-2</v>
      </c>
      <c r="D478">
        <f t="shared" si="15"/>
        <v>2.809739145615997E-3</v>
      </c>
    </row>
    <row r="479" spans="1:4">
      <c r="A479">
        <v>588.91999999999996</v>
      </c>
      <c r="B479">
        <v>9.7049999999999997E-2</v>
      </c>
      <c r="C479">
        <f t="shared" si="14"/>
        <v>9.4190261279656004E-2</v>
      </c>
      <c r="D479">
        <f t="shared" si="15"/>
        <v>2.8597387203439933E-3</v>
      </c>
    </row>
    <row r="480" spans="1:4">
      <c r="A480">
        <v>588.96</v>
      </c>
      <c r="B480">
        <v>9.4299999999999995E-2</v>
      </c>
      <c r="C480">
        <f t="shared" si="14"/>
        <v>9.4190261704928002E-2</v>
      </c>
      <c r="D480">
        <f t="shared" si="15"/>
        <v>1.0973829507199273E-4</v>
      </c>
    </row>
    <row r="481" spans="1:4">
      <c r="A481">
        <v>589</v>
      </c>
      <c r="B481">
        <v>0.10183</v>
      </c>
      <c r="C481">
        <f t="shared" si="14"/>
        <v>9.41902621302E-2</v>
      </c>
      <c r="D481">
        <f t="shared" si="15"/>
        <v>7.6397378698000035E-3</v>
      </c>
    </row>
    <row r="482" spans="1:4">
      <c r="A482">
        <v>589.04</v>
      </c>
      <c r="B482">
        <v>0.10443</v>
      </c>
      <c r="C482">
        <f t="shared" si="14"/>
        <v>9.4190262555471999E-2</v>
      </c>
      <c r="D482">
        <f t="shared" si="15"/>
        <v>1.0239737444527997E-2</v>
      </c>
    </row>
    <row r="483" spans="1:4">
      <c r="A483">
        <v>589.08000000000004</v>
      </c>
      <c r="B483">
        <v>0.10194</v>
      </c>
      <c r="C483">
        <f t="shared" si="14"/>
        <v>9.4190262980744011E-2</v>
      </c>
      <c r="D483">
        <f t="shared" si="15"/>
        <v>7.7497370192559922E-3</v>
      </c>
    </row>
    <row r="484" spans="1:4">
      <c r="A484">
        <v>589.12</v>
      </c>
      <c r="B484">
        <v>0.10377</v>
      </c>
      <c r="C484">
        <f t="shared" si="14"/>
        <v>9.4190263406016009E-2</v>
      </c>
      <c r="D484">
        <f t="shared" si="15"/>
        <v>9.5797365939839924E-3</v>
      </c>
    </row>
    <row r="485" spans="1:4">
      <c r="A485">
        <v>589.16</v>
      </c>
      <c r="B485">
        <v>0.10474</v>
      </c>
      <c r="C485">
        <f t="shared" si="14"/>
        <v>9.4190263831288007E-2</v>
      </c>
      <c r="D485">
        <f t="shared" si="15"/>
        <v>1.0549736168711993E-2</v>
      </c>
    </row>
    <row r="486" spans="1:4">
      <c r="A486">
        <v>589.20000000000005</v>
      </c>
      <c r="B486">
        <v>0.10464</v>
      </c>
      <c r="C486">
        <f t="shared" si="14"/>
        <v>9.4190264256560005E-2</v>
      </c>
      <c r="D486">
        <f t="shared" si="15"/>
        <v>1.0449735743439992E-2</v>
      </c>
    </row>
    <row r="487" spans="1:4">
      <c r="A487">
        <v>589.24</v>
      </c>
      <c r="B487">
        <v>0.11039</v>
      </c>
      <c r="C487">
        <f t="shared" si="14"/>
        <v>9.4190264681832003E-2</v>
      </c>
      <c r="D487">
        <f t="shared" si="15"/>
        <v>1.6199735318167999E-2</v>
      </c>
    </row>
    <row r="488" spans="1:4">
      <c r="A488">
        <v>589.28</v>
      </c>
      <c r="B488">
        <v>0.11411</v>
      </c>
      <c r="C488">
        <f t="shared" si="14"/>
        <v>9.4190265107104001E-2</v>
      </c>
      <c r="D488">
        <f t="shared" si="15"/>
        <v>1.9919734892896002E-2</v>
      </c>
    </row>
    <row r="489" spans="1:4">
      <c r="A489">
        <v>589.32000000000005</v>
      </c>
      <c r="B489">
        <v>0.11013000000000001</v>
      </c>
      <c r="C489">
        <f t="shared" si="14"/>
        <v>9.4190265532376E-2</v>
      </c>
      <c r="D489">
        <f t="shared" si="15"/>
        <v>1.5939734467624006E-2</v>
      </c>
    </row>
    <row r="490" spans="1:4">
      <c r="A490">
        <v>589.36</v>
      </c>
      <c r="B490">
        <v>0.11125</v>
      </c>
      <c r="C490">
        <f t="shared" si="14"/>
        <v>9.4190265957647998E-2</v>
      </c>
      <c r="D490">
        <f t="shared" si="15"/>
        <v>1.7059734042352004E-2</v>
      </c>
    </row>
    <row r="491" spans="1:4">
      <c r="A491">
        <v>589.4</v>
      </c>
      <c r="B491">
        <v>0.11772000000000001</v>
      </c>
      <c r="C491">
        <f t="shared" si="14"/>
        <v>9.419026638292001E-2</v>
      </c>
      <c r="D491">
        <f t="shared" si="15"/>
        <v>2.3529733617079995E-2</v>
      </c>
    </row>
    <row r="492" spans="1:4">
      <c r="A492">
        <v>589.44000000000005</v>
      </c>
      <c r="B492">
        <v>0.11976000000000001</v>
      </c>
      <c r="C492">
        <f t="shared" si="14"/>
        <v>9.4190266808192008E-2</v>
      </c>
      <c r="D492">
        <f t="shared" si="15"/>
        <v>2.5569733191807997E-2</v>
      </c>
    </row>
    <row r="493" spans="1:4">
      <c r="A493">
        <v>589.48</v>
      </c>
      <c r="B493">
        <v>0.11996</v>
      </c>
      <c r="C493">
        <f t="shared" si="14"/>
        <v>9.4190267233464006E-2</v>
      </c>
      <c r="D493">
        <f t="shared" si="15"/>
        <v>2.5769732766535991E-2</v>
      </c>
    </row>
    <row r="494" spans="1:4">
      <c r="A494">
        <v>589.52</v>
      </c>
      <c r="B494">
        <v>0.11884</v>
      </c>
      <c r="C494">
        <f t="shared" si="14"/>
        <v>9.4190267658736004E-2</v>
      </c>
      <c r="D494">
        <f t="shared" si="15"/>
        <v>2.4649732341263997E-2</v>
      </c>
    </row>
    <row r="495" spans="1:4">
      <c r="A495">
        <v>589.55999999999995</v>
      </c>
      <c r="B495">
        <v>0.11976000000000001</v>
      </c>
      <c r="C495">
        <f t="shared" si="14"/>
        <v>9.4190268084008003E-2</v>
      </c>
      <c r="D495">
        <f t="shared" si="15"/>
        <v>2.5569731915992003E-2</v>
      </c>
    </row>
    <row r="496" spans="1:4">
      <c r="A496">
        <v>589.6</v>
      </c>
      <c r="B496">
        <v>0.12429</v>
      </c>
      <c r="C496">
        <f t="shared" si="14"/>
        <v>9.4190268509280001E-2</v>
      </c>
      <c r="D496">
        <f t="shared" si="15"/>
        <v>3.0099731490719997E-2</v>
      </c>
    </row>
    <row r="497" spans="1:4">
      <c r="A497">
        <v>589.64</v>
      </c>
      <c r="B497">
        <v>0.12989000000000001</v>
      </c>
      <c r="C497">
        <f t="shared" si="14"/>
        <v>9.4190268934551999E-2</v>
      </c>
      <c r="D497">
        <f t="shared" si="15"/>
        <v>3.5699731065448007E-2</v>
      </c>
    </row>
    <row r="498" spans="1:4">
      <c r="A498">
        <v>589.67999999999995</v>
      </c>
      <c r="B498">
        <v>0.13675999999999999</v>
      </c>
      <c r="C498">
        <f t="shared" si="14"/>
        <v>9.4190269359823997E-2</v>
      </c>
      <c r="D498">
        <f t="shared" si="15"/>
        <v>4.2569730640175996E-2</v>
      </c>
    </row>
    <row r="499" spans="1:4">
      <c r="A499">
        <v>589.72</v>
      </c>
      <c r="B499">
        <v>0.13238</v>
      </c>
      <c r="C499">
        <f t="shared" si="14"/>
        <v>9.4190269785096009E-2</v>
      </c>
      <c r="D499">
        <f t="shared" si="15"/>
        <v>3.8189730214903989E-2</v>
      </c>
    </row>
    <row r="500" spans="1:4">
      <c r="A500">
        <v>589.76</v>
      </c>
      <c r="B500">
        <v>0.12826000000000001</v>
      </c>
      <c r="C500">
        <f t="shared" si="14"/>
        <v>9.4190270210368007E-2</v>
      </c>
      <c r="D500">
        <f t="shared" si="15"/>
        <v>3.4069729789632006E-2</v>
      </c>
    </row>
    <row r="501" spans="1:4">
      <c r="A501">
        <v>589.79999999999995</v>
      </c>
      <c r="B501">
        <v>0.12820999999999999</v>
      </c>
      <c r="C501">
        <f t="shared" si="14"/>
        <v>9.4190270635640005E-2</v>
      </c>
      <c r="D501">
        <f t="shared" si="15"/>
        <v>3.4019729364359985E-2</v>
      </c>
    </row>
    <row r="502" spans="1:4">
      <c r="A502">
        <v>589.84</v>
      </c>
      <c r="B502">
        <v>0.13452</v>
      </c>
      <c r="C502">
        <f t="shared" si="14"/>
        <v>9.4190271060912004E-2</v>
      </c>
      <c r="D502">
        <f t="shared" si="15"/>
        <v>4.0329728939087997E-2</v>
      </c>
    </row>
    <row r="503" spans="1:4">
      <c r="A503">
        <v>589.88</v>
      </c>
      <c r="B503">
        <v>0.13661000000000001</v>
      </c>
      <c r="C503">
        <f t="shared" si="14"/>
        <v>9.4190271486184002E-2</v>
      </c>
      <c r="D503">
        <f t="shared" si="15"/>
        <v>4.2419728513816007E-2</v>
      </c>
    </row>
    <row r="504" spans="1:4">
      <c r="A504">
        <v>589.91999999999996</v>
      </c>
      <c r="B504">
        <v>0.14052999999999999</v>
      </c>
      <c r="C504">
        <f t="shared" si="14"/>
        <v>9.4190271911456E-2</v>
      </c>
      <c r="D504">
        <f t="shared" si="15"/>
        <v>4.6339728088543988E-2</v>
      </c>
    </row>
    <row r="505" spans="1:4">
      <c r="A505">
        <v>589.96</v>
      </c>
      <c r="B505">
        <v>0.15092</v>
      </c>
      <c r="C505">
        <f t="shared" si="14"/>
        <v>9.4190272336727998E-2</v>
      </c>
      <c r="D505">
        <f t="shared" si="15"/>
        <v>5.6729727663272E-2</v>
      </c>
    </row>
    <row r="506" spans="1:4">
      <c r="A506">
        <v>590</v>
      </c>
      <c r="B506">
        <v>0.14968999999999999</v>
      </c>
      <c r="C506">
        <f t="shared" si="14"/>
        <v>9.419027276200001E-2</v>
      </c>
      <c r="D506">
        <f t="shared" si="15"/>
        <v>5.549972723799998E-2</v>
      </c>
    </row>
    <row r="507" spans="1:4">
      <c r="A507">
        <v>590.04</v>
      </c>
      <c r="B507">
        <v>0.14593</v>
      </c>
      <c r="C507">
        <f t="shared" si="14"/>
        <v>9.4190273187272008E-2</v>
      </c>
      <c r="D507">
        <f t="shared" si="15"/>
        <v>5.1739726812727996E-2</v>
      </c>
    </row>
    <row r="508" spans="1:4">
      <c r="A508">
        <v>590.08000000000004</v>
      </c>
      <c r="B508">
        <v>0.14607999999999999</v>
      </c>
      <c r="C508">
        <f t="shared" si="14"/>
        <v>9.4190273612544007E-2</v>
      </c>
      <c r="D508">
        <f t="shared" si="15"/>
        <v>5.1889726387455981E-2</v>
      </c>
    </row>
    <row r="509" spans="1:4">
      <c r="A509">
        <v>590.12</v>
      </c>
      <c r="B509">
        <v>0.14724999999999999</v>
      </c>
      <c r="C509">
        <f t="shared" si="14"/>
        <v>9.4190274037816005E-2</v>
      </c>
      <c r="D509">
        <f t="shared" si="15"/>
        <v>5.3059725962183987E-2</v>
      </c>
    </row>
    <row r="510" spans="1:4">
      <c r="A510">
        <v>590.16</v>
      </c>
      <c r="B510">
        <v>0.13686000000000001</v>
      </c>
      <c r="C510">
        <f t="shared" si="14"/>
        <v>9.4190274463088003E-2</v>
      </c>
      <c r="D510">
        <f t="shared" si="15"/>
        <v>4.2669725536912007E-2</v>
      </c>
    </row>
    <row r="511" spans="1:4">
      <c r="A511">
        <v>590.20000000000005</v>
      </c>
      <c r="B511">
        <v>0.14144999999999999</v>
      </c>
      <c r="C511">
        <f t="shared" si="14"/>
        <v>9.4190274888360001E-2</v>
      </c>
      <c r="D511">
        <f t="shared" si="15"/>
        <v>4.7259725111639991E-2</v>
      </c>
    </row>
    <row r="512" spans="1:4">
      <c r="A512">
        <v>590.24</v>
      </c>
      <c r="B512">
        <v>0.14404</v>
      </c>
      <c r="C512">
        <f t="shared" si="14"/>
        <v>9.4190275313631999E-2</v>
      </c>
      <c r="D512">
        <f t="shared" si="15"/>
        <v>4.9849724686368002E-2</v>
      </c>
    </row>
    <row r="513" spans="1:4">
      <c r="A513">
        <v>590.28</v>
      </c>
      <c r="B513">
        <v>0.14348</v>
      </c>
      <c r="C513">
        <f t="shared" si="14"/>
        <v>9.4190275738903997E-2</v>
      </c>
      <c r="D513">
        <f t="shared" si="15"/>
        <v>4.9289724261095999E-2</v>
      </c>
    </row>
    <row r="514" spans="1:4">
      <c r="A514">
        <v>590.32000000000005</v>
      </c>
      <c r="B514">
        <v>0.14413999999999999</v>
      </c>
      <c r="C514">
        <f t="shared" si="14"/>
        <v>9.4190276164176009E-2</v>
      </c>
      <c r="D514">
        <f t="shared" si="15"/>
        <v>4.9949723835823981E-2</v>
      </c>
    </row>
    <row r="515" spans="1:4">
      <c r="A515">
        <v>590.36</v>
      </c>
      <c r="B515">
        <v>0.14399000000000001</v>
      </c>
      <c r="C515">
        <f t="shared" si="14"/>
        <v>9.4190276589448008E-2</v>
      </c>
      <c r="D515">
        <f t="shared" si="15"/>
        <v>4.9799723410551999E-2</v>
      </c>
    </row>
    <row r="516" spans="1:4">
      <c r="A516">
        <v>590.4</v>
      </c>
      <c r="B516">
        <v>0.13284000000000001</v>
      </c>
      <c r="C516">
        <f t="shared" si="14"/>
        <v>9.4190277014720006E-2</v>
      </c>
      <c r="D516">
        <f t="shared" si="15"/>
        <v>3.8649722985280008E-2</v>
      </c>
    </row>
    <row r="517" spans="1:4">
      <c r="A517">
        <v>590.44000000000005</v>
      </c>
      <c r="B517">
        <v>0.14144999999999999</v>
      </c>
      <c r="C517">
        <f t="shared" si="14"/>
        <v>9.4190277439992004E-2</v>
      </c>
      <c r="D517">
        <f t="shared" si="15"/>
        <v>4.7259722560007988E-2</v>
      </c>
    </row>
    <row r="518" spans="1:4">
      <c r="A518">
        <v>590.48</v>
      </c>
      <c r="B518">
        <v>0.14144999999999999</v>
      </c>
      <c r="C518">
        <f t="shared" si="14"/>
        <v>9.4190277865264002E-2</v>
      </c>
      <c r="D518">
        <f t="shared" si="15"/>
        <v>4.725972213473599E-2</v>
      </c>
    </row>
    <row r="519" spans="1:4">
      <c r="A519">
        <v>590.52</v>
      </c>
      <c r="B519">
        <v>0.13655999999999999</v>
      </c>
      <c r="C519">
        <f t="shared" si="14"/>
        <v>9.4190278290536E-2</v>
      </c>
      <c r="D519">
        <f t="shared" si="15"/>
        <v>4.2369721709463987E-2</v>
      </c>
    </row>
    <row r="520" spans="1:4">
      <c r="A520">
        <v>590.55999999999995</v>
      </c>
      <c r="B520">
        <v>0.13472999999999999</v>
      </c>
      <c r="C520">
        <f t="shared" ref="C520:C583" si="16">$B$3*A520+$C$3</f>
        <v>9.4190278715807998E-2</v>
      </c>
      <c r="D520">
        <f t="shared" ref="D520:D583" si="17">B520-C520</f>
        <v>4.053972128419199E-2</v>
      </c>
    </row>
    <row r="521" spans="1:4">
      <c r="A521">
        <v>590.6</v>
      </c>
      <c r="B521">
        <v>0.13880000000000001</v>
      </c>
      <c r="C521">
        <f t="shared" si="16"/>
        <v>9.4190279141080011E-2</v>
      </c>
      <c r="D521">
        <f t="shared" si="17"/>
        <v>4.4609720858919996E-2</v>
      </c>
    </row>
    <row r="522" spans="1:4">
      <c r="A522">
        <v>590.64</v>
      </c>
      <c r="B522">
        <v>0.14607999999999999</v>
      </c>
      <c r="C522">
        <f t="shared" si="16"/>
        <v>9.4190279566352009E-2</v>
      </c>
      <c r="D522">
        <f t="shared" si="17"/>
        <v>5.1889720433647979E-2</v>
      </c>
    </row>
    <row r="523" spans="1:4">
      <c r="A523">
        <v>590.67999999999995</v>
      </c>
      <c r="B523">
        <v>0.14618</v>
      </c>
      <c r="C523">
        <f t="shared" si="16"/>
        <v>9.4190279991624007E-2</v>
      </c>
      <c r="D523">
        <f t="shared" si="17"/>
        <v>5.1989720008375997E-2</v>
      </c>
    </row>
    <row r="524" spans="1:4">
      <c r="A524">
        <v>590.72</v>
      </c>
      <c r="B524">
        <v>0.13019</v>
      </c>
      <c r="C524">
        <f t="shared" si="16"/>
        <v>9.4190280416896005E-2</v>
      </c>
      <c r="D524">
        <f t="shared" si="17"/>
        <v>3.5999719583103995E-2</v>
      </c>
    </row>
    <row r="525" spans="1:4">
      <c r="A525">
        <v>590.76</v>
      </c>
      <c r="B525">
        <v>0.14262</v>
      </c>
      <c r="C525">
        <f t="shared" si="16"/>
        <v>9.4190280842168003E-2</v>
      </c>
      <c r="D525">
        <f t="shared" si="17"/>
        <v>4.8429719157831994E-2</v>
      </c>
    </row>
    <row r="526" spans="1:4">
      <c r="A526">
        <v>590.79999999999995</v>
      </c>
      <c r="B526">
        <v>0.12912000000000001</v>
      </c>
      <c r="C526">
        <f t="shared" si="16"/>
        <v>9.4190281267440001E-2</v>
      </c>
      <c r="D526">
        <f t="shared" si="17"/>
        <v>3.4929718732560011E-2</v>
      </c>
    </row>
    <row r="527" spans="1:4">
      <c r="A527">
        <v>590.84</v>
      </c>
      <c r="B527">
        <v>0.12994</v>
      </c>
      <c r="C527">
        <f t="shared" si="16"/>
        <v>9.4190281692712E-2</v>
      </c>
      <c r="D527">
        <f t="shared" si="17"/>
        <v>3.5749718307288E-2</v>
      </c>
    </row>
    <row r="528" spans="1:4">
      <c r="A528">
        <v>590.88</v>
      </c>
      <c r="B528">
        <v>0.12831000000000001</v>
      </c>
      <c r="C528">
        <f t="shared" si="16"/>
        <v>9.4190282117983998E-2</v>
      </c>
      <c r="D528">
        <f t="shared" si="17"/>
        <v>3.411971788201601E-2</v>
      </c>
    </row>
    <row r="529" spans="1:4">
      <c r="A529">
        <v>590.91999999999996</v>
      </c>
      <c r="B529">
        <v>0.12739</v>
      </c>
      <c r="C529">
        <f t="shared" si="16"/>
        <v>9.419028254325601E-2</v>
      </c>
      <c r="D529">
        <f t="shared" si="17"/>
        <v>3.3199717456743993E-2</v>
      </c>
    </row>
    <row r="530" spans="1:4">
      <c r="A530">
        <v>590.96</v>
      </c>
      <c r="B530">
        <v>0.12709000000000001</v>
      </c>
      <c r="C530">
        <f t="shared" si="16"/>
        <v>9.4190282968528008E-2</v>
      </c>
      <c r="D530">
        <f t="shared" si="17"/>
        <v>3.2899717031472001E-2</v>
      </c>
    </row>
    <row r="531" spans="1:4">
      <c r="A531">
        <v>591</v>
      </c>
      <c r="B531">
        <v>0.11981</v>
      </c>
      <c r="C531">
        <f t="shared" si="16"/>
        <v>9.4190283393800006E-2</v>
      </c>
      <c r="D531">
        <f t="shared" si="17"/>
        <v>2.5619716606199994E-2</v>
      </c>
    </row>
    <row r="532" spans="1:4">
      <c r="A532">
        <v>591.04</v>
      </c>
      <c r="B532">
        <v>0.12239999999999999</v>
      </c>
      <c r="C532">
        <f t="shared" si="16"/>
        <v>9.4190283819072004E-2</v>
      </c>
      <c r="D532">
        <f t="shared" si="17"/>
        <v>2.8209716180927991E-2</v>
      </c>
    </row>
    <row r="533" spans="1:4">
      <c r="A533">
        <v>591.08000000000004</v>
      </c>
      <c r="B533">
        <v>0.11701</v>
      </c>
      <c r="C533">
        <f t="shared" si="16"/>
        <v>9.4190284244344002E-2</v>
      </c>
      <c r="D533">
        <f t="shared" si="17"/>
        <v>2.2819715755656E-2</v>
      </c>
    </row>
    <row r="534" spans="1:4">
      <c r="A534">
        <v>591.12</v>
      </c>
      <c r="B534">
        <v>0.12169000000000001</v>
      </c>
      <c r="C534">
        <f t="shared" si="16"/>
        <v>9.4190284669616001E-2</v>
      </c>
      <c r="D534">
        <f t="shared" si="17"/>
        <v>2.7499715330384006E-2</v>
      </c>
    </row>
    <row r="535" spans="1:4">
      <c r="A535">
        <v>591.16</v>
      </c>
      <c r="B535">
        <v>0.1196</v>
      </c>
      <c r="C535">
        <f t="shared" si="16"/>
        <v>9.4190285094887999E-2</v>
      </c>
      <c r="D535">
        <f t="shared" si="17"/>
        <v>2.5409714905111999E-2</v>
      </c>
    </row>
    <row r="536" spans="1:4">
      <c r="A536">
        <v>591.20000000000005</v>
      </c>
      <c r="B536">
        <v>0.11629</v>
      </c>
      <c r="C536">
        <f t="shared" si="16"/>
        <v>9.4190285520159997E-2</v>
      </c>
      <c r="D536">
        <f t="shared" si="17"/>
        <v>2.2099714479840007E-2</v>
      </c>
    </row>
    <row r="537" spans="1:4">
      <c r="A537">
        <v>591.24</v>
      </c>
      <c r="B537">
        <v>0.11781999999999999</v>
      </c>
      <c r="C537">
        <f t="shared" si="16"/>
        <v>9.4190285945432009E-2</v>
      </c>
      <c r="D537">
        <f t="shared" si="17"/>
        <v>2.3629714054567985E-2</v>
      </c>
    </row>
    <row r="538" spans="1:4">
      <c r="A538">
        <v>591.28</v>
      </c>
      <c r="B538">
        <v>0.11792</v>
      </c>
      <c r="C538">
        <f t="shared" si="16"/>
        <v>9.4190286370704007E-2</v>
      </c>
      <c r="D538">
        <f t="shared" si="17"/>
        <v>2.372971362929599E-2</v>
      </c>
    </row>
    <row r="539" spans="1:4">
      <c r="A539">
        <v>591.32000000000005</v>
      </c>
      <c r="B539">
        <v>0.114</v>
      </c>
      <c r="C539">
        <f t="shared" si="16"/>
        <v>9.4190286795976005E-2</v>
      </c>
      <c r="D539">
        <f t="shared" si="17"/>
        <v>1.9809713204023999E-2</v>
      </c>
    </row>
    <row r="540" spans="1:4">
      <c r="A540">
        <v>591.36</v>
      </c>
      <c r="B540">
        <v>0.11472</v>
      </c>
      <c r="C540">
        <f t="shared" si="16"/>
        <v>9.4190287221248004E-2</v>
      </c>
      <c r="D540">
        <f t="shared" si="17"/>
        <v>2.0529712778751999E-2</v>
      </c>
    </row>
    <row r="541" spans="1:4">
      <c r="A541">
        <v>591.4</v>
      </c>
      <c r="B541">
        <v>0.10927000000000001</v>
      </c>
      <c r="C541">
        <f t="shared" si="16"/>
        <v>9.4190287646520002E-2</v>
      </c>
      <c r="D541">
        <f t="shared" si="17"/>
        <v>1.5079712353480004E-2</v>
      </c>
    </row>
    <row r="542" spans="1:4">
      <c r="A542">
        <v>591.44000000000005</v>
      </c>
      <c r="B542">
        <v>0.10829999999999999</v>
      </c>
      <c r="C542">
        <f t="shared" si="16"/>
        <v>9.4190288071792E-2</v>
      </c>
      <c r="D542">
        <f t="shared" si="17"/>
        <v>1.4109711928207994E-2</v>
      </c>
    </row>
    <row r="543" spans="1:4">
      <c r="A543">
        <v>591.48</v>
      </c>
      <c r="B543">
        <v>0.1084</v>
      </c>
      <c r="C543">
        <f t="shared" si="16"/>
        <v>9.4190288497063998E-2</v>
      </c>
      <c r="D543">
        <f t="shared" si="17"/>
        <v>1.4209711502935998E-2</v>
      </c>
    </row>
    <row r="544" spans="1:4">
      <c r="A544">
        <v>591.52</v>
      </c>
      <c r="B544">
        <v>0.10539999999999999</v>
      </c>
      <c r="C544">
        <f t="shared" si="16"/>
        <v>9.419028892233601E-2</v>
      </c>
      <c r="D544">
        <f t="shared" si="17"/>
        <v>1.1209711077663984E-2</v>
      </c>
    </row>
    <row r="545" spans="1:4">
      <c r="A545">
        <v>591.55999999999995</v>
      </c>
      <c r="B545">
        <v>0.10576000000000001</v>
      </c>
      <c r="C545">
        <f t="shared" si="16"/>
        <v>9.4190289347608008E-2</v>
      </c>
      <c r="D545">
        <f t="shared" si="17"/>
        <v>1.1569710652391998E-2</v>
      </c>
    </row>
    <row r="546" spans="1:4">
      <c r="A546">
        <v>591.6</v>
      </c>
      <c r="B546">
        <v>0.1056</v>
      </c>
      <c r="C546">
        <f t="shared" si="16"/>
        <v>9.4190289772880006E-2</v>
      </c>
      <c r="D546">
        <f t="shared" si="17"/>
        <v>1.1409710227119993E-2</v>
      </c>
    </row>
    <row r="547" spans="1:4">
      <c r="A547">
        <v>591.64</v>
      </c>
      <c r="B547">
        <v>0.10372000000000001</v>
      </c>
      <c r="C547">
        <f t="shared" si="16"/>
        <v>9.4190290198152005E-2</v>
      </c>
      <c r="D547">
        <f t="shared" si="17"/>
        <v>9.529709801848002E-3</v>
      </c>
    </row>
    <row r="548" spans="1:4">
      <c r="A548">
        <v>591.67999999999995</v>
      </c>
      <c r="B548">
        <v>0.10372000000000001</v>
      </c>
      <c r="C548">
        <f t="shared" si="16"/>
        <v>9.4190290623424003E-2</v>
      </c>
      <c r="D548">
        <f t="shared" si="17"/>
        <v>9.5297093765760038E-3</v>
      </c>
    </row>
    <row r="549" spans="1:4">
      <c r="A549">
        <v>591.72</v>
      </c>
      <c r="B549">
        <v>9.8979999999999999E-2</v>
      </c>
      <c r="C549">
        <f t="shared" si="16"/>
        <v>9.4190291048696001E-2</v>
      </c>
      <c r="D549">
        <f t="shared" si="17"/>
        <v>4.7897089513039975E-3</v>
      </c>
    </row>
    <row r="550" spans="1:4">
      <c r="A550">
        <v>591.76</v>
      </c>
      <c r="B550">
        <v>0.10367</v>
      </c>
      <c r="C550">
        <f t="shared" si="16"/>
        <v>9.4190291473967999E-2</v>
      </c>
      <c r="D550">
        <f t="shared" si="17"/>
        <v>9.4797085260319991E-3</v>
      </c>
    </row>
    <row r="551" spans="1:4">
      <c r="A551">
        <v>591.79999999999995</v>
      </c>
      <c r="B551">
        <v>0.10168000000000001</v>
      </c>
      <c r="C551">
        <f t="shared" si="16"/>
        <v>9.4190291899239997E-2</v>
      </c>
      <c r="D551">
        <f t="shared" si="17"/>
        <v>7.4897081007600091E-3</v>
      </c>
    </row>
    <row r="552" spans="1:4">
      <c r="A552">
        <v>591.84</v>
      </c>
      <c r="B552">
        <v>0.10173</v>
      </c>
      <c r="C552">
        <f t="shared" si="16"/>
        <v>9.4190292324512009E-2</v>
      </c>
      <c r="D552">
        <f t="shared" si="17"/>
        <v>7.5397076754879916E-3</v>
      </c>
    </row>
    <row r="553" spans="1:4">
      <c r="A553">
        <v>591.88</v>
      </c>
      <c r="B553">
        <v>0.1052</v>
      </c>
      <c r="C553">
        <f t="shared" si="16"/>
        <v>9.4190292749784008E-2</v>
      </c>
      <c r="D553">
        <f t="shared" si="17"/>
        <v>1.1009707250215994E-2</v>
      </c>
    </row>
    <row r="554" spans="1:4">
      <c r="A554">
        <v>591.91999999999996</v>
      </c>
      <c r="B554">
        <v>0.10448</v>
      </c>
      <c r="C554">
        <f t="shared" si="16"/>
        <v>9.4190293175056006E-2</v>
      </c>
      <c r="D554">
        <f t="shared" si="17"/>
        <v>1.0289706824943998E-2</v>
      </c>
    </row>
    <row r="555" spans="1:4">
      <c r="A555">
        <v>591.96</v>
      </c>
      <c r="B555">
        <v>9.6949999999999995E-2</v>
      </c>
      <c r="C555">
        <f t="shared" si="16"/>
        <v>9.4190293600328004E-2</v>
      </c>
      <c r="D555">
        <f t="shared" si="17"/>
        <v>2.7597063996719906E-3</v>
      </c>
    </row>
    <row r="556" spans="1:4">
      <c r="A556">
        <v>592</v>
      </c>
      <c r="B556">
        <v>0.10274999999999999</v>
      </c>
      <c r="C556">
        <f t="shared" si="16"/>
        <v>9.4190294025600002E-2</v>
      </c>
      <c r="D556">
        <f t="shared" si="17"/>
        <v>8.559705974399992E-3</v>
      </c>
    </row>
    <row r="557" spans="1:4">
      <c r="A557">
        <v>592.04</v>
      </c>
      <c r="B557">
        <v>0.10285</v>
      </c>
      <c r="C557">
        <f t="shared" si="16"/>
        <v>9.4190294450872E-2</v>
      </c>
      <c r="D557">
        <f t="shared" si="17"/>
        <v>8.6597055491279967E-3</v>
      </c>
    </row>
    <row r="558" spans="1:4">
      <c r="A558">
        <v>592.08000000000004</v>
      </c>
      <c r="B558">
        <v>0.10168000000000001</v>
      </c>
      <c r="C558">
        <f t="shared" si="16"/>
        <v>9.4190294876143998E-2</v>
      </c>
      <c r="D558">
        <f t="shared" si="17"/>
        <v>7.4897051238560081E-3</v>
      </c>
    </row>
    <row r="559" spans="1:4">
      <c r="A559">
        <v>592.12</v>
      </c>
      <c r="B559">
        <v>9.3939999999999996E-2</v>
      </c>
      <c r="C559">
        <f t="shared" si="16"/>
        <v>9.419029530141601E-2</v>
      </c>
      <c r="D559">
        <f t="shared" si="17"/>
        <v>-2.5029530141601475E-4</v>
      </c>
    </row>
    <row r="560" spans="1:4">
      <c r="A560">
        <v>592.16</v>
      </c>
      <c r="B560">
        <v>9.4200000000000006E-2</v>
      </c>
      <c r="C560">
        <f t="shared" si="16"/>
        <v>9.4190295726688009E-2</v>
      </c>
      <c r="D560">
        <f t="shared" si="17"/>
        <v>9.7042733119973024E-6</v>
      </c>
    </row>
    <row r="561" spans="1:4">
      <c r="A561">
        <v>592.20000000000005</v>
      </c>
      <c r="B561">
        <v>0.10005</v>
      </c>
      <c r="C561">
        <f t="shared" si="16"/>
        <v>9.4190296151960007E-2</v>
      </c>
      <c r="D561">
        <f t="shared" si="17"/>
        <v>5.8597038480399932E-3</v>
      </c>
    </row>
    <row r="562" spans="1:4">
      <c r="A562">
        <v>592.24</v>
      </c>
      <c r="B562">
        <v>9.3539999999999998E-2</v>
      </c>
      <c r="C562">
        <f t="shared" si="16"/>
        <v>9.4190296577232005E-2</v>
      </c>
      <c r="D562">
        <f t="shared" si="17"/>
        <v>-6.5029657723200684E-4</v>
      </c>
    </row>
    <row r="563" spans="1:4">
      <c r="A563">
        <v>592.28</v>
      </c>
      <c r="B563">
        <v>9.8780000000000007E-2</v>
      </c>
      <c r="C563">
        <f t="shared" si="16"/>
        <v>9.4190297002504003E-2</v>
      </c>
      <c r="D563">
        <f t="shared" si="17"/>
        <v>4.5897029974960035E-3</v>
      </c>
    </row>
    <row r="564" spans="1:4">
      <c r="A564">
        <v>592.32000000000005</v>
      </c>
      <c r="B564">
        <v>9.3229999999999993E-2</v>
      </c>
      <c r="C564">
        <f t="shared" si="16"/>
        <v>9.4190297427776001E-2</v>
      </c>
      <c r="D564">
        <f t="shared" si="17"/>
        <v>-9.6029742777600791E-4</v>
      </c>
    </row>
    <row r="565" spans="1:4">
      <c r="A565">
        <v>592.36</v>
      </c>
      <c r="B565">
        <v>9.6079999999999999E-2</v>
      </c>
      <c r="C565">
        <f t="shared" si="16"/>
        <v>9.4190297853048E-2</v>
      </c>
      <c r="D565">
        <f t="shared" si="17"/>
        <v>1.8897021469519992E-3</v>
      </c>
    </row>
    <row r="566" spans="1:4">
      <c r="A566">
        <v>592.4</v>
      </c>
      <c r="B566">
        <v>0.10255</v>
      </c>
      <c r="C566">
        <f t="shared" si="16"/>
        <v>9.4190298278319998E-2</v>
      </c>
      <c r="D566">
        <f t="shared" si="17"/>
        <v>8.3597017216800046E-3</v>
      </c>
    </row>
    <row r="567" spans="1:4">
      <c r="A567">
        <v>592.44000000000005</v>
      </c>
      <c r="B567">
        <v>0.10255</v>
      </c>
      <c r="C567">
        <f t="shared" si="16"/>
        <v>9.419029870359201E-2</v>
      </c>
      <c r="D567">
        <f t="shared" si="17"/>
        <v>8.3597012964079925E-3</v>
      </c>
    </row>
    <row r="568" spans="1:4">
      <c r="A568">
        <v>592.48</v>
      </c>
      <c r="B568">
        <v>9.7000000000000003E-2</v>
      </c>
      <c r="C568">
        <f t="shared" si="16"/>
        <v>9.4190299128864008E-2</v>
      </c>
      <c r="D568">
        <f t="shared" si="17"/>
        <v>2.809700871135995E-3</v>
      </c>
    </row>
    <row r="569" spans="1:4">
      <c r="A569">
        <v>592.52</v>
      </c>
      <c r="B569">
        <v>9.2359999999999998E-2</v>
      </c>
      <c r="C569">
        <f t="shared" si="16"/>
        <v>9.4190299554136006E-2</v>
      </c>
      <c r="D569">
        <f t="shared" si="17"/>
        <v>-1.8302995541360084E-3</v>
      </c>
    </row>
    <row r="570" spans="1:4">
      <c r="A570">
        <v>592.55999999999995</v>
      </c>
      <c r="B570">
        <v>9.3280000000000002E-2</v>
      </c>
      <c r="C570">
        <f t="shared" si="16"/>
        <v>9.4190299979408004E-2</v>
      </c>
      <c r="D570">
        <f t="shared" si="17"/>
        <v>-9.1029997940800245E-4</v>
      </c>
    </row>
    <row r="571" spans="1:4">
      <c r="A571">
        <v>592.6</v>
      </c>
      <c r="B571">
        <v>9.8879999999999996E-2</v>
      </c>
      <c r="C571">
        <f t="shared" si="16"/>
        <v>9.4190300404680002E-2</v>
      </c>
      <c r="D571">
        <f t="shared" si="17"/>
        <v>4.6896995953199933E-3</v>
      </c>
    </row>
    <row r="572" spans="1:4">
      <c r="A572">
        <v>592.64</v>
      </c>
      <c r="B572">
        <v>9.7049999999999997E-2</v>
      </c>
      <c r="C572">
        <f t="shared" si="16"/>
        <v>9.4190300829952001E-2</v>
      </c>
      <c r="D572">
        <f t="shared" si="17"/>
        <v>2.8596991700479968E-3</v>
      </c>
    </row>
    <row r="573" spans="1:4">
      <c r="A573">
        <v>592.67999999999995</v>
      </c>
      <c r="B573">
        <v>9.9089999999999998E-2</v>
      </c>
      <c r="C573">
        <f t="shared" si="16"/>
        <v>9.4190301255223999E-2</v>
      </c>
      <c r="D573">
        <f t="shared" si="17"/>
        <v>4.8996987447759988E-3</v>
      </c>
    </row>
    <row r="574" spans="1:4">
      <c r="A574">
        <v>592.72</v>
      </c>
      <c r="B574">
        <v>9.9030000000000007E-2</v>
      </c>
      <c r="C574">
        <f t="shared" si="16"/>
        <v>9.4190301680495997E-2</v>
      </c>
      <c r="D574">
        <f t="shared" si="17"/>
        <v>4.83969831950401E-3</v>
      </c>
    </row>
    <row r="575" spans="1:4">
      <c r="A575">
        <v>592.76</v>
      </c>
      <c r="B575">
        <v>0.10352</v>
      </c>
      <c r="C575">
        <f t="shared" si="16"/>
        <v>9.4190302105768009E-2</v>
      </c>
      <c r="D575">
        <f t="shared" si="17"/>
        <v>9.3296978942319919E-3</v>
      </c>
    </row>
    <row r="576" spans="1:4">
      <c r="A576">
        <v>592.79999999999995</v>
      </c>
      <c r="B576">
        <v>9.8119999999999999E-2</v>
      </c>
      <c r="C576">
        <f t="shared" si="16"/>
        <v>9.4190302531040007E-2</v>
      </c>
      <c r="D576">
        <f t="shared" si="17"/>
        <v>3.9296974689599917E-3</v>
      </c>
    </row>
    <row r="577" spans="1:4">
      <c r="A577">
        <v>592.84</v>
      </c>
      <c r="B577">
        <v>9.6390000000000003E-2</v>
      </c>
      <c r="C577">
        <f t="shared" si="16"/>
        <v>9.4190302956312005E-2</v>
      </c>
      <c r="D577">
        <f t="shared" si="17"/>
        <v>2.1996970436879981E-3</v>
      </c>
    </row>
    <row r="578" spans="1:4">
      <c r="A578">
        <v>592.88</v>
      </c>
      <c r="B578">
        <v>9.6949999999999995E-2</v>
      </c>
      <c r="C578">
        <f t="shared" si="16"/>
        <v>9.4190303381584004E-2</v>
      </c>
      <c r="D578">
        <f t="shared" si="17"/>
        <v>2.759696618415991E-3</v>
      </c>
    </row>
    <row r="579" spans="1:4">
      <c r="A579">
        <v>592.91999999999996</v>
      </c>
      <c r="B579">
        <v>9.6079999999999999E-2</v>
      </c>
      <c r="C579">
        <f t="shared" si="16"/>
        <v>9.4190303806856002E-2</v>
      </c>
      <c r="D579">
        <f t="shared" si="17"/>
        <v>1.8896961931439971E-3</v>
      </c>
    </row>
    <row r="580" spans="1:4">
      <c r="A580">
        <v>592.96</v>
      </c>
      <c r="B580">
        <v>9.3229999999999993E-2</v>
      </c>
      <c r="C580">
        <f t="shared" si="16"/>
        <v>9.4190304232128E-2</v>
      </c>
      <c r="D580">
        <f t="shared" si="17"/>
        <v>-9.6030423212800642E-4</v>
      </c>
    </row>
    <row r="581" spans="1:4">
      <c r="A581">
        <v>593</v>
      </c>
      <c r="B581">
        <v>9.6079999999999999E-2</v>
      </c>
      <c r="C581">
        <f t="shared" si="16"/>
        <v>9.4190304657399998E-2</v>
      </c>
      <c r="D581">
        <f t="shared" si="17"/>
        <v>1.8896953426000007E-3</v>
      </c>
    </row>
    <row r="582" spans="1:4">
      <c r="A582">
        <v>593.04</v>
      </c>
      <c r="B582">
        <v>9.6030000000000004E-2</v>
      </c>
      <c r="C582">
        <f t="shared" si="16"/>
        <v>9.419030508267201E-2</v>
      </c>
      <c r="D582">
        <f t="shared" si="17"/>
        <v>1.8396949173279942E-3</v>
      </c>
    </row>
    <row r="583" spans="1:4">
      <c r="A583">
        <v>593.08000000000004</v>
      </c>
      <c r="B583">
        <v>9.776E-2</v>
      </c>
      <c r="C583">
        <f t="shared" si="16"/>
        <v>9.4190305507944008E-2</v>
      </c>
      <c r="D583">
        <f t="shared" si="17"/>
        <v>3.5696944920559914E-3</v>
      </c>
    </row>
    <row r="584" spans="1:4">
      <c r="A584">
        <v>593.12</v>
      </c>
      <c r="B584">
        <v>0.10539999999999999</v>
      </c>
      <c r="C584">
        <f t="shared" ref="C584:C647" si="18">$B$3*A584+$C$3</f>
        <v>9.4190305933216006E-2</v>
      </c>
      <c r="D584">
        <f t="shared" ref="D584:D647" si="19">B584-C584</f>
        <v>1.1209694066783987E-2</v>
      </c>
    </row>
    <row r="585" spans="1:4">
      <c r="A585">
        <v>593.16</v>
      </c>
      <c r="B585">
        <v>9.7049999999999997E-2</v>
      </c>
      <c r="C585">
        <f t="shared" si="18"/>
        <v>9.4190306358488005E-2</v>
      </c>
      <c r="D585">
        <f t="shared" si="19"/>
        <v>2.8596936415119928E-3</v>
      </c>
    </row>
    <row r="586" spans="1:4">
      <c r="A586">
        <v>593.20000000000005</v>
      </c>
      <c r="B586">
        <v>0.10352</v>
      </c>
      <c r="C586">
        <f t="shared" si="18"/>
        <v>9.4190306783760003E-2</v>
      </c>
      <c r="D586">
        <f t="shared" si="19"/>
        <v>9.3296932162399981E-3</v>
      </c>
    </row>
    <row r="587" spans="1:4">
      <c r="A587">
        <v>593.24</v>
      </c>
      <c r="B587">
        <v>0.1028</v>
      </c>
      <c r="C587">
        <f t="shared" si="18"/>
        <v>9.4190307209032001E-2</v>
      </c>
      <c r="D587">
        <f t="shared" si="19"/>
        <v>8.6096927909680016E-3</v>
      </c>
    </row>
    <row r="588" spans="1:4">
      <c r="A588">
        <v>593.28</v>
      </c>
      <c r="B588">
        <v>0.10535</v>
      </c>
      <c r="C588">
        <f t="shared" si="18"/>
        <v>9.4190307634303999E-2</v>
      </c>
      <c r="D588">
        <f t="shared" si="19"/>
        <v>1.1159692365696E-2</v>
      </c>
    </row>
    <row r="589" spans="1:4">
      <c r="A589">
        <v>593.32000000000005</v>
      </c>
      <c r="B589">
        <v>0.10555</v>
      </c>
      <c r="C589">
        <f t="shared" si="18"/>
        <v>9.4190308059575997E-2</v>
      </c>
      <c r="D589">
        <f t="shared" si="19"/>
        <v>1.1359691940424008E-2</v>
      </c>
    </row>
    <row r="590" spans="1:4">
      <c r="A590">
        <v>593.36</v>
      </c>
      <c r="B590">
        <v>9.8729999999999998E-2</v>
      </c>
      <c r="C590">
        <f t="shared" si="18"/>
        <v>9.4190308484848009E-2</v>
      </c>
      <c r="D590">
        <f t="shared" si="19"/>
        <v>4.539691515151989E-3</v>
      </c>
    </row>
    <row r="591" spans="1:4">
      <c r="A591">
        <v>593.4</v>
      </c>
      <c r="B591">
        <v>9.6180000000000002E-2</v>
      </c>
      <c r="C591">
        <f t="shared" si="18"/>
        <v>9.4190308910120008E-2</v>
      </c>
      <c r="D591">
        <f t="shared" si="19"/>
        <v>1.9896910898799941E-3</v>
      </c>
    </row>
    <row r="592" spans="1:4">
      <c r="A592">
        <v>593.44000000000005</v>
      </c>
      <c r="B592">
        <v>0.10367</v>
      </c>
      <c r="C592">
        <f t="shared" si="18"/>
        <v>9.4190309335392006E-2</v>
      </c>
      <c r="D592">
        <f t="shared" si="19"/>
        <v>9.4796906646079926E-3</v>
      </c>
    </row>
    <row r="593" spans="1:4">
      <c r="A593">
        <v>593.48</v>
      </c>
      <c r="B593">
        <v>9.6790000000000001E-2</v>
      </c>
      <c r="C593">
        <f t="shared" si="18"/>
        <v>9.4190309760664004E-2</v>
      </c>
      <c r="D593">
        <f t="shared" si="19"/>
        <v>2.5996902393359972E-3</v>
      </c>
    </row>
    <row r="594" spans="1:4">
      <c r="A594">
        <v>593.52</v>
      </c>
      <c r="B594">
        <v>9.8780000000000007E-2</v>
      </c>
      <c r="C594">
        <f t="shared" si="18"/>
        <v>9.4190310185936002E-2</v>
      </c>
      <c r="D594">
        <f t="shared" si="19"/>
        <v>4.5896898140640047E-3</v>
      </c>
    </row>
    <row r="595" spans="1:4">
      <c r="A595">
        <v>593.55999999999995</v>
      </c>
      <c r="B595">
        <v>0.10066</v>
      </c>
      <c r="C595">
        <f t="shared" si="18"/>
        <v>9.4190310611208E-2</v>
      </c>
      <c r="D595">
        <f t="shared" si="19"/>
        <v>6.4696893887919993E-3</v>
      </c>
    </row>
    <row r="596" spans="1:4">
      <c r="A596">
        <v>593.6</v>
      </c>
      <c r="B596">
        <v>9.7970000000000002E-2</v>
      </c>
      <c r="C596">
        <f t="shared" si="18"/>
        <v>9.4190311036479998E-2</v>
      </c>
      <c r="D596">
        <f t="shared" si="19"/>
        <v>3.7796889635200032E-3</v>
      </c>
    </row>
    <row r="597" spans="1:4">
      <c r="A597">
        <v>593.64</v>
      </c>
      <c r="B597">
        <v>9.7610000000000002E-2</v>
      </c>
      <c r="C597">
        <f t="shared" si="18"/>
        <v>9.419031146175201E-2</v>
      </c>
      <c r="D597">
        <f t="shared" si="19"/>
        <v>3.4196885382479919E-3</v>
      </c>
    </row>
    <row r="598" spans="1:4">
      <c r="A598">
        <v>593.67999999999995</v>
      </c>
      <c r="B598">
        <v>9.8019999999999996E-2</v>
      </c>
      <c r="C598">
        <f t="shared" si="18"/>
        <v>9.4190311887024009E-2</v>
      </c>
      <c r="D598">
        <f t="shared" si="19"/>
        <v>3.8296881129759874E-3</v>
      </c>
    </row>
    <row r="599" spans="1:4">
      <c r="A599">
        <v>593.72</v>
      </c>
      <c r="B599">
        <v>0.10106999999999999</v>
      </c>
      <c r="C599">
        <f t="shared" si="18"/>
        <v>9.4190312312296007E-2</v>
      </c>
      <c r="D599">
        <f t="shared" si="19"/>
        <v>6.8796876877039864E-3</v>
      </c>
    </row>
    <row r="600" spans="1:4">
      <c r="A600">
        <v>593.76</v>
      </c>
      <c r="B600">
        <v>9.7049999999999997E-2</v>
      </c>
      <c r="C600">
        <f t="shared" si="18"/>
        <v>9.4190312737568005E-2</v>
      </c>
      <c r="D600">
        <f t="shared" si="19"/>
        <v>2.8596872624319924E-3</v>
      </c>
    </row>
    <row r="601" spans="1:4">
      <c r="A601">
        <v>593.79999999999995</v>
      </c>
      <c r="B601">
        <v>0.10367</v>
      </c>
      <c r="C601">
        <f t="shared" si="18"/>
        <v>9.4190313162840003E-2</v>
      </c>
      <c r="D601">
        <f t="shared" si="19"/>
        <v>9.4796868371599952E-3</v>
      </c>
    </row>
    <row r="602" spans="1:4">
      <c r="A602">
        <v>593.84</v>
      </c>
      <c r="B602">
        <v>0.10183</v>
      </c>
      <c r="C602">
        <f t="shared" si="18"/>
        <v>9.4190313588112001E-2</v>
      </c>
      <c r="D602">
        <f t="shared" si="19"/>
        <v>7.6396864118880026E-3</v>
      </c>
    </row>
    <row r="603" spans="1:4">
      <c r="A603">
        <v>593.88</v>
      </c>
      <c r="B603">
        <v>0.10173</v>
      </c>
      <c r="C603">
        <f t="shared" si="18"/>
        <v>9.4190314013383999E-2</v>
      </c>
      <c r="D603">
        <f t="shared" si="19"/>
        <v>7.5396859866160015E-3</v>
      </c>
    </row>
    <row r="604" spans="1:4">
      <c r="A604">
        <v>593.91999999999996</v>
      </c>
      <c r="B604">
        <v>0.10183</v>
      </c>
      <c r="C604">
        <f t="shared" si="18"/>
        <v>9.4190314438655998E-2</v>
      </c>
      <c r="D604">
        <f t="shared" si="19"/>
        <v>7.6396855613440062E-3</v>
      </c>
    </row>
    <row r="605" spans="1:4">
      <c r="A605">
        <v>593.96</v>
      </c>
      <c r="B605">
        <v>0.10362</v>
      </c>
      <c r="C605">
        <f t="shared" si="18"/>
        <v>9.419031486392801E-2</v>
      </c>
      <c r="D605">
        <f t="shared" si="19"/>
        <v>9.4296851360719941E-3</v>
      </c>
    </row>
    <row r="606" spans="1:4">
      <c r="A606">
        <v>594</v>
      </c>
      <c r="B606">
        <v>0.1027</v>
      </c>
      <c r="C606">
        <f t="shared" si="18"/>
        <v>9.4190315289200008E-2</v>
      </c>
      <c r="D606">
        <f t="shared" si="19"/>
        <v>8.5096847107999918E-3</v>
      </c>
    </row>
    <row r="607" spans="1:4">
      <c r="A607">
        <v>594.04</v>
      </c>
      <c r="B607">
        <v>9.9949999999999997E-2</v>
      </c>
      <c r="C607">
        <f t="shared" si="18"/>
        <v>9.4190315714472006E-2</v>
      </c>
      <c r="D607">
        <f t="shared" si="19"/>
        <v>5.7596842855279912E-3</v>
      </c>
    </row>
    <row r="608" spans="1:4">
      <c r="A608">
        <v>594.08000000000004</v>
      </c>
      <c r="B608">
        <v>9.9650000000000002E-2</v>
      </c>
      <c r="C608">
        <f t="shared" si="18"/>
        <v>9.4190316139744004E-2</v>
      </c>
      <c r="D608">
        <f t="shared" si="19"/>
        <v>5.4596838602559983E-3</v>
      </c>
    </row>
    <row r="609" spans="1:4">
      <c r="A609">
        <v>594.12</v>
      </c>
      <c r="B609">
        <v>0.1027</v>
      </c>
      <c r="C609">
        <f t="shared" si="18"/>
        <v>9.4190316565016002E-2</v>
      </c>
      <c r="D609">
        <f t="shared" si="19"/>
        <v>8.5096834349839973E-3</v>
      </c>
    </row>
    <row r="610" spans="1:4">
      <c r="A610">
        <v>594.16</v>
      </c>
      <c r="B610">
        <v>9.9699999999999997E-2</v>
      </c>
      <c r="C610">
        <f t="shared" si="18"/>
        <v>9.4190316990288001E-2</v>
      </c>
      <c r="D610">
        <f t="shared" si="19"/>
        <v>5.5096830097119964E-3</v>
      </c>
    </row>
    <row r="611" spans="1:4">
      <c r="A611">
        <v>594.20000000000005</v>
      </c>
      <c r="B611">
        <v>0.10015</v>
      </c>
      <c r="C611">
        <f t="shared" si="18"/>
        <v>9.4190317415559999E-2</v>
      </c>
      <c r="D611">
        <f t="shared" si="19"/>
        <v>5.9596825844400042E-3</v>
      </c>
    </row>
    <row r="612" spans="1:4">
      <c r="A612">
        <v>594.24</v>
      </c>
      <c r="B612">
        <v>9.7299999999999998E-2</v>
      </c>
      <c r="C612">
        <f t="shared" si="18"/>
        <v>9.4190317840832011E-2</v>
      </c>
      <c r="D612">
        <f t="shared" si="19"/>
        <v>3.1096821591679868E-3</v>
      </c>
    </row>
    <row r="613" spans="1:4">
      <c r="A613">
        <v>594.28</v>
      </c>
      <c r="B613">
        <v>9.8780000000000007E-2</v>
      </c>
      <c r="C613">
        <f t="shared" si="18"/>
        <v>9.4190318266104009E-2</v>
      </c>
      <c r="D613">
        <f t="shared" si="19"/>
        <v>4.5896817338959978E-3</v>
      </c>
    </row>
    <row r="614" spans="1:4">
      <c r="A614">
        <v>594.32000000000005</v>
      </c>
      <c r="B614">
        <v>9.7409999999999997E-2</v>
      </c>
      <c r="C614">
        <f t="shared" si="18"/>
        <v>9.4190318691376007E-2</v>
      </c>
      <c r="D614">
        <f t="shared" si="19"/>
        <v>3.2196813086239895E-3</v>
      </c>
    </row>
    <row r="615" spans="1:4">
      <c r="A615">
        <v>594.36</v>
      </c>
      <c r="B615">
        <v>0.10092</v>
      </c>
      <c r="C615">
        <f t="shared" si="18"/>
        <v>9.4190319116648005E-2</v>
      </c>
      <c r="D615">
        <f t="shared" si="19"/>
        <v>6.7296808833519906E-3</v>
      </c>
    </row>
    <row r="616" spans="1:4">
      <c r="A616">
        <v>594.4</v>
      </c>
      <c r="B616">
        <v>9.7909999999999997E-2</v>
      </c>
      <c r="C616">
        <f t="shared" si="18"/>
        <v>9.4190319541920003E-2</v>
      </c>
      <c r="D616">
        <f t="shared" si="19"/>
        <v>3.7196804580799936E-3</v>
      </c>
    </row>
    <row r="617" spans="1:4">
      <c r="A617">
        <v>594.44000000000005</v>
      </c>
      <c r="B617">
        <v>0.10082000000000001</v>
      </c>
      <c r="C617">
        <f t="shared" si="18"/>
        <v>9.4190319967192002E-2</v>
      </c>
      <c r="D617">
        <f t="shared" si="19"/>
        <v>6.6296800328080052E-3</v>
      </c>
    </row>
    <row r="618" spans="1:4">
      <c r="A618">
        <v>594.48</v>
      </c>
      <c r="B618">
        <v>9.4960000000000003E-2</v>
      </c>
      <c r="C618">
        <f t="shared" si="18"/>
        <v>9.4190320392464E-2</v>
      </c>
      <c r="D618">
        <f t="shared" si="19"/>
        <v>7.6967960753600295E-4</v>
      </c>
    </row>
    <row r="619" spans="1:4">
      <c r="A619">
        <v>594.52</v>
      </c>
      <c r="B619">
        <v>9.5219999999999999E-2</v>
      </c>
      <c r="C619">
        <f t="shared" si="18"/>
        <v>9.4190320817735998E-2</v>
      </c>
      <c r="D619">
        <f t="shared" si="19"/>
        <v>1.0296791822640011E-3</v>
      </c>
    </row>
    <row r="620" spans="1:4">
      <c r="A620">
        <v>594.55999999999995</v>
      </c>
      <c r="B620">
        <v>9.5219999999999999E-2</v>
      </c>
      <c r="C620">
        <f t="shared" si="18"/>
        <v>9.419032124300801E-2</v>
      </c>
      <c r="D620">
        <f t="shared" si="19"/>
        <v>1.0296787569919891E-3</v>
      </c>
    </row>
    <row r="621" spans="1:4">
      <c r="A621">
        <v>594.6</v>
      </c>
      <c r="B621">
        <v>9.6949999999999995E-2</v>
      </c>
      <c r="C621">
        <f t="shared" si="18"/>
        <v>9.4190321668280008E-2</v>
      </c>
      <c r="D621">
        <f t="shared" si="19"/>
        <v>2.7596783317199863E-3</v>
      </c>
    </row>
    <row r="622" spans="1:4">
      <c r="A622">
        <v>594.64</v>
      </c>
      <c r="B622">
        <v>9.5420000000000005E-2</v>
      </c>
      <c r="C622">
        <f t="shared" si="18"/>
        <v>9.4190322093552006E-2</v>
      </c>
      <c r="D622">
        <f t="shared" si="19"/>
        <v>1.2296779064479985E-3</v>
      </c>
    </row>
    <row r="623" spans="1:4">
      <c r="A623">
        <v>594.67999999999995</v>
      </c>
      <c r="B623">
        <v>8.967E-2</v>
      </c>
      <c r="C623">
        <f t="shared" si="18"/>
        <v>9.4190322518824005E-2</v>
      </c>
      <c r="D623">
        <f t="shared" si="19"/>
        <v>-4.5203225188240048E-3</v>
      </c>
    </row>
    <row r="624" spans="1:4">
      <c r="A624">
        <v>594.72</v>
      </c>
      <c r="B624">
        <v>9.1300000000000006E-2</v>
      </c>
      <c r="C624">
        <f t="shared" si="18"/>
        <v>9.4190322944096003E-2</v>
      </c>
      <c r="D624">
        <f t="shared" si="19"/>
        <v>-2.8903229440959965E-3</v>
      </c>
    </row>
    <row r="625" spans="1:4">
      <c r="A625">
        <v>594.76</v>
      </c>
      <c r="B625">
        <v>9.8019999999999996E-2</v>
      </c>
      <c r="C625">
        <f t="shared" si="18"/>
        <v>9.4190323369368001E-2</v>
      </c>
      <c r="D625">
        <f t="shared" si="19"/>
        <v>3.8296766306319951E-3</v>
      </c>
    </row>
    <row r="626" spans="1:4">
      <c r="A626">
        <v>594.79999999999995</v>
      </c>
      <c r="B626">
        <v>9.7970000000000002E-2</v>
      </c>
      <c r="C626">
        <f t="shared" si="18"/>
        <v>9.4190323794639999E-2</v>
      </c>
      <c r="D626">
        <f t="shared" si="19"/>
        <v>3.7796762053600025E-3</v>
      </c>
    </row>
    <row r="627" spans="1:4">
      <c r="A627">
        <v>594.84</v>
      </c>
      <c r="B627">
        <v>9.6390000000000003E-2</v>
      </c>
      <c r="C627">
        <f t="shared" si="18"/>
        <v>9.4190324219911997E-2</v>
      </c>
      <c r="D627">
        <f t="shared" si="19"/>
        <v>2.1996757800880062E-3</v>
      </c>
    </row>
    <row r="628" spans="1:4">
      <c r="A628">
        <v>594.88</v>
      </c>
      <c r="B628">
        <v>9.425E-2</v>
      </c>
      <c r="C628">
        <f t="shared" si="18"/>
        <v>9.4190324645184009E-2</v>
      </c>
      <c r="D628">
        <f t="shared" si="19"/>
        <v>5.9675354815991177E-5</v>
      </c>
    </row>
    <row r="629" spans="1:4">
      <c r="A629">
        <v>594.91999999999996</v>
      </c>
      <c r="B629">
        <v>9.1450000000000004E-2</v>
      </c>
      <c r="C629">
        <f t="shared" si="18"/>
        <v>9.4190325070456007E-2</v>
      </c>
      <c r="D629">
        <f t="shared" si="19"/>
        <v>-2.7403250704560039E-3</v>
      </c>
    </row>
    <row r="630" spans="1:4">
      <c r="A630">
        <v>594.96</v>
      </c>
      <c r="B630">
        <v>9.7100000000000006E-2</v>
      </c>
      <c r="C630">
        <f t="shared" si="18"/>
        <v>9.4190325495728006E-2</v>
      </c>
      <c r="D630">
        <f t="shared" si="19"/>
        <v>2.9096745042720001E-3</v>
      </c>
    </row>
    <row r="631" spans="1:4">
      <c r="A631">
        <v>595</v>
      </c>
      <c r="B631">
        <v>9.2979999999999993E-2</v>
      </c>
      <c r="C631">
        <f t="shared" si="18"/>
        <v>9.4190325921000004E-2</v>
      </c>
      <c r="D631">
        <f t="shared" si="19"/>
        <v>-1.2103259210000106E-3</v>
      </c>
    </row>
    <row r="632" spans="1:4">
      <c r="A632">
        <v>595.04</v>
      </c>
      <c r="B632">
        <v>9.2310000000000003E-2</v>
      </c>
      <c r="C632">
        <f t="shared" si="18"/>
        <v>9.4190326346272002E-2</v>
      </c>
      <c r="D632">
        <f t="shared" si="19"/>
        <v>-1.8803263462719988E-3</v>
      </c>
    </row>
    <row r="633" spans="1:4">
      <c r="A633">
        <v>595.08000000000004</v>
      </c>
      <c r="B633">
        <v>9.2420000000000002E-2</v>
      </c>
      <c r="C633">
        <f t="shared" si="18"/>
        <v>9.4190326771544E-2</v>
      </c>
      <c r="D633">
        <f t="shared" si="19"/>
        <v>-1.770326771543998E-3</v>
      </c>
    </row>
    <row r="634" spans="1:4">
      <c r="A634">
        <v>595.12</v>
      </c>
      <c r="B634">
        <v>9.1399999999999995E-2</v>
      </c>
      <c r="C634">
        <f t="shared" si="18"/>
        <v>9.4190327196815998E-2</v>
      </c>
      <c r="D634">
        <f t="shared" si="19"/>
        <v>-2.7903271968160032E-3</v>
      </c>
    </row>
    <row r="635" spans="1:4">
      <c r="A635">
        <v>595.16</v>
      </c>
      <c r="B635">
        <v>9.2420000000000002E-2</v>
      </c>
      <c r="C635">
        <f t="shared" si="18"/>
        <v>9.419032762208801E-2</v>
      </c>
      <c r="D635">
        <f t="shared" si="19"/>
        <v>-1.7703276220880082E-3</v>
      </c>
    </row>
    <row r="636" spans="1:4">
      <c r="A636">
        <v>595.20000000000005</v>
      </c>
      <c r="B636">
        <v>9.9030000000000007E-2</v>
      </c>
      <c r="C636">
        <f t="shared" si="18"/>
        <v>9.4190328047360009E-2</v>
      </c>
      <c r="D636">
        <f t="shared" si="19"/>
        <v>4.8396719526399984E-3</v>
      </c>
    </row>
    <row r="637" spans="1:4">
      <c r="A637">
        <v>595.24</v>
      </c>
      <c r="B637">
        <v>9.4149999999999998E-2</v>
      </c>
      <c r="C637">
        <f t="shared" si="18"/>
        <v>9.4190328472632007E-2</v>
      </c>
      <c r="D637">
        <f t="shared" si="19"/>
        <v>-4.0328472632009116E-5</v>
      </c>
    </row>
    <row r="638" spans="1:4">
      <c r="A638">
        <v>595.28</v>
      </c>
      <c r="B638">
        <v>9.9140000000000006E-2</v>
      </c>
      <c r="C638">
        <f t="shared" si="18"/>
        <v>9.4190328897904005E-2</v>
      </c>
      <c r="D638">
        <f t="shared" si="19"/>
        <v>4.949671102096001E-3</v>
      </c>
    </row>
    <row r="639" spans="1:4">
      <c r="A639">
        <v>595.32000000000005</v>
      </c>
      <c r="B639">
        <v>9.5269999999999994E-2</v>
      </c>
      <c r="C639">
        <f t="shared" si="18"/>
        <v>9.4190329323176003E-2</v>
      </c>
      <c r="D639">
        <f t="shared" si="19"/>
        <v>1.0796706768239905E-3</v>
      </c>
    </row>
    <row r="640" spans="1:4">
      <c r="A640">
        <v>595.36</v>
      </c>
      <c r="B640">
        <v>9.9849999999999994E-2</v>
      </c>
      <c r="C640">
        <f t="shared" si="18"/>
        <v>9.4190329748448001E-2</v>
      </c>
      <c r="D640">
        <f t="shared" si="19"/>
        <v>5.6596702515519931E-3</v>
      </c>
    </row>
    <row r="641" spans="1:4">
      <c r="A641">
        <v>595.4</v>
      </c>
      <c r="B641">
        <v>9.9750000000000005E-2</v>
      </c>
      <c r="C641">
        <f t="shared" si="18"/>
        <v>9.4190330173719999E-2</v>
      </c>
      <c r="D641">
        <f t="shared" si="19"/>
        <v>5.5596698262800059E-3</v>
      </c>
    </row>
    <row r="642" spans="1:4">
      <c r="A642">
        <v>595.44000000000005</v>
      </c>
      <c r="B642">
        <v>9.8220000000000002E-2</v>
      </c>
      <c r="C642">
        <f t="shared" si="18"/>
        <v>9.4190330598991998E-2</v>
      </c>
      <c r="D642">
        <f t="shared" si="19"/>
        <v>4.0296694010080042E-3</v>
      </c>
    </row>
    <row r="643" spans="1:4">
      <c r="A643">
        <v>595.48</v>
      </c>
      <c r="B643">
        <v>9.4960000000000003E-2</v>
      </c>
      <c r="C643">
        <f t="shared" si="18"/>
        <v>9.419033102426401E-2</v>
      </c>
      <c r="D643">
        <f t="shared" si="19"/>
        <v>7.6966897573599313E-4</v>
      </c>
    </row>
    <row r="644" spans="1:4">
      <c r="A644">
        <v>595.52</v>
      </c>
      <c r="B644">
        <v>0.10448</v>
      </c>
      <c r="C644">
        <f t="shared" si="18"/>
        <v>9.4190331449536008E-2</v>
      </c>
      <c r="D644">
        <f t="shared" si="19"/>
        <v>1.0289668550463996E-2</v>
      </c>
    </row>
    <row r="645" spans="1:4">
      <c r="A645">
        <v>595.55999999999995</v>
      </c>
      <c r="B645">
        <v>9.8879999999999996E-2</v>
      </c>
      <c r="C645">
        <f t="shared" si="18"/>
        <v>9.4190331874808006E-2</v>
      </c>
      <c r="D645">
        <f t="shared" si="19"/>
        <v>4.6896681251919897E-3</v>
      </c>
    </row>
    <row r="646" spans="1:4">
      <c r="A646">
        <v>595.6</v>
      </c>
      <c r="B646">
        <v>9.9900000000000003E-2</v>
      </c>
      <c r="C646">
        <f t="shared" si="18"/>
        <v>9.4190332300080004E-2</v>
      </c>
      <c r="D646">
        <f t="shared" si="19"/>
        <v>5.7096676999199986E-3</v>
      </c>
    </row>
    <row r="647" spans="1:4">
      <c r="A647">
        <v>595.64</v>
      </c>
      <c r="B647">
        <v>0.10005</v>
      </c>
      <c r="C647">
        <f t="shared" si="18"/>
        <v>9.4190332725352002E-2</v>
      </c>
      <c r="D647">
        <f t="shared" si="19"/>
        <v>5.8596672746479977E-3</v>
      </c>
    </row>
    <row r="648" spans="1:4">
      <c r="A648">
        <v>595.67999999999995</v>
      </c>
      <c r="B648">
        <v>0.10015</v>
      </c>
      <c r="C648">
        <f t="shared" ref="C648:C711" si="20">$B$3*A648+$C$3</f>
        <v>9.4190333150624E-2</v>
      </c>
      <c r="D648">
        <f t="shared" ref="D648:D711" si="21">B648-C648</f>
        <v>5.9596668493760024E-3</v>
      </c>
    </row>
    <row r="649" spans="1:4">
      <c r="A649">
        <v>595.72</v>
      </c>
      <c r="B649">
        <v>0.10285</v>
      </c>
      <c r="C649">
        <f t="shared" si="20"/>
        <v>9.4190333575895999E-2</v>
      </c>
      <c r="D649">
        <f t="shared" si="21"/>
        <v>8.6596664241039983E-3</v>
      </c>
    </row>
    <row r="650" spans="1:4">
      <c r="A650">
        <v>595.76</v>
      </c>
      <c r="B650">
        <v>0.1056</v>
      </c>
      <c r="C650">
        <f t="shared" si="20"/>
        <v>9.4190334001168011E-2</v>
      </c>
      <c r="D650">
        <f t="shared" si="21"/>
        <v>1.1409665998831989E-2</v>
      </c>
    </row>
    <row r="651" spans="1:4">
      <c r="A651">
        <v>595.79999999999995</v>
      </c>
      <c r="B651">
        <v>0.1056</v>
      </c>
      <c r="C651">
        <f t="shared" si="20"/>
        <v>9.4190334426440009E-2</v>
      </c>
      <c r="D651">
        <f t="shared" si="21"/>
        <v>1.1409665573559991E-2</v>
      </c>
    </row>
    <row r="652" spans="1:4">
      <c r="A652">
        <v>595.84</v>
      </c>
      <c r="B652">
        <v>0.10285</v>
      </c>
      <c r="C652">
        <f t="shared" si="20"/>
        <v>9.4190334851712007E-2</v>
      </c>
      <c r="D652">
        <f t="shared" si="21"/>
        <v>8.6596651482879899E-3</v>
      </c>
    </row>
    <row r="653" spans="1:4">
      <c r="A653">
        <v>595.88</v>
      </c>
      <c r="B653">
        <v>0.10295</v>
      </c>
      <c r="C653">
        <f t="shared" si="20"/>
        <v>9.4190335276984005E-2</v>
      </c>
      <c r="D653">
        <f t="shared" si="21"/>
        <v>8.7596647230159946E-3</v>
      </c>
    </row>
    <row r="654" spans="1:4">
      <c r="A654">
        <v>595.91999999999996</v>
      </c>
      <c r="B654">
        <v>0.10168000000000001</v>
      </c>
      <c r="C654">
        <f t="shared" si="20"/>
        <v>9.4190335702256003E-2</v>
      </c>
      <c r="D654">
        <f t="shared" si="21"/>
        <v>7.4896642977440031E-3</v>
      </c>
    </row>
    <row r="655" spans="1:4">
      <c r="A655">
        <v>595.96</v>
      </c>
      <c r="B655">
        <v>0.10392</v>
      </c>
      <c r="C655">
        <f t="shared" si="20"/>
        <v>9.4190336127528002E-2</v>
      </c>
      <c r="D655">
        <f t="shared" si="21"/>
        <v>9.7296638724719969E-3</v>
      </c>
    </row>
    <row r="656" spans="1:4">
      <c r="A656">
        <v>596</v>
      </c>
      <c r="B656">
        <v>0.10362</v>
      </c>
      <c r="C656">
        <f t="shared" si="20"/>
        <v>9.41903365528E-2</v>
      </c>
      <c r="D656">
        <f t="shared" si="21"/>
        <v>9.429663447200004E-3</v>
      </c>
    </row>
    <row r="657" spans="1:4">
      <c r="A657">
        <v>596.04</v>
      </c>
      <c r="B657">
        <v>0.10906</v>
      </c>
      <c r="C657">
        <f t="shared" si="20"/>
        <v>9.4190336978071998E-2</v>
      </c>
      <c r="D657">
        <f t="shared" si="21"/>
        <v>1.4869663021928006E-2</v>
      </c>
    </row>
    <row r="658" spans="1:4">
      <c r="A658">
        <v>596.08000000000004</v>
      </c>
      <c r="B658">
        <v>0.1111</v>
      </c>
      <c r="C658">
        <f t="shared" si="20"/>
        <v>9.419033740334401E-2</v>
      </c>
      <c r="D658">
        <f t="shared" si="21"/>
        <v>1.6909662596655994E-2</v>
      </c>
    </row>
    <row r="659" spans="1:4">
      <c r="A659">
        <v>596.12</v>
      </c>
      <c r="B659">
        <v>0.10637000000000001</v>
      </c>
      <c r="C659">
        <f t="shared" si="20"/>
        <v>9.4190337828616008E-2</v>
      </c>
      <c r="D659">
        <f t="shared" si="21"/>
        <v>1.2179662171383998E-2</v>
      </c>
    </row>
    <row r="660" spans="1:4">
      <c r="A660">
        <v>596.16</v>
      </c>
      <c r="B660">
        <v>0.11226999999999999</v>
      </c>
      <c r="C660">
        <f t="shared" si="20"/>
        <v>9.4190338253888006E-2</v>
      </c>
      <c r="D660">
        <f t="shared" si="21"/>
        <v>1.8079661746111989E-2</v>
      </c>
    </row>
    <row r="661" spans="1:4">
      <c r="A661">
        <v>596.20000000000005</v>
      </c>
      <c r="B661">
        <v>0.10555</v>
      </c>
      <c r="C661">
        <f t="shared" si="20"/>
        <v>9.4190338679160004E-2</v>
      </c>
      <c r="D661">
        <f t="shared" si="21"/>
        <v>1.135966132084E-2</v>
      </c>
    </row>
    <row r="662" spans="1:4">
      <c r="A662">
        <v>596.24</v>
      </c>
      <c r="B662">
        <v>0.10743999999999999</v>
      </c>
      <c r="C662">
        <f t="shared" si="20"/>
        <v>9.4190339104432003E-2</v>
      </c>
      <c r="D662">
        <f t="shared" si="21"/>
        <v>1.3249660895567991E-2</v>
      </c>
    </row>
    <row r="663" spans="1:4">
      <c r="A663">
        <v>596.28</v>
      </c>
      <c r="B663">
        <v>0.10738</v>
      </c>
      <c r="C663">
        <f t="shared" si="20"/>
        <v>9.4190339529704001E-2</v>
      </c>
      <c r="D663">
        <f t="shared" si="21"/>
        <v>1.3189660470296002E-2</v>
      </c>
    </row>
    <row r="664" spans="1:4">
      <c r="A664">
        <v>596.32000000000005</v>
      </c>
      <c r="B664">
        <v>0.1113</v>
      </c>
      <c r="C664">
        <f t="shared" si="20"/>
        <v>9.4190339954975999E-2</v>
      </c>
      <c r="D664">
        <f t="shared" si="21"/>
        <v>1.7109660045023997E-2</v>
      </c>
    </row>
    <row r="665" spans="1:4">
      <c r="A665">
        <v>596.36</v>
      </c>
      <c r="B665">
        <v>0.11487</v>
      </c>
      <c r="C665">
        <f t="shared" si="20"/>
        <v>9.4190340380247997E-2</v>
      </c>
      <c r="D665">
        <f t="shared" si="21"/>
        <v>2.0679659619752003E-2</v>
      </c>
    </row>
    <row r="666" spans="1:4">
      <c r="A666">
        <v>596.4</v>
      </c>
      <c r="B666">
        <v>0.11115</v>
      </c>
      <c r="C666">
        <f t="shared" si="20"/>
        <v>9.4190340805520009E-2</v>
      </c>
      <c r="D666">
        <f t="shared" si="21"/>
        <v>1.695965919447999E-2</v>
      </c>
    </row>
    <row r="667" spans="1:4">
      <c r="A667">
        <v>596.44000000000005</v>
      </c>
      <c r="B667">
        <v>0.11772000000000001</v>
      </c>
      <c r="C667">
        <f t="shared" si="20"/>
        <v>9.4190341230792007E-2</v>
      </c>
      <c r="D667">
        <f t="shared" si="21"/>
        <v>2.3529658769207998E-2</v>
      </c>
    </row>
    <row r="668" spans="1:4">
      <c r="A668">
        <v>596.48</v>
      </c>
      <c r="B668">
        <v>0.11125</v>
      </c>
      <c r="C668">
        <f t="shared" si="20"/>
        <v>9.4190341656064006E-2</v>
      </c>
      <c r="D668">
        <f t="shared" si="21"/>
        <v>1.7059658343935996E-2</v>
      </c>
    </row>
    <row r="669" spans="1:4">
      <c r="A669">
        <v>596.52</v>
      </c>
      <c r="B669">
        <v>0.11971</v>
      </c>
      <c r="C669">
        <f t="shared" si="20"/>
        <v>9.4190342081336004E-2</v>
      </c>
      <c r="D669">
        <f t="shared" si="21"/>
        <v>2.5519657918663993E-2</v>
      </c>
    </row>
    <row r="670" spans="1:4">
      <c r="A670">
        <v>596.55999999999995</v>
      </c>
      <c r="B670">
        <v>0.11981</v>
      </c>
      <c r="C670">
        <f t="shared" si="20"/>
        <v>9.4190342506608002E-2</v>
      </c>
      <c r="D670">
        <f t="shared" si="21"/>
        <v>2.5619657493391998E-2</v>
      </c>
    </row>
    <row r="671" spans="1:4">
      <c r="A671">
        <v>596.6</v>
      </c>
      <c r="B671">
        <v>0.11482000000000001</v>
      </c>
      <c r="C671">
        <f t="shared" si="20"/>
        <v>9.419034293188E-2</v>
      </c>
      <c r="D671">
        <f t="shared" si="21"/>
        <v>2.0629657068120005E-2</v>
      </c>
    </row>
    <row r="672" spans="1:4">
      <c r="A672">
        <v>596.64</v>
      </c>
      <c r="B672">
        <v>0.12373000000000001</v>
      </c>
      <c r="C672">
        <f t="shared" si="20"/>
        <v>9.4190343357151998E-2</v>
      </c>
      <c r="D672">
        <f t="shared" si="21"/>
        <v>2.9539656642848008E-2</v>
      </c>
    </row>
    <row r="673" spans="1:4">
      <c r="A673">
        <v>596.67999999999995</v>
      </c>
      <c r="B673">
        <v>0.12139</v>
      </c>
      <c r="C673">
        <f t="shared" si="20"/>
        <v>9.419034378242401E-2</v>
      </c>
      <c r="D673">
        <f t="shared" si="21"/>
        <v>2.7199656217575988E-2</v>
      </c>
    </row>
    <row r="674" spans="1:4">
      <c r="A674">
        <v>596.72</v>
      </c>
      <c r="B674">
        <v>0.11201999999999999</v>
      </c>
      <c r="C674">
        <f t="shared" si="20"/>
        <v>9.4190344207696008E-2</v>
      </c>
      <c r="D674">
        <f t="shared" si="21"/>
        <v>1.7829655792303986E-2</v>
      </c>
    </row>
    <row r="675" spans="1:4">
      <c r="A675">
        <v>596.76</v>
      </c>
      <c r="B675">
        <v>0.11411</v>
      </c>
      <c r="C675">
        <f t="shared" si="20"/>
        <v>9.4190344632968007E-2</v>
      </c>
      <c r="D675">
        <f t="shared" si="21"/>
        <v>1.9919655367031996E-2</v>
      </c>
    </row>
    <row r="676" spans="1:4">
      <c r="A676">
        <v>596.79999999999995</v>
      </c>
      <c r="B676">
        <v>0.11879000000000001</v>
      </c>
      <c r="C676">
        <f t="shared" si="20"/>
        <v>9.4190345058240005E-2</v>
      </c>
      <c r="D676">
        <f t="shared" si="21"/>
        <v>2.4599654941760002E-2</v>
      </c>
    </row>
    <row r="677" spans="1:4">
      <c r="A677">
        <v>596.84</v>
      </c>
      <c r="B677">
        <v>0.12037</v>
      </c>
      <c r="C677">
        <f t="shared" si="20"/>
        <v>9.4190345483512003E-2</v>
      </c>
      <c r="D677">
        <f t="shared" si="21"/>
        <v>2.6179654516488002E-2</v>
      </c>
    </row>
    <row r="678" spans="1:4">
      <c r="A678">
        <v>596.88</v>
      </c>
      <c r="B678">
        <v>0.12077</v>
      </c>
      <c r="C678">
        <f t="shared" si="20"/>
        <v>9.4190345908784001E-2</v>
      </c>
      <c r="D678">
        <f t="shared" si="21"/>
        <v>2.6579654091216001E-2</v>
      </c>
    </row>
    <row r="679" spans="1:4">
      <c r="A679">
        <v>596.91999999999996</v>
      </c>
      <c r="B679">
        <v>0.12536</v>
      </c>
      <c r="C679">
        <f t="shared" si="20"/>
        <v>9.4190346334055999E-2</v>
      </c>
      <c r="D679">
        <f t="shared" si="21"/>
        <v>3.1169653665944E-2</v>
      </c>
    </row>
    <row r="680" spans="1:4">
      <c r="A680">
        <v>596.96</v>
      </c>
      <c r="B680">
        <v>0.12159</v>
      </c>
      <c r="C680">
        <f t="shared" si="20"/>
        <v>9.4190346759327997E-2</v>
      </c>
      <c r="D680">
        <f t="shared" si="21"/>
        <v>2.7399653240672006E-2</v>
      </c>
    </row>
    <row r="681" spans="1:4">
      <c r="A681">
        <v>597</v>
      </c>
      <c r="B681">
        <v>0.12169000000000001</v>
      </c>
      <c r="C681">
        <f t="shared" si="20"/>
        <v>9.419034718460001E-2</v>
      </c>
      <c r="D681">
        <f t="shared" si="21"/>
        <v>2.7499652815399997E-2</v>
      </c>
    </row>
    <row r="682" spans="1:4">
      <c r="A682">
        <v>597.04</v>
      </c>
      <c r="B682">
        <v>0.12923000000000001</v>
      </c>
      <c r="C682">
        <f t="shared" si="20"/>
        <v>9.4190347609872008E-2</v>
      </c>
      <c r="D682">
        <f t="shared" si="21"/>
        <v>3.5039652390128004E-2</v>
      </c>
    </row>
    <row r="683" spans="1:4">
      <c r="A683">
        <v>597.08000000000004</v>
      </c>
      <c r="B683">
        <v>0.12052</v>
      </c>
      <c r="C683">
        <f t="shared" si="20"/>
        <v>9.4190348035144006E-2</v>
      </c>
      <c r="D683">
        <f t="shared" si="21"/>
        <v>2.6329651964855996E-2</v>
      </c>
    </row>
    <row r="684" spans="1:4">
      <c r="A684">
        <v>597.12</v>
      </c>
      <c r="B684">
        <v>0.12509999999999999</v>
      </c>
      <c r="C684">
        <f t="shared" si="20"/>
        <v>9.4190348460416004E-2</v>
      </c>
      <c r="D684">
        <f t="shared" si="21"/>
        <v>3.0909651539583985E-2</v>
      </c>
    </row>
    <row r="685" spans="1:4">
      <c r="A685">
        <v>597.16</v>
      </c>
      <c r="B685">
        <v>0.12520000000000001</v>
      </c>
      <c r="C685">
        <f t="shared" si="20"/>
        <v>9.4190348885688002E-2</v>
      </c>
      <c r="D685">
        <f t="shared" si="21"/>
        <v>3.1009651114312003E-2</v>
      </c>
    </row>
    <row r="686" spans="1:4">
      <c r="A686">
        <v>597.20000000000005</v>
      </c>
      <c r="B686">
        <v>0.11772000000000001</v>
      </c>
      <c r="C686">
        <f t="shared" si="20"/>
        <v>9.419034931096E-2</v>
      </c>
      <c r="D686">
        <f t="shared" si="21"/>
        <v>2.3529650689040005E-2</v>
      </c>
    </row>
    <row r="687" spans="1:4">
      <c r="A687">
        <v>597.24</v>
      </c>
      <c r="B687">
        <v>0.11853</v>
      </c>
      <c r="C687">
        <f t="shared" si="20"/>
        <v>9.4190349736231999E-2</v>
      </c>
      <c r="D687">
        <f t="shared" si="21"/>
        <v>2.4339650263767998E-2</v>
      </c>
    </row>
    <row r="688" spans="1:4">
      <c r="A688">
        <v>597.28</v>
      </c>
      <c r="B688">
        <v>0.12159</v>
      </c>
      <c r="C688">
        <f t="shared" si="20"/>
        <v>9.4190350161504011E-2</v>
      </c>
      <c r="D688">
        <f t="shared" si="21"/>
        <v>2.7399649838495993E-2</v>
      </c>
    </row>
    <row r="689" spans="1:4">
      <c r="A689">
        <v>597.32000000000005</v>
      </c>
      <c r="B689">
        <v>0.12444</v>
      </c>
      <c r="C689">
        <f t="shared" si="20"/>
        <v>9.4190350586776009E-2</v>
      </c>
      <c r="D689">
        <f t="shared" si="21"/>
        <v>3.0249649413223986E-2</v>
      </c>
    </row>
    <row r="690" spans="1:4">
      <c r="A690">
        <v>597.36</v>
      </c>
      <c r="B690">
        <v>0.11787</v>
      </c>
      <c r="C690">
        <f t="shared" si="20"/>
        <v>9.4190351012048007E-2</v>
      </c>
      <c r="D690">
        <f t="shared" si="21"/>
        <v>2.3679648987951996E-2</v>
      </c>
    </row>
    <row r="691" spans="1:4">
      <c r="A691">
        <v>597.4</v>
      </c>
      <c r="B691">
        <v>0.12256</v>
      </c>
      <c r="C691">
        <f t="shared" si="20"/>
        <v>9.4190351437320005E-2</v>
      </c>
      <c r="D691">
        <f t="shared" si="21"/>
        <v>2.8369648562679997E-2</v>
      </c>
    </row>
    <row r="692" spans="1:4">
      <c r="A692">
        <v>597.44000000000005</v>
      </c>
      <c r="B692">
        <v>0.12256</v>
      </c>
      <c r="C692">
        <f t="shared" si="20"/>
        <v>9.4190351862592003E-2</v>
      </c>
      <c r="D692">
        <f t="shared" si="21"/>
        <v>2.8369648137407999E-2</v>
      </c>
    </row>
    <row r="693" spans="1:4">
      <c r="A693">
        <v>597.48</v>
      </c>
      <c r="B693">
        <v>0.11695999999999999</v>
      </c>
      <c r="C693">
        <f t="shared" si="20"/>
        <v>9.4190352287864001E-2</v>
      </c>
      <c r="D693">
        <f t="shared" si="21"/>
        <v>2.2769647712135993E-2</v>
      </c>
    </row>
    <row r="694" spans="1:4">
      <c r="A694">
        <v>597.52</v>
      </c>
      <c r="B694">
        <v>0.11869</v>
      </c>
      <c r="C694">
        <f t="shared" si="20"/>
        <v>9.4190352713136E-2</v>
      </c>
      <c r="D694">
        <f t="shared" si="21"/>
        <v>2.4499647286864004E-2</v>
      </c>
    </row>
    <row r="695" spans="1:4">
      <c r="A695">
        <v>597.55999999999995</v>
      </c>
      <c r="B695">
        <v>0.10911999999999999</v>
      </c>
      <c r="C695">
        <f t="shared" si="20"/>
        <v>9.4190353138407998E-2</v>
      </c>
      <c r="D695">
        <f t="shared" si="21"/>
        <v>1.4929646861591997E-2</v>
      </c>
    </row>
    <row r="696" spans="1:4">
      <c r="A696">
        <v>597.6</v>
      </c>
      <c r="B696">
        <v>0.11298</v>
      </c>
      <c r="C696">
        <f t="shared" si="20"/>
        <v>9.419035356368001E-2</v>
      </c>
      <c r="D696">
        <f t="shared" si="21"/>
        <v>1.8789646436319987E-2</v>
      </c>
    </row>
    <row r="697" spans="1:4">
      <c r="A697">
        <v>597.64</v>
      </c>
      <c r="B697">
        <v>0.11599</v>
      </c>
      <c r="C697">
        <f t="shared" si="20"/>
        <v>9.4190353988952008E-2</v>
      </c>
      <c r="D697">
        <f t="shared" si="21"/>
        <v>2.1799646011047988E-2</v>
      </c>
    </row>
    <row r="698" spans="1:4">
      <c r="A698">
        <v>597.67999999999995</v>
      </c>
      <c r="B698">
        <v>0.11405</v>
      </c>
      <c r="C698">
        <f t="shared" si="20"/>
        <v>9.4190354414224006E-2</v>
      </c>
      <c r="D698">
        <f t="shared" si="21"/>
        <v>1.9859645585775992E-2</v>
      </c>
    </row>
    <row r="699" spans="1:4">
      <c r="A699">
        <v>597.72</v>
      </c>
      <c r="B699">
        <v>0.10957</v>
      </c>
      <c r="C699">
        <f t="shared" si="20"/>
        <v>9.4190354839496004E-2</v>
      </c>
      <c r="D699">
        <f t="shared" si="21"/>
        <v>1.5379645160503996E-2</v>
      </c>
    </row>
    <row r="700" spans="1:4">
      <c r="A700">
        <v>597.76</v>
      </c>
      <c r="B700">
        <v>0.10901</v>
      </c>
      <c r="C700">
        <f t="shared" si="20"/>
        <v>9.4190355264768003E-2</v>
      </c>
      <c r="D700">
        <f t="shared" si="21"/>
        <v>1.4819644735231993E-2</v>
      </c>
    </row>
    <row r="701" spans="1:4">
      <c r="A701">
        <v>597.79999999999995</v>
      </c>
      <c r="B701">
        <v>0.11405</v>
      </c>
      <c r="C701">
        <f t="shared" si="20"/>
        <v>9.4190355690040001E-2</v>
      </c>
      <c r="D701">
        <f t="shared" si="21"/>
        <v>1.9859644309959998E-2</v>
      </c>
    </row>
    <row r="702" spans="1:4">
      <c r="A702">
        <v>597.84</v>
      </c>
      <c r="B702">
        <v>0.1168</v>
      </c>
      <c r="C702">
        <f t="shared" si="20"/>
        <v>9.4190356115311999E-2</v>
      </c>
      <c r="D702">
        <f t="shared" si="21"/>
        <v>2.2609643884688002E-2</v>
      </c>
    </row>
    <row r="703" spans="1:4">
      <c r="A703">
        <v>597.88</v>
      </c>
      <c r="B703">
        <v>0.11201999999999999</v>
      </c>
      <c r="C703">
        <f t="shared" si="20"/>
        <v>9.4190356540583997E-2</v>
      </c>
      <c r="D703">
        <f t="shared" si="21"/>
        <v>1.7829643459415997E-2</v>
      </c>
    </row>
    <row r="704" spans="1:4">
      <c r="A704">
        <v>597.91999999999996</v>
      </c>
      <c r="B704">
        <v>0.11319</v>
      </c>
      <c r="C704">
        <f t="shared" si="20"/>
        <v>9.4190356965856009E-2</v>
      </c>
      <c r="D704">
        <f t="shared" si="21"/>
        <v>1.899964303414399E-2</v>
      </c>
    </row>
    <row r="705" spans="1:4">
      <c r="A705">
        <v>597.96</v>
      </c>
      <c r="B705">
        <v>0.11421000000000001</v>
      </c>
      <c r="C705">
        <f t="shared" si="20"/>
        <v>9.4190357391128007E-2</v>
      </c>
      <c r="D705">
        <f t="shared" si="21"/>
        <v>2.0019642608871999E-2</v>
      </c>
    </row>
    <row r="706" spans="1:4">
      <c r="A706">
        <v>598</v>
      </c>
      <c r="B706">
        <v>0.11054</v>
      </c>
      <c r="C706">
        <f t="shared" si="20"/>
        <v>9.4190357816400005E-2</v>
      </c>
      <c r="D706">
        <f t="shared" si="21"/>
        <v>1.6349642183599994E-2</v>
      </c>
    </row>
    <row r="707" spans="1:4">
      <c r="A707">
        <v>598.04</v>
      </c>
      <c r="B707">
        <v>0.11039</v>
      </c>
      <c r="C707">
        <f t="shared" si="20"/>
        <v>9.4190358241672004E-2</v>
      </c>
      <c r="D707">
        <f t="shared" si="21"/>
        <v>1.6199641758327998E-2</v>
      </c>
    </row>
    <row r="708" spans="1:4">
      <c r="A708">
        <v>598.08000000000004</v>
      </c>
      <c r="B708">
        <v>0.10718</v>
      </c>
      <c r="C708">
        <f t="shared" si="20"/>
        <v>9.4190358666944002E-2</v>
      </c>
      <c r="D708">
        <f t="shared" si="21"/>
        <v>1.2989641333055996E-2</v>
      </c>
    </row>
    <row r="709" spans="1:4">
      <c r="A709">
        <v>598.12</v>
      </c>
      <c r="B709">
        <v>0.10911999999999999</v>
      </c>
      <c r="C709">
        <f t="shared" si="20"/>
        <v>9.4190359092216E-2</v>
      </c>
      <c r="D709">
        <f t="shared" si="21"/>
        <v>1.4929640907783995E-2</v>
      </c>
    </row>
    <row r="710" spans="1:4">
      <c r="A710">
        <v>598.16</v>
      </c>
      <c r="B710">
        <v>0.10662000000000001</v>
      </c>
      <c r="C710">
        <f t="shared" si="20"/>
        <v>9.4190359517487998E-2</v>
      </c>
      <c r="D710">
        <f t="shared" si="21"/>
        <v>1.2429640482512008E-2</v>
      </c>
    </row>
    <row r="711" spans="1:4">
      <c r="A711">
        <v>598.20000000000005</v>
      </c>
      <c r="B711">
        <v>0.11298</v>
      </c>
      <c r="C711">
        <f t="shared" si="20"/>
        <v>9.419035994276001E-2</v>
      </c>
      <c r="D711">
        <f t="shared" si="21"/>
        <v>1.8789640057239987E-2</v>
      </c>
    </row>
    <row r="712" spans="1:4">
      <c r="A712">
        <v>598.24</v>
      </c>
      <c r="B712">
        <v>0.11395</v>
      </c>
      <c r="C712">
        <f t="shared" ref="C712:C775" si="22">$B$3*A712+$C$3</f>
        <v>9.4190360368032008E-2</v>
      </c>
      <c r="D712">
        <f t="shared" ref="D712:D775" si="23">B712-C712</f>
        <v>1.9759639631967987E-2</v>
      </c>
    </row>
    <row r="713" spans="1:4">
      <c r="A713">
        <v>598.28</v>
      </c>
      <c r="B713">
        <v>0.11767</v>
      </c>
      <c r="C713">
        <f t="shared" si="22"/>
        <v>9.4190360793304007E-2</v>
      </c>
      <c r="D713">
        <f t="shared" si="23"/>
        <v>2.347963920669599E-2</v>
      </c>
    </row>
    <row r="714" spans="1:4">
      <c r="A714">
        <v>598.32000000000005</v>
      </c>
      <c r="B714">
        <v>0.11298</v>
      </c>
      <c r="C714">
        <f t="shared" si="22"/>
        <v>9.4190361218576005E-2</v>
      </c>
      <c r="D714">
        <f t="shared" si="23"/>
        <v>1.8789638781423992E-2</v>
      </c>
    </row>
    <row r="715" spans="1:4">
      <c r="A715">
        <v>598.36</v>
      </c>
      <c r="B715">
        <v>0.11304</v>
      </c>
      <c r="C715">
        <f t="shared" si="22"/>
        <v>9.4190361643848003E-2</v>
      </c>
      <c r="D715">
        <f t="shared" si="23"/>
        <v>1.8849638356151999E-2</v>
      </c>
    </row>
    <row r="716" spans="1:4">
      <c r="A716">
        <v>598.4</v>
      </c>
      <c r="B716">
        <v>0.11212</v>
      </c>
      <c r="C716">
        <f t="shared" si="22"/>
        <v>9.4190362069120001E-2</v>
      </c>
      <c r="D716">
        <f t="shared" si="23"/>
        <v>1.7929637930879996E-2</v>
      </c>
    </row>
    <row r="717" spans="1:4">
      <c r="A717">
        <v>598.44000000000005</v>
      </c>
      <c r="B717">
        <v>0.11848</v>
      </c>
      <c r="C717">
        <f t="shared" si="22"/>
        <v>9.4190362494391999E-2</v>
      </c>
      <c r="D717">
        <f t="shared" si="23"/>
        <v>2.4289637505608003E-2</v>
      </c>
    </row>
    <row r="718" spans="1:4">
      <c r="A718">
        <v>598.48</v>
      </c>
      <c r="B718">
        <v>0.11665</v>
      </c>
      <c r="C718">
        <f t="shared" si="22"/>
        <v>9.4190362919663997E-2</v>
      </c>
      <c r="D718">
        <f t="shared" si="23"/>
        <v>2.2459637080336006E-2</v>
      </c>
    </row>
    <row r="719" spans="1:4">
      <c r="A719">
        <v>598.52</v>
      </c>
      <c r="B719">
        <v>0.11309</v>
      </c>
      <c r="C719">
        <f t="shared" si="22"/>
        <v>9.4190363344936009E-2</v>
      </c>
      <c r="D719">
        <f t="shared" si="23"/>
        <v>1.8899636655063987E-2</v>
      </c>
    </row>
    <row r="720" spans="1:4">
      <c r="A720">
        <v>598.55999999999995</v>
      </c>
      <c r="B720">
        <v>0.11287999999999999</v>
      </c>
      <c r="C720">
        <f t="shared" si="22"/>
        <v>9.4190363770208008E-2</v>
      </c>
      <c r="D720">
        <f t="shared" si="23"/>
        <v>1.8689636229791987E-2</v>
      </c>
    </row>
    <row r="721" spans="1:4">
      <c r="A721">
        <v>598.6</v>
      </c>
      <c r="B721">
        <v>0.12373000000000001</v>
      </c>
      <c r="C721">
        <f t="shared" si="22"/>
        <v>9.4190364195480006E-2</v>
      </c>
      <c r="D721">
        <f t="shared" si="23"/>
        <v>2.9539635804520001E-2</v>
      </c>
    </row>
    <row r="722" spans="1:4">
      <c r="A722">
        <v>598.64</v>
      </c>
      <c r="B722">
        <v>0.12332</v>
      </c>
      <c r="C722">
        <f t="shared" si="22"/>
        <v>9.4190364620752004E-2</v>
      </c>
      <c r="D722">
        <f t="shared" si="23"/>
        <v>2.9129635379247995E-2</v>
      </c>
    </row>
    <row r="723" spans="1:4">
      <c r="A723">
        <v>598.67999999999995</v>
      </c>
      <c r="B723">
        <v>0.11024</v>
      </c>
      <c r="C723">
        <f t="shared" si="22"/>
        <v>9.4190365046024002E-2</v>
      </c>
      <c r="D723">
        <f t="shared" si="23"/>
        <v>1.6049634953976002E-2</v>
      </c>
    </row>
    <row r="724" spans="1:4">
      <c r="A724">
        <v>598.72</v>
      </c>
      <c r="B724">
        <v>0.11360000000000001</v>
      </c>
      <c r="C724">
        <f t="shared" si="22"/>
        <v>9.4190365471296E-2</v>
      </c>
      <c r="D724">
        <f t="shared" si="23"/>
        <v>1.9409634528704006E-2</v>
      </c>
    </row>
    <row r="725" spans="1:4">
      <c r="A725">
        <v>598.76</v>
      </c>
      <c r="B725">
        <v>0.11008</v>
      </c>
      <c r="C725">
        <f t="shared" si="22"/>
        <v>9.4190365896567999E-2</v>
      </c>
      <c r="D725">
        <f t="shared" si="23"/>
        <v>1.5889634103431999E-2</v>
      </c>
    </row>
    <row r="726" spans="1:4">
      <c r="A726">
        <v>598.79999999999995</v>
      </c>
      <c r="B726">
        <v>0.11421000000000001</v>
      </c>
      <c r="C726">
        <f t="shared" si="22"/>
        <v>9.4190366321840011E-2</v>
      </c>
      <c r="D726">
        <f t="shared" si="23"/>
        <v>2.0019633678159995E-2</v>
      </c>
    </row>
    <row r="727" spans="1:4">
      <c r="A727">
        <v>598.84</v>
      </c>
      <c r="B727">
        <v>0.11589000000000001</v>
      </c>
      <c r="C727">
        <f t="shared" si="22"/>
        <v>9.4190366747112009E-2</v>
      </c>
      <c r="D727">
        <f t="shared" si="23"/>
        <v>2.1699633252887998E-2</v>
      </c>
    </row>
    <row r="728" spans="1:4">
      <c r="A728">
        <v>598.88</v>
      </c>
      <c r="B728">
        <v>0.10738</v>
      </c>
      <c r="C728">
        <f t="shared" si="22"/>
        <v>9.4190367172384007E-2</v>
      </c>
      <c r="D728">
        <f t="shared" si="23"/>
        <v>1.3189632827615996E-2</v>
      </c>
    </row>
    <row r="729" spans="1:4">
      <c r="A729">
        <v>598.91999999999996</v>
      </c>
      <c r="B729">
        <v>0.10759000000000001</v>
      </c>
      <c r="C729">
        <f t="shared" si="22"/>
        <v>9.4190367597656005E-2</v>
      </c>
      <c r="D729">
        <f t="shared" si="23"/>
        <v>1.3399632402344E-2</v>
      </c>
    </row>
    <row r="730" spans="1:4">
      <c r="A730">
        <v>598.96</v>
      </c>
      <c r="B730">
        <v>0.11222</v>
      </c>
      <c r="C730">
        <f t="shared" si="22"/>
        <v>9.4190368022928003E-2</v>
      </c>
      <c r="D730">
        <f t="shared" si="23"/>
        <v>1.8029631977071997E-2</v>
      </c>
    </row>
    <row r="731" spans="1:4">
      <c r="A731">
        <v>599</v>
      </c>
      <c r="B731">
        <v>0.111</v>
      </c>
      <c r="C731">
        <f t="shared" si="22"/>
        <v>9.4190368448200001E-2</v>
      </c>
      <c r="D731">
        <f t="shared" si="23"/>
        <v>1.68096315518E-2</v>
      </c>
    </row>
    <row r="732" spans="1:4">
      <c r="A732">
        <v>599.04</v>
      </c>
      <c r="B732">
        <v>0.10539999999999999</v>
      </c>
      <c r="C732">
        <f t="shared" si="22"/>
        <v>9.4190368873472E-2</v>
      </c>
      <c r="D732">
        <f t="shared" si="23"/>
        <v>1.1209631126527994E-2</v>
      </c>
    </row>
    <row r="733" spans="1:4">
      <c r="A733">
        <v>599.08000000000004</v>
      </c>
      <c r="B733">
        <v>0.1055</v>
      </c>
      <c r="C733">
        <f t="shared" si="22"/>
        <v>9.4190369298743998E-2</v>
      </c>
      <c r="D733">
        <f t="shared" si="23"/>
        <v>1.1309630701255999E-2</v>
      </c>
    </row>
    <row r="734" spans="1:4">
      <c r="A734">
        <v>599.12</v>
      </c>
      <c r="B734">
        <v>0.1028</v>
      </c>
      <c r="C734">
        <f t="shared" si="22"/>
        <v>9.419036972401601E-2</v>
      </c>
      <c r="D734">
        <f t="shared" si="23"/>
        <v>8.6096302759839927E-3</v>
      </c>
    </row>
    <row r="735" spans="1:4">
      <c r="A735">
        <v>599.16</v>
      </c>
      <c r="B735">
        <v>0.10835</v>
      </c>
      <c r="C735">
        <f t="shared" si="22"/>
        <v>9.4190370149288008E-2</v>
      </c>
      <c r="D735">
        <f t="shared" si="23"/>
        <v>1.4159629850711994E-2</v>
      </c>
    </row>
    <row r="736" spans="1:4">
      <c r="A736">
        <v>599.20000000000005</v>
      </c>
      <c r="B736">
        <v>0.10183</v>
      </c>
      <c r="C736">
        <f t="shared" si="22"/>
        <v>9.4190370574560006E-2</v>
      </c>
      <c r="D736">
        <f t="shared" si="23"/>
        <v>7.6396294254399977E-3</v>
      </c>
    </row>
    <row r="737" spans="1:4">
      <c r="A737">
        <v>599.24</v>
      </c>
      <c r="B737">
        <v>0.10158</v>
      </c>
      <c r="C737">
        <f t="shared" si="22"/>
        <v>9.4190370999832004E-2</v>
      </c>
      <c r="D737">
        <f t="shared" si="23"/>
        <v>7.3896290001679993E-3</v>
      </c>
    </row>
    <row r="738" spans="1:4">
      <c r="A738">
        <v>599.28</v>
      </c>
      <c r="B738">
        <v>0.10265000000000001</v>
      </c>
      <c r="C738">
        <f t="shared" si="22"/>
        <v>9.4190371425104003E-2</v>
      </c>
      <c r="D738">
        <f t="shared" si="23"/>
        <v>8.4596285748960026E-3</v>
      </c>
    </row>
    <row r="739" spans="1:4">
      <c r="A739">
        <v>599.32000000000005</v>
      </c>
      <c r="B739">
        <v>0.10178</v>
      </c>
      <c r="C739">
        <f t="shared" si="22"/>
        <v>9.4190371850376001E-2</v>
      </c>
      <c r="D739">
        <f t="shared" si="23"/>
        <v>7.5896281496239948E-3</v>
      </c>
    </row>
    <row r="740" spans="1:4">
      <c r="A740">
        <v>599.36</v>
      </c>
      <c r="B740">
        <v>0.10387</v>
      </c>
      <c r="C740">
        <f t="shared" si="22"/>
        <v>9.4190372275647999E-2</v>
      </c>
      <c r="D740">
        <f t="shared" si="23"/>
        <v>9.6796277243520051E-3</v>
      </c>
    </row>
    <row r="741" spans="1:4">
      <c r="A741">
        <v>599.4</v>
      </c>
      <c r="B741">
        <v>0.10362</v>
      </c>
      <c r="C741">
        <f t="shared" si="22"/>
        <v>9.4190372700919997E-2</v>
      </c>
      <c r="D741">
        <f t="shared" si="23"/>
        <v>9.4296272990800067E-3</v>
      </c>
    </row>
    <row r="742" spans="1:4">
      <c r="A742">
        <v>599.44000000000005</v>
      </c>
      <c r="B742">
        <v>0.10285</v>
      </c>
      <c r="C742">
        <f t="shared" si="22"/>
        <v>9.4190373126192009E-2</v>
      </c>
      <c r="D742">
        <f t="shared" si="23"/>
        <v>8.6596268738079879E-3</v>
      </c>
    </row>
    <row r="743" spans="1:4">
      <c r="A743">
        <v>599.48</v>
      </c>
      <c r="B743">
        <v>0.10026</v>
      </c>
      <c r="C743">
        <f t="shared" si="22"/>
        <v>9.4190373551464007E-2</v>
      </c>
      <c r="D743">
        <f t="shared" si="23"/>
        <v>6.0696264485359946E-3</v>
      </c>
    </row>
    <row r="744" spans="1:4">
      <c r="A744">
        <v>599.52</v>
      </c>
      <c r="B744">
        <v>9.9949999999999997E-2</v>
      </c>
      <c r="C744">
        <f t="shared" si="22"/>
        <v>9.4190373976736005E-2</v>
      </c>
      <c r="D744">
        <f t="shared" si="23"/>
        <v>5.7596260232639918E-3</v>
      </c>
    </row>
    <row r="745" spans="1:4">
      <c r="A745">
        <v>599.55999999999995</v>
      </c>
      <c r="B745">
        <v>9.8220000000000002E-2</v>
      </c>
      <c r="C745">
        <f t="shared" si="22"/>
        <v>9.4190374402008004E-2</v>
      </c>
      <c r="D745">
        <f t="shared" si="23"/>
        <v>4.0296255979919982E-3</v>
      </c>
    </row>
    <row r="746" spans="1:4">
      <c r="A746">
        <v>599.6</v>
      </c>
      <c r="B746">
        <v>9.8369999999999999E-2</v>
      </c>
      <c r="C746">
        <f t="shared" si="22"/>
        <v>9.4190374827280002E-2</v>
      </c>
      <c r="D746">
        <f t="shared" si="23"/>
        <v>4.1796251727199973E-3</v>
      </c>
    </row>
    <row r="747" spans="1:4">
      <c r="A747">
        <v>599.64</v>
      </c>
      <c r="B747">
        <v>0.10188999999999999</v>
      </c>
      <c r="C747">
        <f t="shared" si="22"/>
        <v>9.4190375252552E-2</v>
      </c>
      <c r="D747">
        <f t="shared" si="23"/>
        <v>7.6996247474479945E-3</v>
      </c>
    </row>
    <row r="748" spans="1:4">
      <c r="A748">
        <v>599.67999999999995</v>
      </c>
      <c r="B748">
        <v>9.2109999999999997E-2</v>
      </c>
      <c r="C748">
        <f t="shared" si="22"/>
        <v>9.4190375677823998E-2</v>
      </c>
      <c r="D748">
        <f t="shared" si="23"/>
        <v>-2.0803756778240007E-3</v>
      </c>
    </row>
    <row r="749" spans="1:4">
      <c r="A749">
        <v>599.72</v>
      </c>
      <c r="B749">
        <v>0.10087</v>
      </c>
      <c r="C749">
        <f t="shared" si="22"/>
        <v>9.419037610309601E-2</v>
      </c>
      <c r="D749">
        <f t="shared" si="23"/>
        <v>6.6796238969039912E-3</v>
      </c>
    </row>
    <row r="750" spans="1:4">
      <c r="A750">
        <v>599.76</v>
      </c>
      <c r="B750">
        <v>9.7100000000000006E-2</v>
      </c>
      <c r="C750">
        <f t="shared" si="22"/>
        <v>9.4190376528368008E-2</v>
      </c>
      <c r="D750">
        <f t="shared" si="23"/>
        <v>2.9096234716319974E-3</v>
      </c>
    </row>
    <row r="751" spans="1:4">
      <c r="A751">
        <v>599.79999999999995</v>
      </c>
      <c r="B751">
        <v>9.7100000000000006E-2</v>
      </c>
      <c r="C751">
        <f t="shared" si="22"/>
        <v>9.4190376953640007E-2</v>
      </c>
      <c r="D751">
        <f t="shared" si="23"/>
        <v>2.9096230463599992E-3</v>
      </c>
    </row>
    <row r="752" spans="1:4">
      <c r="A752">
        <v>599.84</v>
      </c>
      <c r="B752">
        <v>9.7250000000000003E-2</v>
      </c>
      <c r="C752">
        <f t="shared" si="22"/>
        <v>9.4190377378912005E-2</v>
      </c>
      <c r="D752">
        <f t="shared" si="23"/>
        <v>3.0596226210879984E-3</v>
      </c>
    </row>
    <row r="753" spans="1:4">
      <c r="A753">
        <v>599.88</v>
      </c>
      <c r="B753">
        <v>9.511E-2</v>
      </c>
      <c r="C753">
        <f t="shared" si="22"/>
        <v>9.4190377804184003E-2</v>
      </c>
      <c r="D753">
        <f t="shared" si="23"/>
        <v>9.1962219581599725E-4</v>
      </c>
    </row>
    <row r="754" spans="1:4">
      <c r="A754">
        <v>599.91999999999996</v>
      </c>
      <c r="B754">
        <v>9.5269999999999994E-2</v>
      </c>
      <c r="C754">
        <f t="shared" si="22"/>
        <v>9.4190378229456001E-2</v>
      </c>
      <c r="D754">
        <f t="shared" si="23"/>
        <v>1.0796217705439926E-3</v>
      </c>
    </row>
    <row r="755" spans="1:4">
      <c r="A755">
        <v>599.96</v>
      </c>
      <c r="B755">
        <v>9.5420000000000005E-2</v>
      </c>
      <c r="C755">
        <f t="shared" si="22"/>
        <v>9.4190378654727999E-2</v>
      </c>
      <c r="D755">
        <f t="shared" si="23"/>
        <v>1.2296213452720056E-3</v>
      </c>
    </row>
    <row r="756" spans="1:4">
      <c r="A756">
        <v>600</v>
      </c>
      <c r="B756">
        <v>0.10005</v>
      </c>
      <c r="C756">
        <f t="shared" si="22"/>
        <v>9.4190379079999997E-2</v>
      </c>
      <c r="D756">
        <f t="shared" si="23"/>
        <v>5.8596209200000027E-3</v>
      </c>
    </row>
    <row r="757" spans="1:4">
      <c r="A757">
        <v>600.04</v>
      </c>
      <c r="B757">
        <v>9.6949999999999995E-2</v>
      </c>
      <c r="C757">
        <f t="shared" si="22"/>
        <v>9.4190379505272009E-2</v>
      </c>
      <c r="D757">
        <f t="shared" si="23"/>
        <v>2.7596204947279851E-3</v>
      </c>
    </row>
    <row r="758" spans="1:4">
      <c r="A758">
        <v>600.08000000000004</v>
      </c>
      <c r="B758">
        <v>9.9239999999999995E-2</v>
      </c>
      <c r="C758">
        <f t="shared" si="22"/>
        <v>9.4190379930544008E-2</v>
      </c>
      <c r="D758">
        <f t="shared" si="23"/>
        <v>5.0496200694559873E-3</v>
      </c>
    </row>
    <row r="759" spans="1:4">
      <c r="A759">
        <v>600.12</v>
      </c>
      <c r="B759">
        <v>9.9089999999999998E-2</v>
      </c>
      <c r="C759">
        <f t="shared" si="22"/>
        <v>9.4190380355816006E-2</v>
      </c>
      <c r="D759">
        <f t="shared" si="23"/>
        <v>4.8996196441839918E-3</v>
      </c>
    </row>
    <row r="760" spans="1:4">
      <c r="A760">
        <v>600.16</v>
      </c>
      <c r="B760">
        <v>9.7970000000000002E-2</v>
      </c>
      <c r="C760">
        <f t="shared" si="22"/>
        <v>9.4190380781088004E-2</v>
      </c>
      <c r="D760">
        <f t="shared" si="23"/>
        <v>3.7796192189119976E-3</v>
      </c>
    </row>
    <row r="761" spans="1:4">
      <c r="A761">
        <v>600.20000000000005</v>
      </c>
      <c r="B761">
        <v>9.7000000000000003E-2</v>
      </c>
      <c r="C761">
        <f t="shared" si="22"/>
        <v>9.4190381206360002E-2</v>
      </c>
      <c r="D761">
        <f t="shared" si="23"/>
        <v>2.8096187936400008E-3</v>
      </c>
    </row>
    <row r="762" spans="1:4">
      <c r="A762">
        <v>600.24</v>
      </c>
      <c r="B762">
        <v>9.69E-2</v>
      </c>
      <c r="C762">
        <f t="shared" si="22"/>
        <v>9.4190381631632E-2</v>
      </c>
      <c r="D762">
        <f t="shared" si="23"/>
        <v>2.7096183683679997E-3</v>
      </c>
    </row>
    <row r="763" spans="1:4">
      <c r="A763">
        <v>600.28</v>
      </c>
      <c r="B763">
        <v>0.10274999999999999</v>
      </c>
      <c r="C763">
        <f t="shared" si="22"/>
        <v>9.4190382056903998E-2</v>
      </c>
      <c r="D763">
        <f t="shared" si="23"/>
        <v>8.5596179430959957E-3</v>
      </c>
    </row>
    <row r="764" spans="1:4">
      <c r="A764">
        <v>600.32000000000005</v>
      </c>
      <c r="B764">
        <v>9.8119999999999999E-2</v>
      </c>
      <c r="C764">
        <f t="shared" si="22"/>
        <v>9.4190382482176011E-2</v>
      </c>
      <c r="D764">
        <f t="shared" si="23"/>
        <v>3.9296175178239884E-3</v>
      </c>
    </row>
    <row r="765" spans="1:4">
      <c r="A765">
        <v>600.36</v>
      </c>
      <c r="B765">
        <v>0.10188999999999999</v>
      </c>
      <c r="C765">
        <f t="shared" si="22"/>
        <v>9.4190382907448009E-2</v>
      </c>
      <c r="D765">
        <f t="shared" si="23"/>
        <v>7.6996170925519858E-3</v>
      </c>
    </row>
    <row r="766" spans="1:4">
      <c r="A766">
        <v>600.4</v>
      </c>
      <c r="B766">
        <v>0.10173</v>
      </c>
      <c r="C766">
        <f t="shared" si="22"/>
        <v>9.4190383332720007E-2</v>
      </c>
      <c r="D766">
        <f t="shared" si="23"/>
        <v>7.5396166672799941E-3</v>
      </c>
    </row>
    <row r="767" spans="1:4">
      <c r="A767">
        <v>600.44000000000005</v>
      </c>
      <c r="B767">
        <v>9.3380000000000005E-2</v>
      </c>
      <c r="C767">
        <f t="shared" si="22"/>
        <v>9.4190383757992005E-2</v>
      </c>
      <c r="D767">
        <f t="shared" si="23"/>
        <v>-8.1038375799200035E-4</v>
      </c>
    </row>
    <row r="768" spans="1:4">
      <c r="A768">
        <v>600.48</v>
      </c>
      <c r="B768">
        <v>9.5320000000000002E-2</v>
      </c>
      <c r="C768">
        <f t="shared" si="22"/>
        <v>9.4190384183264003E-2</v>
      </c>
      <c r="D768">
        <f t="shared" si="23"/>
        <v>1.1296158167359988E-3</v>
      </c>
    </row>
    <row r="769" spans="1:4">
      <c r="A769">
        <v>600.52</v>
      </c>
      <c r="B769">
        <v>9.9089999999999998E-2</v>
      </c>
      <c r="C769">
        <f t="shared" si="22"/>
        <v>9.4190384608536001E-2</v>
      </c>
      <c r="D769">
        <f t="shared" si="23"/>
        <v>4.8996153914639962E-3</v>
      </c>
    </row>
    <row r="770" spans="1:4">
      <c r="A770">
        <v>600.55999999999995</v>
      </c>
      <c r="B770">
        <v>9.715E-2</v>
      </c>
      <c r="C770">
        <f t="shared" si="22"/>
        <v>9.4190385033808E-2</v>
      </c>
      <c r="D770">
        <f t="shared" si="23"/>
        <v>2.9596149661920007E-3</v>
      </c>
    </row>
    <row r="771" spans="1:4">
      <c r="A771">
        <v>600.6</v>
      </c>
      <c r="B771">
        <v>9.0679999999999997E-2</v>
      </c>
      <c r="C771">
        <f t="shared" si="22"/>
        <v>9.4190385459079998E-2</v>
      </c>
      <c r="D771">
        <f t="shared" si="23"/>
        <v>-3.510385459080001E-3</v>
      </c>
    </row>
    <row r="772" spans="1:4">
      <c r="A772">
        <v>600.64</v>
      </c>
      <c r="B772">
        <v>9.6180000000000002E-2</v>
      </c>
      <c r="C772">
        <f t="shared" si="22"/>
        <v>9.419038588435201E-2</v>
      </c>
      <c r="D772">
        <f t="shared" si="23"/>
        <v>1.9896141156479918E-3</v>
      </c>
    </row>
    <row r="773" spans="1:4">
      <c r="A773">
        <v>600.67999999999995</v>
      </c>
      <c r="B773">
        <v>9.1499999999999998E-2</v>
      </c>
      <c r="C773">
        <f t="shared" si="22"/>
        <v>9.4190386309624008E-2</v>
      </c>
      <c r="D773">
        <f t="shared" si="23"/>
        <v>-2.6903863096240099E-3</v>
      </c>
    </row>
    <row r="774" spans="1:4">
      <c r="A774">
        <v>600.72</v>
      </c>
      <c r="B774">
        <v>9.1550000000000006E-2</v>
      </c>
      <c r="C774">
        <f t="shared" si="22"/>
        <v>9.4190386734896006E-2</v>
      </c>
      <c r="D774">
        <f t="shared" si="23"/>
        <v>-2.6403867348959997E-3</v>
      </c>
    </row>
    <row r="775" spans="1:4">
      <c r="A775">
        <v>600.76</v>
      </c>
      <c r="B775">
        <v>9.1450000000000004E-2</v>
      </c>
      <c r="C775">
        <f t="shared" si="22"/>
        <v>9.4190387160168004E-2</v>
      </c>
      <c r="D775">
        <f t="shared" si="23"/>
        <v>-2.7403871601680008E-3</v>
      </c>
    </row>
    <row r="776" spans="1:4">
      <c r="A776">
        <v>600.79999999999995</v>
      </c>
      <c r="B776">
        <v>9.1350000000000001E-2</v>
      </c>
      <c r="C776">
        <f t="shared" ref="C776:C839" si="24">$B$3*A776+$C$3</f>
        <v>9.4190387585440002E-2</v>
      </c>
      <c r="D776">
        <f t="shared" ref="D776:D839" si="25">B776-C776</f>
        <v>-2.8403875854400018E-3</v>
      </c>
    </row>
    <row r="777" spans="1:4">
      <c r="A777">
        <v>600.84</v>
      </c>
      <c r="B777">
        <v>9.3030000000000002E-2</v>
      </c>
      <c r="C777">
        <f t="shared" si="24"/>
        <v>9.4190388010712001E-2</v>
      </c>
      <c r="D777">
        <f t="shared" si="25"/>
        <v>-1.160388010711999E-3</v>
      </c>
    </row>
    <row r="778" spans="1:4">
      <c r="A778">
        <v>600.88</v>
      </c>
      <c r="B778">
        <v>9.1499999999999998E-2</v>
      </c>
      <c r="C778">
        <f t="shared" si="24"/>
        <v>9.4190388435983999E-2</v>
      </c>
      <c r="D778">
        <f t="shared" si="25"/>
        <v>-2.6903884359840008E-3</v>
      </c>
    </row>
    <row r="779" spans="1:4">
      <c r="A779">
        <v>600.91999999999996</v>
      </c>
      <c r="B779">
        <v>9.3130000000000004E-2</v>
      </c>
      <c r="C779">
        <f t="shared" si="24"/>
        <v>9.4190388861255997E-2</v>
      </c>
      <c r="D779">
        <f t="shared" si="25"/>
        <v>-1.0603888612559925E-3</v>
      </c>
    </row>
    <row r="780" spans="1:4">
      <c r="A780">
        <v>600.96</v>
      </c>
      <c r="B780">
        <v>9.4399999999999998E-2</v>
      </c>
      <c r="C780">
        <f t="shared" si="24"/>
        <v>9.4190389286528009E-2</v>
      </c>
      <c r="D780">
        <f t="shared" si="25"/>
        <v>2.0961071347198879E-4</v>
      </c>
    </row>
    <row r="781" spans="1:4">
      <c r="A781">
        <v>601</v>
      </c>
      <c r="B781">
        <v>9.3990000000000004E-2</v>
      </c>
      <c r="C781">
        <f t="shared" si="24"/>
        <v>9.4190389711800007E-2</v>
      </c>
      <c r="D781">
        <f t="shared" si="25"/>
        <v>-2.0038971180000309E-4</v>
      </c>
    </row>
    <row r="782" spans="1:4">
      <c r="A782">
        <v>601.04</v>
      </c>
      <c r="B782">
        <v>9.5219999999999999E-2</v>
      </c>
      <c r="C782">
        <f t="shared" si="24"/>
        <v>9.4190390137072005E-2</v>
      </c>
      <c r="D782">
        <f t="shared" si="25"/>
        <v>1.0296098629279937E-3</v>
      </c>
    </row>
    <row r="783" spans="1:4">
      <c r="A783">
        <v>601.08000000000004</v>
      </c>
      <c r="B783">
        <v>8.7580000000000005E-2</v>
      </c>
      <c r="C783">
        <f t="shared" si="24"/>
        <v>9.4190390562344004E-2</v>
      </c>
      <c r="D783">
        <f t="shared" si="25"/>
        <v>-6.6103905623439985E-3</v>
      </c>
    </row>
    <row r="784" spans="1:4">
      <c r="A784">
        <v>601.12</v>
      </c>
      <c r="B784">
        <v>8.9459999999999998E-2</v>
      </c>
      <c r="C784">
        <f t="shared" si="24"/>
        <v>9.4190390987616002E-2</v>
      </c>
      <c r="D784">
        <f t="shared" si="25"/>
        <v>-4.7303909876160039E-3</v>
      </c>
    </row>
    <row r="785" spans="1:4">
      <c r="A785">
        <v>601.16</v>
      </c>
      <c r="B785">
        <v>9.2310000000000003E-2</v>
      </c>
      <c r="C785">
        <f t="shared" si="24"/>
        <v>9.4190391412888E-2</v>
      </c>
      <c r="D785">
        <f t="shared" si="25"/>
        <v>-1.8803914128879967E-3</v>
      </c>
    </row>
    <row r="786" spans="1:4">
      <c r="A786">
        <v>601.20000000000005</v>
      </c>
      <c r="B786">
        <v>9.221E-2</v>
      </c>
      <c r="C786">
        <f t="shared" si="24"/>
        <v>9.4190391838159998E-2</v>
      </c>
      <c r="D786">
        <f t="shared" si="25"/>
        <v>-1.9803918381599978E-3</v>
      </c>
    </row>
    <row r="787" spans="1:4">
      <c r="A787">
        <v>601.24</v>
      </c>
      <c r="B787">
        <v>9.1450000000000004E-2</v>
      </c>
      <c r="C787">
        <f t="shared" si="24"/>
        <v>9.419039226343201E-2</v>
      </c>
      <c r="D787">
        <f t="shared" si="25"/>
        <v>-2.7403922634320066E-3</v>
      </c>
    </row>
    <row r="788" spans="1:4">
      <c r="A788">
        <v>601.28</v>
      </c>
      <c r="B788">
        <v>9.1399999999999995E-2</v>
      </c>
      <c r="C788">
        <f t="shared" si="24"/>
        <v>9.4190392688704008E-2</v>
      </c>
      <c r="D788">
        <f t="shared" si="25"/>
        <v>-2.7903926887040131E-3</v>
      </c>
    </row>
    <row r="789" spans="1:4">
      <c r="A789">
        <v>601.32000000000005</v>
      </c>
      <c r="B789">
        <v>9.3030000000000002E-2</v>
      </c>
      <c r="C789">
        <f t="shared" si="24"/>
        <v>9.4190393113976006E-2</v>
      </c>
      <c r="D789">
        <f t="shared" si="25"/>
        <v>-1.1603931139760049E-3</v>
      </c>
    </row>
    <row r="790" spans="1:4">
      <c r="A790">
        <v>601.36</v>
      </c>
      <c r="B790">
        <v>8.8340000000000002E-2</v>
      </c>
      <c r="C790">
        <f t="shared" si="24"/>
        <v>9.4190393539248005E-2</v>
      </c>
      <c r="D790">
        <f t="shared" si="25"/>
        <v>-5.8503935392480028E-3</v>
      </c>
    </row>
    <row r="791" spans="1:4">
      <c r="A791">
        <v>601.4</v>
      </c>
      <c r="B791">
        <v>9.7970000000000002E-2</v>
      </c>
      <c r="C791">
        <f t="shared" si="24"/>
        <v>9.4190393964520003E-2</v>
      </c>
      <c r="D791">
        <f t="shared" si="25"/>
        <v>3.7796060354799987E-3</v>
      </c>
    </row>
    <row r="792" spans="1:4">
      <c r="A792">
        <v>601.44000000000005</v>
      </c>
      <c r="B792">
        <v>9.2109999999999997E-2</v>
      </c>
      <c r="C792">
        <f t="shared" si="24"/>
        <v>9.4190394389792001E-2</v>
      </c>
      <c r="D792">
        <f t="shared" si="25"/>
        <v>-2.0803943897920035E-3</v>
      </c>
    </row>
    <row r="793" spans="1:4">
      <c r="A793">
        <v>601.48</v>
      </c>
      <c r="B793">
        <v>9.3030000000000002E-2</v>
      </c>
      <c r="C793">
        <f t="shared" si="24"/>
        <v>9.4190394815063999E-2</v>
      </c>
      <c r="D793">
        <f t="shared" si="25"/>
        <v>-1.1603948150639976E-3</v>
      </c>
    </row>
    <row r="794" spans="1:4">
      <c r="A794">
        <v>601.52</v>
      </c>
      <c r="B794">
        <v>9.2310000000000003E-2</v>
      </c>
      <c r="C794">
        <f t="shared" si="24"/>
        <v>9.4190395240335997E-2</v>
      </c>
      <c r="D794">
        <f t="shared" si="25"/>
        <v>-1.8803952403359941E-3</v>
      </c>
    </row>
    <row r="795" spans="1:4">
      <c r="A795">
        <v>601.55999999999995</v>
      </c>
      <c r="B795">
        <v>9.1300000000000006E-2</v>
      </c>
      <c r="C795">
        <f t="shared" si="24"/>
        <v>9.4190395665608009E-2</v>
      </c>
      <c r="D795">
        <f t="shared" si="25"/>
        <v>-2.8903956656080032E-3</v>
      </c>
    </row>
    <row r="796" spans="1:4">
      <c r="A796">
        <v>601.6</v>
      </c>
      <c r="B796">
        <v>9.1350000000000001E-2</v>
      </c>
      <c r="C796">
        <f t="shared" si="24"/>
        <v>9.4190396090880008E-2</v>
      </c>
      <c r="D796">
        <f t="shared" si="25"/>
        <v>-2.8403960908800069E-3</v>
      </c>
    </row>
    <row r="797" spans="1:4">
      <c r="A797">
        <v>601.64</v>
      </c>
      <c r="B797">
        <v>9.3130000000000004E-2</v>
      </c>
      <c r="C797">
        <f t="shared" si="24"/>
        <v>9.4190396516152006E-2</v>
      </c>
      <c r="D797">
        <f t="shared" si="25"/>
        <v>-1.0603965161520013E-3</v>
      </c>
    </row>
    <row r="798" spans="1:4">
      <c r="A798">
        <v>601.67999999999995</v>
      </c>
      <c r="B798">
        <v>9.3130000000000004E-2</v>
      </c>
      <c r="C798">
        <f t="shared" si="24"/>
        <v>9.4190396941424004E-2</v>
      </c>
      <c r="D798">
        <f t="shared" si="25"/>
        <v>-1.0603969414239994E-3</v>
      </c>
    </row>
    <row r="799" spans="1:4">
      <c r="A799">
        <v>601.72</v>
      </c>
      <c r="B799">
        <v>9.6079999999999999E-2</v>
      </c>
      <c r="C799">
        <f t="shared" si="24"/>
        <v>9.4190397366696002E-2</v>
      </c>
      <c r="D799">
        <f t="shared" si="25"/>
        <v>1.8896026333039967E-3</v>
      </c>
    </row>
    <row r="800" spans="1:4">
      <c r="A800">
        <v>601.76</v>
      </c>
      <c r="B800">
        <v>9.7970000000000002E-2</v>
      </c>
      <c r="C800">
        <f t="shared" si="24"/>
        <v>9.4190397791968E-2</v>
      </c>
      <c r="D800">
        <f t="shared" si="25"/>
        <v>3.7796022080320013E-3</v>
      </c>
    </row>
    <row r="801" spans="1:4">
      <c r="A801">
        <v>601.79999999999995</v>
      </c>
      <c r="B801">
        <v>9.0329999999999994E-2</v>
      </c>
      <c r="C801">
        <f t="shared" si="24"/>
        <v>9.4190398217239998E-2</v>
      </c>
      <c r="D801">
        <f t="shared" si="25"/>
        <v>-3.8603982172400048E-3</v>
      </c>
    </row>
    <row r="802" spans="1:4">
      <c r="A802">
        <v>601.84</v>
      </c>
      <c r="B802">
        <v>8.8389999999999996E-2</v>
      </c>
      <c r="C802">
        <f t="shared" si="24"/>
        <v>9.419039864251201E-2</v>
      </c>
      <c r="D802">
        <f t="shared" si="25"/>
        <v>-5.8003986425120141E-3</v>
      </c>
    </row>
    <row r="803" spans="1:4">
      <c r="A803">
        <v>601.88</v>
      </c>
      <c r="B803">
        <v>8.8389999999999996E-2</v>
      </c>
      <c r="C803">
        <f t="shared" si="24"/>
        <v>9.4190399067784009E-2</v>
      </c>
      <c r="D803">
        <f t="shared" si="25"/>
        <v>-5.8003990677840123E-3</v>
      </c>
    </row>
    <row r="804" spans="1:4">
      <c r="A804">
        <v>601.91999999999996</v>
      </c>
      <c r="B804">
        <v>9.0740000000000001E-2</v>
      </c>
      <c r="C804">
        <f t="shared" si="24"/>
        <v>9.4190399493056007E-2</v>
      </c>
      <c r="D804">
        <f t="shared" si="25"/>
        <v>-3.4503994930560056E-3</v>
      </c>
    </row>
    <row r="805" spans="1:4">
      <c r="A805">
        <v>601.96</v>
      </c>
      <c r="B805">
        <v>9.6129999999999993E-2</v>
      </c>
      <c r="C805">
        <f t="shared" si="24"/>
        <v>9.4190399918328005E-2</v>
      </c>
      <c r="D805">
        <f t="shared" si="25"/>
        <v>1.9396000816719883E-3</v>
      </c>
    </row>
    <row r="806" spans="1:4">
      <c r="A806">
        <v>602</v>
      </c>
      <c r="B806">
        <v>9.1499999999999998E-2</v>
      </c>
      <c r="C806">
        <f t="shared" si="24"/>
        <v>9.4190400343600003E-2</v>
      </c>
      <c r="D806">
        <f t="shared" si="25"/>
        <v>-2.6904003436000051E-3</v>
      </c>
    </row>
    <row r="807" spans="1:4">
      <c r="A807">
        <v>602.04</v>
      </c>
      <c r="B807">
        <v>9.4200000000000006E-2</v>
      </c>
      <c r="C807">
        <f t="shared" si="24"/>
        <v>9.4190400768872001E-2</v>
      </c>
      <c r="D807">
        <f t="shared" si="25"/>
        <v>9.5992311280046483E-6</v>
      </c>
    </row>
    <row r="808" spans="1:4">
      <c r="A808">
        <v>602.08000000000004</v>
      </c>
      <c r="B808">
        <v>9.1649999999999995E-2</v>
      </c>
      <c r="C808">
        <f t="shared" si="24"/>
        <v>9.4190401194143999E-2</v>
      </c>
      <c r="D808">
        <f t="shared" si="25"/>
        <v>-2.5404011941440041E-3</v>
      </c>
    </row>
    <row r="809" spans="1:4">
      <c r="A809">
        <v>602.12</v>
      </c>
      <c r="B809">
        <v>9.8019999999999996E-2</v>
      </c>
      <c r="C809">
        <f t="shared" si="24"/>
        <v>9.4190401619415998E-2</v>
      </c>
      <c r="D809">
        <f t="shared" si="25"/>
        <v>3.8295983805839984E-3</v>
      </c>
    </row>
    <row r="810" spans="1:4">
      <c r="A810">
        <v>602.16</v>
      </c>
      <c r="B810">
        <v>9.5219999999999999E-2</v>
      </c>
      <c r="C810">
        <f t="shared" si="24"/>
        <v>9.419040204468801E-2</v>
      </c>
      <c r="D810">
        <f t="shared" si="25"/>
        <v>1.0295979553119894E-3</v>
      </c>
    </row>
    <row r="811" spans="1:4">
      <c r="A811">
        <v>602.20000000000005</v>
      </c>
      <c r="B811">
        <v>9.5170000000000005E-2</v>
      </c>
      <c r="C811">
        <f t="shared" si="24"/>
        <v>9.4190402469960008E-2</v>
      </c>
      <c r="D811">
        <f t="shared" si="25"/>
        <v>9.7959753003999672E-4</v>
      </c>
    </row>
    <row r="812" spans="1:4">
      <c r="A812">
        <v>602.24</v>
      </c>
      <c r="B812">
        <v>9.6790000000000001E-2</v>
      </c>
      <c r="C812">
        <f t="shared" si="24"/>
        <v>9.4190402895232006E-2</v>
      </c>
      <c r="D812">
        <f t="shared" si="25"/>
        <v>2.599597104767995E-3</v>
      </c>
    </row>
    <row r="813" spans="1:4">
      <c r="A813">
        <v>602.28</v>
      </c>
      <c r="B813">
        <v>9.2979999999999993E-2</v>
      </c>
      <c r="C813">
        <f t="shared" si="24"/>
        <v>9.4190403320504004E-2</v>
      </c>
      <c r="D813">
        <f t="shared" si="25"/>
        <v>-1.210403320504011E-3</v>
      </c>
    </row>
    <row r="814" spans="1:4">
      <c r="A814">
        <v>602.32000000000005</v>
      </c>
      <c r="B814">
        <v>9.5320000000000002E-2</v>
      </c>
      <c r="C814">
        <f t="shared" si="24"/>
        <v>9.4190403745776002E-2</v>
      </c>
      <c r="D814">
        <f t="shared" si="25"/>
        <v>1.1295962542239996E-3</v>
      </c>
    </row>
    <row r="815" spans="1:4">
      <c r="A815">
        <v>602.36</v>
      </c>
      <c r="B815">
        <v>9.69E-2</v>
      </c>
      <c r="C815">
        <f t="shared" si="24"/>
        <v>9.4190404171048001E-2</v>
      </c>
      <c r="D815">
        <f t="shared" si="25"/>
        <v>2.7095958289519995E-3</v>
      </c>
    </row>
    <row r="816" spans="1:4">
      <c r="A816">
        <v>602.4</v>
      </c>
      <c r="B816">
        <v>9.5170000000000005E-2</v>
      </c>
      <c r="C816">
        <f t="shared" si="24"/>
        <v>9.4190404596319999E-2</v>
      </c>
      <c r="D816">
        <f t="shared" si="25"/>
        <v>9.7959540368000586E-4</v>
      </c>
    </row>
    <row r="817" spans="1:4">
      <c r="A817">
        <v>602.44000000000005</v>
      </c>
      <c r="B817">
        <v>9.3229999999999993E-2</v>
      </c>
      <c r="C817">
        <f t="shared" si="24"/>
        <v>9.4190405021591997E-2</v>
      </c>
      <c r="D817">
        <f t="shared" si="25"/>
        <v>-9.6040502159200347E-4</v>
      </c>
    </row>
    <row r="818" spans="1:4">
      <c r="A818">
        <v>602.48</v>
      </c>
      <c r="B818">
        <v>9.3130000000000004E-2</v>
      </c>
      <c r="C818">
        <f t="shared" si="24"/>
        <v>9.4190405446864009E-2</v>
      </c>
      <c r="D818">
        <f t="shared" si="25"/>
        <v>-1.0604054468640045E-3</v>
      </c>
    </row>
    <row r="819" spans="1:4">
      <c r="A819">
        <v>602.52</v>
      </c>
      <c r="B819">
        <v>9.3380000000000005E-2</v>
      </c>
      <c r="C819">
        <f t="shared" si="24"/>
        <v>9.4190405872136007E-2</v>
      </c>
      <c r="D819">
        <f t="shared" si="25"/>
        <v>-8.1040587213600246E-4</v>
      </c>
    </row>
    <row r="820" spans="1:4">
      <c r="A820">
        <v>602.55999999999995</v>
      </c>
      <c r="B820">
        <v>9.3329999999999996E-2</v>
      </c>
      <c r="C820">
        <f t="shared" si="24"/>
        <v>9.4190406297408005E-2</v>
      </c>
      <c r="D820">
        <f t="shared" si="25"/>
        <v>-8.60406297408009E-4</v>
      </c>
    </row>
    <row r="821" spans="1:4">
      <c r="A821">
        <v>602.6</v>
      </c>
      <c r="B821">
        <v>9.98E-2</v>
      </c>
      <c r="C821">
        <f t="shared" si="24"/>
        <v>9.4190406722680003E-2</v>
      </c>
      <c r="D821">
        <f t="shared" si="25"/>
        <v>5.6095932773199964E-3</v>
      </c>
    </row>
    <row r="822" spans="1:4">
      <c r="A822">
        <v>602.64</v>
      </c>
      <c r="B822">
        <v>9.4350000000000003E-2</v>
      </c>
      <c r="C822">
        <f t="shared" si="24"/>
        <v>9.4190407147952002E-2</v>
      </c>
      <c r="D822">
        <f t="shared" si="25"/>
        <v>1.5959285204800167E-4</v>
      </c>
    </row>
    <row r="823" spans="1:4">
      <c r="A823">
        <v>602.67999999999995</v>
      </c>
      <c r="B823">
        <v>9.8119999999999999E-2</v>
      </c>
      <c r="C823">
        <f t="shared" si="24"/>
        <v>9.4190407573224E-2</v>
      </c>
      <c r="D823">
        <f t="shared" si="25"/>
        <v>3.9295924267759991E-3</v>
      </c>
    </row>
    <row r="824" spans="1:4">
      <c r="A824">
        <v>602.72</v>
      </c>
      <c r="B824">
        <v>9.4299999999999995E-2</v>
      </c>
      <c r="C824">
        <f t="shared" si="24"/>
        <v>9.4190407998495998E-2</v>
      </c>
      <c r="D824">
        <f t="shared" si="25"/>
        <v>1.0959200150399695E-4</v>
      </c>
    </row>
    <row r="825" spans="1:4">
      <c r="A825">
        <v>602.76</v>
      </c>
      <c r="B825">
        <v>9.4149999999999998E-2</v>
      </c>
      <c r="C825">
        <f t="shared" si="24"/>
        <v>9.419040842376801E-2</v>
      </c>
      <c r="D825">
        <f t="shared" si="25"/>
        <v>-4.0408423768012458E-5</v>
      </c>
    </row>
    <row r="826" spans="1:4">
      <c r="A826">
        <v>602.79999999999995</v>
      </c>
      <c r="B826">
        <v>9.6180000000000002E-2</v>
      </c>
      <c r="C826">
        <f t="shared" si="24"/>
        <v>9.4190408849040008E-2</v>
      </c>
      <c r="D826">
        <f t="shared" si="25"/>
        <v>1.9895911509599934E-3</v>
      </c>
    </row>
    <row r="827" spans="1:4">
      <c r="A827">
        <v>602.84</v>
      </c>
      <c r="B827">
        <v>9.5979999999999996E-2</v>
      </c>
      <c r="C827">
        <f t="shared" si="24"/>
        <v>9.4190409274312006E-2</v>
      </c>
      <c r="D827">
        <f t="shared" si="25"/>
        <v>1.7895907256879895E-3</v>
      </c>
    </row>
    <row r="828" spans="1:4">
      <c r="A828">
        <v>602.88</v>
      </c>
      <c r="B828">
        <v>9.6079999999999999E-2</v>
      </c>
      <c r="C828">
        <f t="shared" si="24"/>
        <v>9.4190409699584005E-2</v>
      </c>
      <c r="D828">
        <f t="shared" si="25"/>
        <v>1.8895903004159942E-3</v>
      </c>
    </row>
    <row r="829" spans="1:4">
      <c r="A829">
        <v>602.91999999999996</v>
      </c>
      <c r="B829">
        <v>9.6030000000000004E-2</v>
      </c>
      <c r="C829">
        <f t="shared" si="24"/>
        <v>9.4190410124856003E-2</v>
      </c>
      <c r="D829">
        <f t="shared" si="25"/>
        <v>1.8395898751440015E-3</v>
      </c>
    </row>
    <row r="830" spans="1:4">
      <c r="A830">
        <v>602.96</v>
      </c>
      <c r="B830">
        <v>9.3130000000000004E-2</v>
      </c>
      <c r="C830">
        <f t="shared" si="24"/>
        <v>9.4190410550128001E-2</v>
      </c>
      <c r="D830">
        <f t="shared" si="25"/>
        <v>-1.0604105501279965E-3</v>
      </c>
    </row>
    <row r="831" spans="1:4">
      <c r="A831">
        <v>603</v>
      </c>
      <c r="B831">
        <v>9.6030000000000004E-2</v>
      </c>
      <c r="C831">
        <f t="shared" si="24"/>
        <v>9.4190410975399999E-2</v>
      </c>
      <c r="D831">
        <f t="shared" si="25"/>
        <v>1.8395890246000052E-3</v>
      </c>
    </row>
    <row r="832" spans="1:4">
      <c r="A832">
        <v>603.04</v>
      </c>
      <c r="B832">
        <v>0.10341</v>
      </c>
      <c r="C832">
        <f t="shared" si="24"/>
        <v>9.4190411400671997E-2</v>
      </c>
      <c r="D832">
        <f t="shared" si="25"/>
        <v>9.2195885993280047E-3</v>
      </c>
    </row>
    <row r="833" spans="1:4">
      <c r="A833">
        <v>603.08000000000004</v>
      </c>
      <c r="B833">
        <v>0.10335999999999999</v>
      </c>
      <c r="C833">
        <f t="shared" si="24"/>
        <v>9.4190411825944009E-2</v>
      </c>
      <c r="D833">
        <f t="shared" si="25"/>
        <v>9.1695881740559843E-3</v>
      </c>
    </row>
    <row r="834" spans="1:4">
      <c r="A834">
        <v>603.12</v>
      </c>
      <c r="B834">
        <v>9.9849999999999994E-2</v>
      </c>
      <c r="C834">
        <f t="shared" si="24"/>
        <v>9.4190412251216007E-2</v>
      </c>
      <c r="D834">
        <f t="shared" si="25"/>
        <v>5.6595877487839868E-3</v>
      </c>
    </row>
    <row r="835" spans="1:4">
      <c r="A835">
        <v>603.16</v>
      </c>
      <c r="B835">
        <v>9.2310000000000003E-2</v>
      </c>
      <c r="C835">
        <f t="shared" si="24"/>
        <v>9.4190412676488006E-2</v>
      </c>
      <c r="D835">
        <f t="shared" si="25"/>
        <v>-1.8804126764880025E-3</v>
      </c>
    </row>
    <row r="836" spans="1:4">
      <c r="A836">
        <v>603.20000000000005</v>
      </c>
      <c r="B836">
        <v>9.3179999999999999E-2</v>
      </c>
      <c r="C836">
        <f t="shared" si="24"/>
        <v>9.4190413101760004E-2</v>
      </c>
      <c r="D836">
        <f t="shared" si="25"/>
        <v>-1.0104131017600049E-3</v>
      </c>
    </row>
    <row r="837" spans="1:4">
      <c r="A837">
        <v>603.24</v>
      </c>
      <c r="B837">
        <v>9.7970000000000002E-2</v>
      </c>
      <c r="C837">
        <f t="shared" si="24"/>
        <v>9.4190413527032002E-2</v>
      </c>
      <c r="D837">
        <f t="shared" si="25"/>
        <v>3.7795864729679995E-3</v>
      </c>
    </row>
    <row r="838" spans="1:4">
      <c r="A838">
        <v>603.28</v>
      </c>
      <c r="B838">
        <v>9.715E-2</v>
      </c>
      <c r="C838">
        <f t="shared" si="24"/>
        <v>9.4190413952304E-2</v>
      </c>
      <c r="D838">
        <f t="shared" si="25"/>
        <v>2.9595860476960001E-3</v>
      </c>
    </row>
    <row r="839" spans="1:4">
      <c r="A839">
        <v>603.32000000000005</v>
      </c>
      <c r="B839">
        <v>9.3079999999999996E-2</v>
      </c>
      <c r="C839">
        <f t="shared" si="24"/>
        <v>9.4190414377575998E-2</v>
      </c>
      <c r="D839">
        <f t="shared" si="25"/>
        <v>-1.1104143775760023E-3</v>
      </c>
    </row>
    <row r="840" spans="1:4">
      <c r="A840">
        <v>603.36</v>
      </c>
      <c r="B840">
        <v>9.2979999999999993E-2</v>
      </c>
      <c r="C840">
        <f t="shared" ref="C840:C903" si="26">$B$3*A840+$C$3</f>
        <v>9.419041480284801E-2</v>
      </c>
      <c r="D840">
        <f t="shared" ref="D840:D903" si="27">B840-C840</f>
        <v>-1.2104148028480172E-3</v>
      </c>
    </row>
    <row r="841" spans="1:4">
      <c r="A841">
        <v>603.4</v>
      </c>
      <c r="B841">
        <v>9.511E-2</v>
      </c>
      <c r="C841">
        <f t="shared" si="26"/>
        <v>9.4190415228120009E-2</v>
      </c>
      <c r="D841">
        <f t="shared" si="27"/>
        <v>9.1958477187999155E-4</v>
      </c>
    </row>
    <row r="842" spans="1:4">
      <c r="A842">
        <v>603.44000000000005</v>
      </c>
      <c r="B842">
        <v>9.3380000000000005E-2</v>
      </c>
      <c r="C842">
        <f t="shared" si="26"/>
        <v>9.4190415653392007E-2</v>
      </c>
      <c r="D842">
        <f t="shared" si="27"/>
        <v>-8.1041565339200206E-4</v>
      </c>
    </row>
    <row r="843" spans="1:4">
      <c r="A843">
        <v>603.48</v>
      </c>
      <c r="B843">
        <v>9.7250000000000003E-2</v>
      </c>
      <c r="C843">
        <f t="shared" si="26"/>
        <v>9.4190416078664005E-2</v>
      </c>
      <c r="D843">
        <f t="shared" si="27"/>
        <v>3.0595839213359982E-3</v>
      </c>
    </row>
    <row r="844" spans="1:4">
      <c r="A844">
        <v>603.52</v>
      </c>
      <c r="B844">
        <v>9.3280000000000002E-2</v>
      </c>
      <c r="C844">
        <f t="shared" si="26"/>
        <v>9.4190416503936003E-2</v>
      </c>
      <c r="D844">
        <f t="shared" si="27"/>
        <v>-9.1041650393600126E-4</v>
      </c>
    </row>
    <row r="845" spans="1:4">
      <c r="A845">
        <v>603.55999999999995</v>
      </c>
      <c r="B845">
        <v>9.5570000000000002E-2</v>
      </c>
      <c r="C845">
        <f t="shared" si="26"/>
        <v>9.4190416929208001E-2</v>
      </c>
      <c r="D845">
        <f t="shared" si="27"/>
        <v>1.3795830707920009E-3</v>
      </c>
    </row>
    <row r="846" spans="1:4">
      <c r="A846">
        <v>603.6</v>
      </c>
      <c r="B846">
        <v>0.10092</v>
      </c>
      <c r="C846">
        <f t="shared" si="26"/>
        <v>9.4190417354479999E-2</v>
      </c>
      <c r="D846">
        <f t="shared" si="27"/>
        <v>6.7295826455199964E-3</v>
      </c>
    </row>
    <row r="847" spans="1:4">
      <c r="A847">
        <v>603.64</v>
      </c>
      <c r="B847">
        <v>0.10056</v>
      </c>
      <c r="C847">
        <f t="shared" si="26"/>
        <v>9.4190417779751998E-2</v>
      </c>
      <c r="D847">
        <f t="shared" si="27"/>
        <v>6.369582220247999E-3</v>
      </c>
    </row>
    <row r="848" spans="1:4">
      <c r="A848">
        <v>603.67999999999995</v>
      </c>
      <c r="B848">
        <v>9.7250000000000003E-2</v>
      </c>
      <c r="C848">
        <f t="shared" si="26"/>
        <v>9.419041820502401E-2</v>
      </c>
      <c r="D848">
        <f t="shared" si="27"/>
        <v>3.0595817949759935E-3</v>
      </c>
    </row>
    <row r="849" spans="1:4">
      <c r="A849">
        <v>603.72</v>
      </c>
      <c r="B849">
        <v>9.6850000000000006E-2</v>
      </c>
      <c r="C849">
        <f t="shared" si="26"/>
        <v>9.4190418630296008E-2</v>
      </c>
      <c r="D849">
        <f t="shared" si="27"/>
        <v>2.6595813697039977E-3</v>
      </c>
    </row>
    <row r="850" spans="1:4">
      <c r="A850">
        <v>603.76</v>
      </c>
      <c r="B850">
        <v>0.10178</v>
      </c>
      <c r="C850">
        <f t="shared" si="26"/>
        <v>9.4190419055568006E-2</v>
      </c>
      <c r="D850">
        <f t="shared" si="27"/>
        <v>7.5895809444319895E-3</v>
      </c>
    </row>
    <row r="851" spans="1:4">
      <c r="A851">
        <v>603.79999999999995</v>
      </c>
      <c r="B851">
        <v>9.5269999999999994E-2</v>
      </c>
      <c r="C851">
        <f t="shared" si="26"/>
        <v>9.4190419480840004E-2</v>
      </c>
      <c r="D851">
        <f t="shared" si="27"/>
        <v>1.0795805191599894E-3</v>
      </c>
    </row>
    <row r="852" spans="1:4">
      <c r="A852">
        <v>603.84</v>
      </c>
      <c r="B852">
        <v>9.511E-2</v>
      </c>
      <c r="C852">
        <f t="shared" si="26"/>
        <v>9.4190419906112002E-2</v>
      </c>
      <c r="D852">
        <f t="shared" si="27"/>
        <v>9.1958009388799777E-4</v>
      </c>
    </row>
    <row r="853" spans="1:4">
      <c r="A853">
        <v>603.88</v>
      </c>
      <c r="B853">
        <v>9.7860000000000003E-2</v>
      </c>
      <c r="C853">
        <f t="shared" si="26"/>
        <v>9.4190420331384E-2</v>
      </c>
      <c r="D853">
        <f t="shared" si="27"/>
        <v>3.669579668616002E-3</v>
      </c>
    </row>
    <row r="854" spans="1:4">
      <c r="A854">
        <v>603.91999999999996</v>
      </c>
      <c r="B854">
        <v>9.4049999999999995E-2</v>
      </c>
      <c r="C854">
        <f t="shared" si="26"/>
        <v>9.4190420756655999E-2</v>
      </c>
      <c r="D854">
        <f t="shared" si="27"/>
        <v>-1.4042075665600395E-4</v>
      </c>
    </row>
    <row r="855" spans="1:4">
      <c r="A855">
        <v>603.96</v>
      </c>
      <c r="B855">
        <v>9.4450000000000006E-2</v>
      </c>
      <c r="C855">
        <f t="shared" si="26"/>
        <v>9.4190421181928011E-2</v>
      </c>
      <c r="D855">
        <f t="shared" si="27"/>
        <v>2.5957881807199545E-4</v>
      </c>
    </row>
    <row r="856" spans="1:4">
      <c r="A856">
        <v>604</v>
      </c>
      <c r="B856">
        <v>0.10070999999999999</v>
      </c>
      <c r="C856">
        <f t="shared" si="26"/>
        <v>9.4190421607200009E-2</v>
      </c>
      <c r="D856">
        <f t="shared" si="27"/>
        <v>6.5195783927999851E-3</v>
      </c>
    </row>
    <row r="857" spans="1:4">
      <c r="A857">
        <v>604.04</v>
      </c>
      <c r="B857">
        <v>9.2359999999999998E-2</v>
      </c>
      <c r="C857">
        <f t="shared" si="26"/>
        <v>9.4190422032472007E-2</v>
      </c>
      <c r="D857">
        <f t="shared" si="27"/>
        <v>-1.8304220324720094E-3</v>
      </c>
    </row>
    <row r="858" spans="1:4">
      <c r="A858">
        <v>604.08000000000004</v>
      </c>
      <c r="B858">
        <v>9.6949999999999995E-2</v>
      </c>
      <c r="C858">
        <f t="shared" si="26"/>
        <v>9.4190422457744005E-2</v>
      </c>
      <c r="D858">
        <f t="shared" si="27"/>
        <v>2.7595775422559893E-3</v>
      </c>
    </row>
    <row r="859" spans="1:4">
      <c r="A859">
        <v>604.12</v>
      </c>
      <c r="B859">
        <v>0.10009999999999999</v>
      </c>
      <c r="C859">
        <f t="shared" si="26"/>
        <v>9.4190422883016003E-2</v>
      </c>
      <c r="D859">
        <f t="shared" si="27"/>
        <v>5.9095771169839911E-3</v>
      </c>
    </row>
    <row r="860" spans="1:4">
      <c r="A860">
        <v>604.16</v>
      </c>
      <c r="B860">
        <v>9.8979999999999999E-2</v>
      </c>
      <c r="C860">
        <f t="shared" si="26"/>
        <v>9.4190423308288002E-2</v>
      </c>
      <c r="D860">
        <f t="shared" si="27"/>
        <v>4.789576691711997E-3</v>
      </c>
    </row>
    <row r="861" spans="1:4">
      <c r="A861">
        <v>604.20000000000005</v>
      </c>
      <c r="B861">
        <v>0.10173</v>
      </c>
      <c r="C861">
        <f t="shared" si="26"/>
        <v>9.419042373356E-2</v>
      </c>
      <c r="D861">
        <f t="shared" si="27"/>
        <v>7.5395762664400012E-3</v>
      </c>
    </row>
    <row r="862" spans="1:4">
      <c r="A862">
        <v>604.24</v>
      </c>
      <c r="B862">
        <v>0.10194</v>
      </c>
      <c r="C862">
        <f t="shared" si="26"/>
        <v>9.4190424158831998E-2</v>
      </c>
      <c r="D862">
        <f t="shared" si="27"/>
        <v>7.7495758411680049E-3</v>
      </c>
    </row>
    <row r="863" spans="1:4">
      <c r="A863">
        <v>604.28</v>
      </c>
      <c r="B863">
        <v>0.10087</v>
      </c>
      <c r="C863">
        <f t="shared" si="26"/>
        <v>9.419042458410401E-2</v>
      </c>
      <c r="D863">
        <f t="shared" si="27"/>
        <v>6.6795754158959914E-3</v>
      </c>
    </row>
    <row r="864" spans="1:4">
      <c r="A864">
        <v>604.32000000000005</v>
      </c>
      <c r="B864">
        <v>0.10453</v>
      </c>
      <c r="C864">
        <f t="shared" si="26"/>
        <v>9.4190425009376008E-2</v>
      </c>
      <c r="D864">
        <f t="shared" si="27"/>
        <v>1.033957499062399E-2</v>
      </c>
    </row>
    <row r="865" spans="1:4">
      <c r="A865">
        <v>604.36</v>
      </c>
      <c r="B865">
        <v>9.98E-2</v>
      </c>
      <c r="C865">
        <f t="shared" si="26"/>
        <v>9.4190425434648006E-2</v>
      </c>
      <c r="D865">
        <f t="shared" si="27"/>
        <v>5.6095745653519935E-3</v>
      </c>
    </row>
    <row r="866" spans="1:4">
      <c r="A866">
        <v>604.4</v>
      </c>
      <c r="B866">
        <v>0.10070999999999999</v>
      </c>
      <c r="C866">
        <f t="shared" si="26"/>
        <v>9.4190425859920004E-2</v>
      </c>
      <c r="D866">
        <f t="shared" si="27"/>
        <v>6.5195741400799895E-3</v>
      </c>
    </row>
    <row r="867" spans="1:4">
      <c r="A867">
        <v>604.44000000000005</v>
      </c>
      <c r="B867">
        <v>9.9089999999999998E-2</v>
      </c>
      <c r="C867">
        <f t="shared" si="26"/>
        <v>9.4190426285192003E-2</v>
      </c>
      <c r="D867">
        <f t="shared" si="27"/>
        <v>4.8995737148079949E-3</v>
      </c>
    </row>
    <row r="868" spans="1:4">
      <c r="A868">
        <v>604.48</v>
      </c>
      <c r="B868">
        <v>0.1027</v>
      </c>
      <c r="C868">
        <f t="shared" si="26"/>
        <v>9.4190426710464001E-2</v>
      </c>
      <c r="D868">
        <f t="shared" si="27"/>
        <v>8.5095732895359988E-3</v>
      </c>
    </row>
    <row r="869" spans="1:4">
      <c r="A869">
        <v>604.52</v>
      </c>
      <c r="B869">
        <v>9.9140000000000006E-2</v>
      </c>
      <c r="C869">
        <f t="shared" si="26"/>
        <v>9.4190427135735999E-2</v>
      </c>
      <c r="D869">
        <f t="shared" si="27"/>
        <v>4.9495728642640069E-3</v>
      </c>
    </row>
    <row r="870" spans="1:4">
      <c r="A870">
        <v>604.55999999999995</v>
      </c>
      <c r="B870">
        <v>9.9030000000000007E-2</v>
      </c>
      <c r="C870">
        <f t="shared" si="26"/>
        <v>9.4190427561007997E-2</v>
      </c>
      <c r="D870">
        <f t="shared" si="27"/>
        <v>4.8395724389920097E-3</v>
      </c>
    </row>
    <row r="871" spans="1:4">
      <c r="A871">
        <v>604.6</v>
      </c>
      <c r="B871">
        <v>0.10474</v>
      </c>
      <c r="C871">
        <f t="shared" si="26"/>
        <v>9.4190427986280009E-2</v>
      </c>
      <c r="D871">
        <f t="shared" si="27"/>
        <v>1.0549572013719991E-2</v>
      </c>
    </row>
    <row r="872" spans="1:4">
      <c r="A872">
        <v>604.64</v>
      </c>
      <c r="B872">
        <v>0.10102</v>
      </c>
      <c r="C872">
        <f t="shared" si="26"/>
        <v>9.4190428411552007E-2</v>
      </c>
      <c r="D872">
        <f t="shared" si="27"/>
        <v>6.8295715884479913E-3</v>
      </c>
    </row>
    <row r="873" spans="1:4">
      <c r="A873">
        <v>604.67999999999995</v>
      </c>
      <c r="B873">
        <v>9.4299999999999995E-2</v>
      </c>
      <c r="C873">
        <f t="shared" si="26"/>
        <v>9.4190428836824006E-2</v>
      </c>
      <c r="D873">
        <f t="shared" si="27"/>
        <v>1.0957116317598936E-4</v>
      </c>
    </row>
    <row r="874" spans="1:4">
      <c r="A874">
        <v>604.72</v>
      </c>
      <c r="B874">
        <v>9.5060000000000006E-2</v>
      </c>
      <c r="C874">
        <f t="shared" si="26"/>
        <v>9.4190429262096004E-2</v>
      </c>
      <c r="D874">
        <f t="shared" si="27"/>
        <v>8.6957073790400186E-4</v>
      </c>
    </row>
    <row r="875" spans="1:4">
      <c r="A875">
        <v>604.76</v>
      </c>
      <c r="B875">
        <v>0.10188999999999999</v>
      </c>
      <c r="C875">
        <f t="shared" si="26"/>
        <v>9.4190429687368002E-2</v>
      </c>
      <c r="D875">
        <f t="shared" si="27"/>
        <v>7.6995703126319925E-3</v>
      </c>
    </row>
    <row r="876" spans="1:4">
      <c r="A876">
        <v>604.79999999999995</v>
      </c>
      <c r="B876">
        <v>0.10070999999999999</v>
      </c>
      <c r="C876">
        <f t="shared" si="26"/>
        <v>9.419043011264E-2</v>
      </c>
      <c r="D876">
        <f t="shared" si="27"/>
        <v>6.5195698873599939E-3</v>
      </c>
    </row>
    <row r="877" spans="1:4">
      <c r="A877">
        <v>604.84</v>
      </c>
      <c r="B877">
        <v>0.10097</v>
      </c>
      <c r="C877">
        <f t="shared" si="26"/>
        <v>9.4190430537911998E-2</v>
      </c>
      <c r="D877">
        <f t="shared" si="27"/>
        <v>6.7795694620880059E-3</v>
      </c>
    </row>
    <row r="878" spans="1:4">
      <c r="A878">
        <v>604.88</v>
      </c>
      <c r="B878">
        <v>9.4200000000000006E-2</v>
      </c>
      <c r="C878">
        <f t="shared" si="26"/>
        <v>9.419043096318401E-2</v>
      </c>
      <c r="D878">
        <f t="shared" si="27"/>
        <v>9.5690368159956352E-6</v>
      </c>
    </row>
    <row r="879" spans="1:4">
      <c r="A879">
        <v>604.91999999999996</v>
      </c>
      <c r="B879">
        <v>9.1649999999999995E-2</v>
      </c>
      <c r="C879">
        <f t="shared" si="26"/>
        <v>9.4190431388456008E-2</v>
      </c>
      <c r="D879">
        <f t="shared" si="27"/>
        <v>-2.5404313884560131E-3</v>
      </c>
    </row>
    <row r="880" spans="1:4">
      <c r="A880">
        <v>604.96</v>
      </c>
      <c r="B880">
        <v>9.7809999999999994E-2</v>
      </c>
      <c r="C880">
        <f t="shared" si="26"/>
        <v>9.4190431813728007E-2</v>
      </c>
      <c r="D880">
        <f t="shared" si="27"/>
        <v>3.6195681862719875E-3</v>
      </c>
    </row>
    <row r="881" spans="1:4">
      <c r="A881">
        <v>605</v>
      </c>
      <c r="B881">
        <v>0.10082000000000001</v>
      </c>
      <c r="C881">
        <f t="shared" si="26"/>
        <v>9.4190432239000005E-2</v>
      </c>
      <c r="D881">
        <f t="shared" si="27"/>
        <v>6.629567761000002E-3</v>
      </c>
    </row>
    <row r="882" spans="1:4">
      <c r="A882">
        <v>605.04</v>
      </c>
      <c r="B882">
        <v>9.4200000000000006E-2</v>
      </c>
      <c r="C882">
        <f t="shared" si="26"/>
        <v>9.4190432664272003E-2</v>
      </c>
      <c r="D882">
        <f t="shared" si="27"/>
        <v>9.5673357280029458E-6</v>
      </c>
    </row>
    <row r="883" spans="1:4">
      <c r="A883">
        <v>605.08000000000004</v>
      </c>
      <c r="B883">
        <v>9.8930000000000004E-2</v>
      </c>
      <c r="C883">
        <f t="shared" si="26"/>
        <v>9.4190433089544001E-2</v>
      </c>
      <c r="D883">
        <f t="shared" si="27"/>
        <v>4.7395669104560029E-3</v>
      </c>
    </row>
    <row r="884" spans="1:4">
      <c r="A884">
        <v>605.12</v>
      </c>
      <c r="B884">
        <v>9.9089999999999998E-2</v>
      </c>
      <c r="C884">
        <f t="shared" si="26"/>
        <v>9.4190433514815999E-2</v>
      </c>
      <c r="D884">
        <f t="shared" si="27"/>
        <v>4.8995664851839982E-3</v>
      </c>
    </row>
    <row r="885" spans="1:4">
      <c r="A885">
        <v>605.16</v>
      </c>
      <c r="B885">
        <v>9.4450000000000006E-2</v>
      </c>
      <c r="C885">
        <f t="shared" si="26"/>
        <v>9.4190433940087998E-2</v>
      </c>
      <c r="D885">
        <f t="shared" si="27"/>
        <v>2.5956605991200865E-4</v>
      </c>
    </row>
    <row r="886" spans="1:4">
      <c r="A886">
        <v>605.20000000000005</v>
      </c>
      <c r="B886">
        <v>9.9949999999999997E-2</v>
      </c>
      <c r="C886">
        <f t="shared" si="26"/>
        <v>9.419043436536001E-2</v>
      </c>
      <c r="D886">
        <f t="shared" si="27"/>
        <v>5.7595656346399876E-3</v>
      </c>
    </row>
    <row r="887" spans="1:4">
      <c r="A887">
        <v>605.24</v>
      </c>
      <c r="B887">
        <v>9.5219999999999999E-2</v>
      </c>
      <c r="C887">
        <f t="shared" si="26"/>
        <v>9.4190434790632008E-2</v>
      </c>
      <c r="D887">
        <f t="shared" si="27"/>
        <v>1.0295652093679913E-3</v>
      </c>
    </row>
    <row r="888" spans="1:4">
      <c r="A888">
        <v>605.28</v>
      </c>
      <c r="B888">
        <v>9.8830000000000001E-2</v>
      </c>
      <c r="C888">
        <f t="shared" si="26"/>
        <v>9.4190435215904006E-2</v>
      </c>
      <c r="D888">
        <f t="shared" si="27"/>
        <v>4.6395647840959953E-3</v>
      </c>
    </row>
    <row r="889" spans="1:4">
      <c r="A889">
        <v>605.32000000000005</v>
      </c>
      <c r="B889">
        <v>9.5320000000000002E-2</v>
      </c>
      <c r="C889">
        <f t="shared" si="26"/>
        <v>9.4190435641176004E-2</v>
      </c>
      <c r="D889">
        <f t="shared" si="27"/>
        <v>1.1295643588239979E-3</v>
      </c>
    </row>
    <row r="890" spans="1:4">
      <c r="A890">
        <v>605.36</v>
      </c>
      <c r="B890">
        <v>9.8979999999999999E-2</v>
      </c>
      <c r="C890">
        <f t="shared" si="26"/>
        <v>9.4190436066448002E-2</v>
      </c>
      <c r="D890">
        <f t="shared" si="27"/>
        <v>4.7895639335519963E-3</v>
      </c>
    </row>
    <row r="891" spans="1:4">
      <c r="A891">
        <v>605.4</v>
      </c>
      <c r="B891">
        <v>9.3429999999999999E-2</v>
      </c>
      <c r="C891">
        <f t="shared" si="26"/>
        <v>9.419043649172E-2</v>
      </c>
      <c r="D891">
        <f t="shared" si="27"/>
        <v>-7.6043649172000127E-4</v>
      </c>
    </row>
    <row r="892" spans="1:4">
      <c r="A892">
        <v>605.44000000000005</v>
      </c>
      <c r="B892">
        <v>9.3380000000000005E-2</v>
      </c>
      <c r="C892">
        <f t="shared" si="26"/>
        <v>9.4190436916991999E-2</v>
      </c>
      <c r="D892">
        <f t="shared" si="27"/>
        <v>-8.1043691699199394E-4</v>
      </c>
    </row>
    <row r="893" spans="1:4">
      <c r="A893">
        <v>605.48</v>
      </c>
      <c r="B893">
        <v>9.6079999999999999E-2</v>
      </c>
      <c r="C893">
        <f t="shared" si="26"/>
        <v>9.4190437342264011E-2</v>
      </c>
      <c r="D893">
        <f t="shared" si="27"/>
        <v>1.8895626577359881E-3</v>
      </c>
    </row>
    <row r="894" spans="1:4">
      <c r="A894">
        <v>605.52</v>
      </c>
      <c r="B894">
        <v>9.5009999999999997E-2</v>
      </c>
      <c r="C894">
        <f t="shared" si="26"/>
        <v>9.4190437767536009E-2</v>
      </c>
      <c r="D894">
        <f t="shared" si="27"/>
        <v>8.195622324639884E-4</v>
      </c>
    </row>
    <row r="895" spans="1:4">
      <c r="A895">
        <v>605.55999999999995</v>
      </c>
      <c r="B895">
        <v>9.511E-2</v>
      </c>
      <c r="C895">
        <f t="shared" si="26"/>
        <v>9.4190438192808007E-2</v>
      </c>
      <c r="D895">
        <f t="shared" si="27"/>
        <v>9.195618071919931E-4</v>
      </c>
    </row>
    <row r="896" spans="1:4">
      <c r="A896">
        <v>605.6</v>
      </c>
      <c r="B896">
        <v>8.9459999999999998E-2</v>
      </c>
      <c r="C896">
        <f t="shared" si="26"/>
        <v>9.4190438618080005E-2</v>
      </c>
      <c r="D896">
        <f t="shared" si="27"/>
        <v>-4.7304386180800073E-3</v>
      </c>
    </row>
    <row r="897" spans="1:4">
      <c r="A897">
        <v>605.64</v>
      </c>
      <c r="B897">
        <v>9.8169999999999993E-2</v>
      </c>
      <c r="C897">
        <f t="shared" si="26"/>
        <v>9.4190439043352003E-2</v>
      </c>
      <c r="D897">
        <f t="shared" si="27"/>
        <v>3.97956095664799E-3</v>
      </c>
    </row>
    <row r="898" spans="1:4">
      <c r="A898">
        <v>605.67999999999995</v>
      </c>
      <c r="B898">
        <v>9.511E-2</v>
      </c>
      <c r="C898">
        <f t="shared" si="26"/>
        <v>9.4190439468624002E-2</v>
      </c>
      <c r="D898">
        <f t="shared" si="27"/>
        <v>9.1956053137599858E-4</v>
      </c>
    </row>
    <row r="899" spans="1:4">
      <c r="A899">
        <v>605.72</v>
      </c>
      <c r="B899">
        <v>9.5170000000000005E-2</v>
      </c>
      <c r="C899">
        <f t="shared" si="26"/>
        <v>9.4190439893896E-2</v>
      </c>
      <c r="D899">
        <f t="shared" si="27"/>
        <v>9.795601061040049E-4</v>
      </c>
    </row>
    <row r="900" spans="1:4">
      <c r="A900">
        <v>605.76</v>
      </c>
      <c r="B900">
        <v>9.2259999999999995E-2</v>
      </c>
      <c r="C900">
        <f t="shared" si="26"/>
        <v>9.4190440319167998E-2</v>
      </c>
      <c r="D900">
        <f t="shared" si="27"/>
        <v>-1.9304403191680031E-3</v>
      </c>
    </row>
    <row r="901" spans="1:4">
      <c r="A901">
        <v>605.79999999999995</v>
      </c>
      <c r="B901">
        <v>9.0230000000000005E-2</v>
      </c>
      <c r="C901">
        <f t="shared" si="26"/>
        <v>9.419044074444001E-2</v>
      </c>
      <c r="D901">
        <f t="shared" si="27"/>
        <v>-3.9604407444400053E-3</v>
      </c>
    </row>
    <row r="902" spans="1:4">
      <c r="A902">
        <v>605.84</v>
      </c>
      <c r="B902">
        <v>8.8440000000000005E-2</v>
      </c>
      <c r="C902">
        <f t="shared" si="26"/>
        <v>9.4190441169712008E-2</v>
      </c>
      <c r="D902">
        <f t="shared" si="27"/>
        <v>-5.7504411697120034E-3</v>
      </c>
    </row>
    <row r="903" spans="1:4">
      <c r="A903">
        <v>605.88</v>
      </c>
      <c r="B903">
        <v>9.0380000000000002E-2</v>
      </c>
      <c r="C903">
        <f t="shared" si="26"/>
        <v>9.4190441594984006E-2</v>
      </c>
      <c r="D903">
        <f t="shared" si="27"/>
        <v>-3.8104415949840043E-3</v>
      </c>
    </row>
    <row r="904" spans="1:4">
      <c r="A904">
        <v>605.91999999999996</v>
      </c>
      <c r="B904">
        <v>8.9459999999999998E-2</v>
      </c>
      <c r="C904">
        <f t="shared" ref="C904:C967" si="28">$B$3*A904+$C$3</f>
        <v>9.4190442020256004E-2</v>
      </c>
      <c r="D904">
        <f t="shared" ref="D904:D967" si="29">B904-C904</f>
        <v>-4.7304420202560066E-3</v>
      </c>
    </row>
    <row r="905" spans="1:4">
      <c r="A905">
        <v>605.96</v>
      </c>
      <c r="B905">
        <v>9.3280000000000002E-2</v>
      </c>
      <c r="C905">
        <f t="shared" si="28"/>
        <v>9.4190442445528003E-2</v>
      </c>
      <c r="D905">
        <f t="shared" si="29"/>
        <v>-9.104424455280008E-4</v>
      </c>
    </row>
    <row r="906" spans="1:4">
      <c r="A906">
        <v>606</v>
      </c>
      <c r="B906">
        <v>9.3280000000000002E-2</v>
      </c>
      <c r="C906">
        <f t="shared" si="28"/>
        <v>9.4190442870800001E-2</v>
      </c>
      <c r="D906">
        <f t="shared" si="29"/>
        <v>-9.1044287079999897E-4</v>
      </c>
    </row>
    <row r="907" spans="1:4">
      <c r="A907">
        <v>606.04</v>
      </c>
      <c r="B907">
        <v>9.5979999999999996E-2</v>
      </c>
      <c r="C907">
        <f t="shared" si="28"/>
        <v>9.4190443296071999E-2</v>
      </c>
      <c r="D907">
        <f t="shared" si="29"/>
        <v>1.7895567039279969E-3</v>
      </c>
    </row>
    <row r="908" spans="1:4">
      <c r="A908">
        <v>606.08000000000004</v>
      </c>
      <c r="B908">
        <v>9.8070000000000004E-2</v>
      </c>
      <c r="C908">
        <f t="shared" si="28"/>
        <v>9.4190443721343997E-2</v>
      </c>
      <c r="D908">
        <f t="shared" si="29"/>
        <v>3.8795562786560073E-3</v>
      </c>
    </row>
    <row r="909" spans="1:4">
      <c r="A909">
        <v>606.12</v>
      </c>
      <c r="B909">
        <v>9.2359999999999998E-2</v>
      </c>
      <c r="C909">
        <f t="shared" si="28"/>
        <v>9.4190444146616009E-2</v>
      </c>
      <c r="D909">
        <f t="shared" si="29"/>
        <v>-1.8304441466160115E-3</v>
      </c>
    </row>
    <row r="910" spans="1:4">
      <c r="A910">
        <v>606.16</v>
      </c>
      <c r="B910">
        <v>9.6129999999999993E-2</v>
      </c>
      <c r="C910">
        <f t="shared" si="28"/>
        <v>9.4190444571888007E-2</v>
      </c>
      <c r="D910">
        <f t="shared" si="29"/>
        <v>1.9395554281119859E-3</v>
      </c>
    </row>
    <row r="911" spans="1:4">
      <c r="A911">
        <v>606.20000000000005</v>
      </c>
      <c r="B911">
        <v>9.4299999999999995E-2</v>
      </c>
      <c r="C911">
        <f t="shared" si="28"/>
        <v>9.4190444997160006E-2</v>
      </c>
      <c r="D911">
        <f t="shared" si="29"/>
        <v>1.0955500283998942E-4</v>
      </c>
    </row>
    <row r="912" spans="1:4">
      <c r="A912">
        <v>606.24</v>
      </c>
      <c r="B912">
        <v>9.6180000000000002E-2</v>
      </c>
      <c r="C912">
        <f t="shared" si="28"/>
        <v>9.4190445422432004E-2</v>
      </c>
      <c r="D912">
        <f t="shared" si="29"/>
        <v>1.9895545775679979E-3</v>
      </c>
    </row>
    <row r="913" spans="1:4">
      <c r="A913">
        <v>606.28</v>
      </c>
      <c r="B913">
        <v>9.5369999999999996E-2</v>
      </c>
      <c r="C913">
        <f t="shared" si="28"/>
        <v>9.4190445847704002E-2</v>
      </c>
      <c r="D913">
        <f t="shared" si="29"/>
        <v>1.1795541522959946E-3</v>
      </c>
    </row>
    <row r="914" spans="1:4">
      <c r="A914">
        <v>606.32000000000005</v>
      </c>
      <c r="B914">
        <v>9.5060000000000006E-2</v>
      </c>
      <c r="C914">
        <f t="shared" si="28"/>
        <v>9.4190446272976E-2</v>
      </c>
      <c r="D914">
        <f t="shared" si="29"/>
        <v>8.6955372702400557E-4</v>
      </c>
    </row>
    <row r="915" spans="1:4">
      <c r="A915">
        <v>606.36</v>
      </c>
      <c r="B915">
        <v>9.4299999999999995E-2</v>
      </c>
      <c r="C915">
        <f t="shared" si="28"/>
        <v>9.4190446698247998E-2</v>
      </c>
      <c r="D915">
        <f t="shared" si="29"/>
        <v>1.0955330175199673E-4</v>
      </c>
    </row>
    <row r="916" spans="1:4">
      <c r="A916">
        <v>606.4</v>
      </c>
      <c r="B916">
        <v>9.7199999999999995E-2</v>
      </c>
      <c r="C916">
        <f t="shared" si="28"/>
        <v>9.419044712352001E-2</v>
      </c>
      <c r="D916">
        <f t="shared" si="29"/>
        <v>3.0095528764799845E-3</v>
      </c>
    </row>
    <row r="917" spans="1:4">
      <c r="A917">
        <v>606.44000000000005</v>
      </c>
      <c r="B917">
        <v>9.8070000000000004E-2</v>
      </c>
      <c r="C917">
        <f t="shared" si="28"/>
        <v>9.4190447548792008E-2</v>
      </c>
      <c r="D917">
        <f t="shared" si="29"/>
        <v>3.879552451207996E-3</v>
      </c>
    </row>
    <row r="918" spans="1:4">
      <c r="A918">
        <v>606.48</v>
      </c>
      <c r="B918">
        <v>9.5979999999999996E-2</v>
      </c>
      <c r="C918">
        <f t="shared" si="28"/>
        <v>9.4190447974064007E-2</v>
      </c>
      <c r="D918">
        <f t="shared" si="29"/>
        <v>1.7895520259359893E-3</v>
      </c>
    </row>
    <row r="919" spans="1:4">
      <c r="A919">
        <v>606.52</v>
      </c>
      <c r="B919">
        <v>9.7299999999999998E-2</v>
      </c>
      <c r="C919">
        <f t="shared" si="28"/>
        <v>9.4190448399336005E-2</v>
      </c>
      <c r="D919">
        <f t="shared" si="29"/>
        <v>3.1095516006639928E-3</v>
      </c>
    </row>
    <row r="920" spans="1:4">
      <c r="A920">
        <v>606.55999999999995</v>
      </c>
      <c r="B920">
        <v>0.10087</v>
      </c>
      <c r="C920">
        <f t="shared" si="28"/>
        <v>9.4190448824608003E-2</v>
      </c>
      <c r="D920">
        <f t="shared" si="29"/>
        <v>6.6795511753919984E-3</v>
      </c>
    </row>
    <row r="921" spans="1:4">
      <c r="A921">
        <v>606.6</v>
      </c>
      <c r="B921">
        <v>0.10097</v>
      </c>
      <c r="C921">
        <f t="shared" si="28"/>
        <v>9.4190449249880001E-2</v>
      </c>
      <c r="D921">
        <f t="shared" si="29"/>
        <v>6.7795507501200031E-3</v>
      </c>
    </row>
    <row r="922" spans="1:4">
      <c r="A922">
        <v>606.64</v>
      </c>
      <c r="B922">
        <v>9.5930000000000001E-2</v>
      </c>
      <c r="C922">
        <f t="shared" si="28"/>
        <v>9.4190449675151999E-2</v>
      </c>
      <c r="D922">
        <f t="shared" si="29"/>
        <v>1.7395503248480021E-3</v>
      </c>
    </row>
    <row r="923" spans="1:4">
      <c r="A923">
        <v>606.67999999999995</v>
      </c>
      <c r="B923">
        <v>9.9140000000000006E-2</v>
      </c>
      <c r="C923">
        <f t="shared" si="28"/>
        <v>9.4190450100423997E-2</v>
      </c>
      <c r="D923">
        <f t="shared" si="29"/>
        <v>4.9495498995760084E-3</v>
      </c>
    </row>
    <row r="924" spans="1:4">
      <c r="A924">
        <v>606.72</v>
      </c>
      <c r="B924">
        <v>9.8070000000000004E-2</v>
      </c>
      <c r="C924">
        <f t="shared" si="28"/>
        <v>9.419045052569601E-2</v>
      </c>
      <c r="D924">
        <f t="shared" si="29"/>
        <v>3.8795494743039949E-3</v>
      </c>
    </row>
    <row r="925" spans="1:4">
      <c r="A925">
        <v>606.76</v>
      </c>
      <c r="B925">
        <v>0.10009999999999999</v>
      </c>
      <c r="C925">
        <f t="shared" si="28"/>
        <v>9.4190450950968008E-2</v>
      </c>
      <c r="D925">
        <f t="shared" si="29"/>
        <v>5.9095490490319869E-3</v>
      </c>
    </row>
    <row r="926" spans="1:4">
      <c r="A926">
        <v>606.79999999999995</v>
      </c>
      <c r="B926">
        <v>0.10245</v>
      </c>
      <c r="C926">
        <f t="shared" si="28"/>
        <v>9.4190451376240006E-2</v>
      </c>
      <c r="D926">
        <f t="shared" si="29"/>
        <v>8.2595486237599935E-3</v>
      </c>
    </row>
    <row r="927" spans="1:4">
      <c r="A927">
        <v>606.84</v>
      </c>
      <c r="B927">
        <v>0.10667</v>
      </c>
      <c r="C927">
        <f t="shared" si="28"/>
        <v>9.4190451801512004E-2</v>
      </c>
      <c r="D927">
        <f t="shared" si="29"/>
        <v>1.2479548198487997E-2</v>
      </c>
    </row>
    <row r="928" spans="1:4">
      <c r="A928">
        <v>606.88</v>
      </c>
      <c r="B928">
        <v>0.10625999999999999</v>
      </c>
      <c r="C928">
        <f t="shared" si="28"/>
        <v>9.4190452226784002E-2</v>
      </c>
      <c r="D928">
        <f t="shared" si="29"/>
        <v>1.2069547773215991E-2</v>
      </c>
    </row>
    <row r="929" spans="1:4">
      <c r="A929">
        <v>606.91999999999996</v>
      </c>
      <c r="B929">
        <v>0.10672</v>
      </c>
      <c r="C929">
        <f t="shared" si="28"/>
        <v>9.4190452652056E-2</v>
      </c>
      <c r="D929">
        <f t="shared" si="29"/>
        <v>1.2529547347943995E-2</v>
      </c>
    </row>
    <row r="930" spans="1:4">
      <c r="A930">
        <v>606.96</v>
      </c>
      <c r="B930">
        <v>9.7299999999999998E-2</v>
      </c>
      <c r="C930">
        <f t="shared" si="28"/>
        <v>9.4190453077327999E-2</v>
      </c>
      <c r="D930">
        <f t="shared" si="29"/>
        <v>3.1095469226719991E-3</v>
      </c>
    </row>
    <row r="931" spans="1:4">
      <c r="A931">
        <v>607</v>
      </c>
      <c r="B931">
        <v>0.10285</v>
      </c>
      <c r="C931">
        <f t="shared" si="28"/>
        <v>9.4190453502600011E-2</v>
      </c>
      <c r="D931">
        <f t="shared" si="29"/>
        <v>8.6595464973999864E-3</v>
      </c>
    </row>
    <row r="932" spans="1:4">
      <c r="A932">
        <v>607.04</v>
      </c>
      <c r="B932">
        <v>0.10743999999999999</v>
      </c>
      <c r="C932">
        <f t="shared" si="28"/>
        <v>9.4190453927872009E-2</v>
      </c>
      <c r="D932">
        <f t="shared" si="29"/>
        <v>1.3249546072127985E-2</v>
      </c>
    </row>
    <row r="933" spans="1:4">
      <c r="A933">
        <v>607.08000000000004</v>
      </c>
      <c r="B933">
        <v>0.10637000000000001</v>
      </c>
      <c r="C933">
        <f t="shared" si="28"/>
        <v>9.4190454353144007E-2</v>
      </c>
      <c r="D933">
        <f t="shared" si="29"/>
        <v>1.2179545646855999E-2</v>
      </c>
    </row>
    <row r="934" spans="1:4">
      <c r="A934">
        <v>607.12</v>
      </c>
      <c r="B934">
        <v>0.10564999999999999</v>
      </c>
      <c r="C934">
        <f t="shared" si="28"/>
        <v>9.4190454778416005E-2</v>
      </c>
      <c r="D934">
        <f t="shared" si="29"/>
        <v>1.1459545221583989E-2</v>
      </c>
    </row>
    <row r="935" spans="1:4">
      <c r="A935">
        <v>607.16</v>
      </c>
      <c r="B935">
        <v>0.10642</v>
      </c>
      <c r="C935">
        <f t="shared" si="28"/>
        <v>9.4190455203688003E-2</v>
      </c>
      <c r="D935">
        <f t="shared" si="29"/>
        <v>1.2229544796311997E-2</v>
      </c>
    </row>
    <row r="936" spans="1:4">
      <c r="A936">
        <v>607.20000000000005</v>
      </c>
      <c r="B936">
        <v>0.10632</v>
      </c>
      <c r="C936">
        <f t="shared" si="28"/>
        <v>9.4190455628960001E-2</v>
      </c>
      <c r="D936">
        <f t="shared" si="29"/>
        <v>1.2129544371039996E-2</v>
      </c>
    </row>
    <row r="937" spans="1:4">
      <c r="A937">
        <v>607.24</v>
      </c>
      <c r="B937">
        <v>0.10911999999999999</v>
      </c>
      <c r="C937">
        <f t="shared" si="28"/>
        <v>9.4190456054232E-2</v>
      </c>
      <c r="D937">
        <f t="shared" si="29"/>
        <v>1.4929543945767995E-2</v>
      </c>
    </row>
    <row r="938" spans="1:4">
      <c r="A938">
        <v>607.28</v>
      </c>
      <c r="B938">
        <v>0.11971</v>
      </c>
      <c r="C938">
        <f t="shared" si="28"/>
        <v>9.4190456479503998E-2</v>
      </c>
      <c r="D938">
        <f t="shared" si="29"/>
        <v>2.5519543520495999E-2</v>
      </c>
    </row>
    <row r="939" spans="1:4">
      <c r="A939">
        <v>607.32000000000005</v>
      </c>
      <c r="B939">
        <v>0.11512</v>
      </c>
      <c r="C939">
        <f t="shared" si="28"/>
        <v>9.419045690477601E-2</v>
      </c>
      <c r="D939">
        <f t="shared" si="29"/>
        <v>2.092954309522399E-2</v>
      </c>
    </row>
    <row r="940" spans="1:4">
      <c r="A940">
        <v>607.36</v>
      </c>
      <c r="B940">
        <v>0.11527999999999999</v>
      </c>
      <c r="C940">
        <f t="shared" si="28"/>
        <v>9.4190457330048008E-2</v>
      </c>
      <c r="D940">
        <f t="shared" si="29"/>
        <v>2.1089542669951986E-2</v>
      </c>
    </row>
    <row r="941" spans="1:4">
      <c r="A941">
        <v>607.4</v>
      </c>
      <c r="B941">
        <v>0.12368</v>
      </c>
      <c r="C941">
        <f t="shared" si="28"/>
        <v>9.4190457755320006E-2</v>
      </c>
      <c r="D941">
        <f t="shared" si="29"/>
        <v>2.9489542244679992E-2</v>
      </c>
    </row>
    <row r="942" spans="1:4">
      <c r="A942">
        <v>607.44000000000005</v>
      </c>
      <c r="B942">
        <v>0.1168</v>
      </c>
      <c r="C942">
        <f t="shared" si="28"/>
        <v>9.4190458180592004E-2</v>
      </c>
      <c r="D942">
        <f t="shared" si="29"/>
        <v>2.2609541819407997E-2</v>
      </c>
    </row>
    <row r="943" spans="1:4">
      <c r="A943">
        <v>607.48</v>
      </c>
      <c r="B943">
        <v>0.11695999999999999</v>
      </c>
      <c r="C943">
        <f t="shared" si="28"/>
        <v>9.4190458605864003E-2</v>
      </c>
      <c r="D943">
        <f t="shared" si="29"/>
        <v>2.2769541394135992E-2</v>
      </c>
    </row>
    <row r="944" spans="1:4">
      <c r="A944">
        <v>607.52</v>
      </c>
      <c r="B944">
        <v>0.11594</v>
      </c>
      <c r="C944">
        <f t="shared" si="28"/>
        <v>9.4190459031136001E-2</v>
      </c>
      <c r="D944">
        <f t="shared" si="29"/>
        <v>2.1749540968864001E-2</v>
      </c>
    </row>
    <row r="945" spans="1:4">
      <c r="A945">
        <v>607.55999999999995</v>
      </c>
      <c r="B945">
        <v>0.1167</v>
      </c>
      <c r="C945">
        <f t="shared" si="28"/>
        <v>9.4190459456407999E-2</v>
      </c>
      <c r="D945">
        <f t="shared" si="29"/>
        <v>2.2509540543591999E-2</v>
      </c>
    </row>
    <row r="946" spans="1:4">
      <c r="A946">
        <v>607.6</v>
      </c>
      <c r="B946">
        <v>0.11985999999999999</v>
      </c>
      <c r="C946">
        <f t="shared" si="28"/>
        <v>9.4190459881679997E-2</v>
      </c>
      <c r="D946">
        <f t="shared" si="29"/>
        <v>2.5669540118319997E-2</v>
      </c>
    </row>
    <row r="947" spans="1:4">
      <c r="A947">
        <v>607.64</v>
      </c>
      <c r="B947">
        <v>0.11772000000000001</v>
      </c>
      <c r="C947">
        <f t="shared" si="28"/>
        <v>9.4190460306952009E-2</v>
      </c>
      <c r="D947">
        <f t="shared" si="29"/>
        <v>2.3529539693047996E-2</v>
      </c>
    </row>
    <row r="948" spans="1:4">
      <c r="A948">
        <v>607.67999999999995</v>
      </c>
      <c r="B948">
        <v>0.11573</v>
      </c>
      <c r="C948">
        <f t="shared" si="28"/>
        <v>9.4190460732224007E-2</v>
      </c>
      <c r="D948">
        <f t="shared" si="29"/>
        <v>2.1539539267775992E-2</v>
      </c>
    </row>
    <row r="949" spans="1:4">
      <c r="A949">
        <v>607.72</v>
      </c>
      <c r="B949">
        <v>0.11971</v>
      </c>
      <c r="C949">
        <f t="shared" si="28"/>
        <v>9.4190461157496005E-2</v>
      </c>
      <c r="D949">
        <f t="shared" si="29"/>
        <v>2.5519538842503992E-2</v>
      </c>
    </row>
    <row r="950" spans="1:4">
      <c r="A950">
        <v>607.76</v>
      </c>
      <c r="B950">
        <v>0.11695999999999999</v>
      </c>
      <c r="C950">
        <f t="shared" si="28"/>
        <v>9.4190461582768004E-2</v>
      </c>
      <c r="D950">
        <f t="shared" si="29"/>
        <v>2.2769538417231991E-2</v>
      </c>
    </row>
    <row r="951" spans="1:4">
      <c r="A951">
        <v>607.79999999999995</v>
      </c>
      <c r="B951">
        <v>0.11701</v>
      </c>
      <c r="C951">
        <f t="shared" si="28"/>
        <v>9.4190462008040002E-2</v>
      </c>
      <c r="D951">
        <f t="shared" si="29"/>
        <v>2.2819537991960001E-2</v>
      </c>
    </row>
    <row r="952" spans="1:4">
      <c r="A952">
        <v>607.84</v>
      </c>
      <c r="B952">
        <v>0.11675000000000001</v>
      </c>
      <c r="C952">
        <f t="shared" si="28"/>
        <v>9.4190462433312E-2</v>
      </c>
      <c r="D952">
        <f t="shared" si="29"/>
        <v>2.2559537566688007E-2</v>
      </c>
    </row>
    <row r="953" spans="1:4">
      <c r="A953">
        <v>607.88</v>
      </c>
      <c r="B953">
        <v>0.12653</v>
      </c>
      <c r="C953">
        <f t="shared" si="28"/>
        <v>9.4190462858583998E-2</v>
      </c>
      <c r="D953">
        <f t="shared" si="29"/>
        <v>3.2339537141416005E-2</v>
      </c>
    </row>
    <row r="954" spans="1:4">
      <c r="A954">
        <v>607.91999999999996</v>
      </c>
      <c r="B954">
        <v>0.11497</v>
      </c>
      <c r="C954">
        <f t="shared" si="28"/>
        <v>9.419046328385601E-2</v>
      </c>
      <c r="D954">
        <f t="shared" si="29"/>
        <v>2.0779536716143993E-2</v>
      </c>
    </row>
    <row r="955" spans="1:4">
      <c r="A955">
        <v>607.96</v>
      </c>
      <c r="B955">
        <v>0.11594</v>
      </c>
      <c r="C955">
        <f t="shared" si="28"/>
        <v>9.4190463709128008E-2</v>
      </c>
      <c r="D955">
        <f t="shared" si="29"/>
        <v>2.1749536290871993E-2</v>
      </c>
    </row>
    <row r="956" spans="1:4">
      <c r="A956">
        <v>608</v>
      </c>
      <c r="B956">
        <v>0.11287999999999999</v>
      </c>
      <c r="C956">
        <f t="shared" si="28"/>
        <v>9.4190464134400007E-2</v>
      </c>
      <c r="D956">
        <f t="shared" si="29"/>
        <v>1.8689535865599988E-2</v>
      </c>
    </row>
    <row r="957" spans="1:4">
      <c r="A957">
        <v>608.04</v>
      </c>
      <c r="B957">
        <v>0.11293</v>
      </c>
      <c r="C957">
        <f t="shared" si="28"/>
        <v>9.4190464559672005E-2</v>
      </c>
      <c r="D957">
        <f t="shared" si="29"/>
        <v>1.8739535440327998E-2</v>
      </c>
    </row>
    <row r="958" spans="1:4">
      <c r="A958">
        <v>608.08000000000004</v>
      </c>
      <c r="B958">
        <v>0.11329</v>
      </c>
      <c r="C958">
        <f t="shared" si="28"/>
        <v>9.4190464984944003E-2</v>
      </c>
      <c r="D958">
        <f t="shared" si="29"/>
        <v>1.9099535015055999E-2</v>
      </c>
    </row>
    <row r="959" spans="1:4">
      <c r="A959">
        <v>608.12</v>
      </c>
      <c r="B959">
        <v>0.11201999999999999</v>
      </c>
      <c r="C959">
        <f t="shared" si="28"/>
        <v>9.4190465410216001E-2</v>
      </c>
      <c r="D959">
        <f t="shared" si="29"/>
        <v>1.7829534589783994E-2</v>
      </c>
    </row>
    <row r="960" spans="1:4">
      <c r="A960">
        <v>608.16</v>
      </c>
      <c r="B960">
        <v>0.11242000000000001</v>
      </c>
      <c r="C960">
        <f t="shared" si="28"/>
        <v>9.4190465835487999E-2</v>
      </c>
      <c r="D960">
        <f t="shared" si="29"/>
        <v>1.8229534164512007E-2</v>
      </c>
    </row>
    <row r="961" spans="1:4">
      <c r="A961">
        <v>608.20000000000005</v>
      </c>
      <c r="B961">
        <v>0.10927000000000001</v>
      </c>
      <c r="C961">
        <f t="shared" si="28"/>
        <v>9.4190466260759997E-2</v>
      </c>
      <c r="D961">
        <f t="shared" si="29"/>
        <v>1.5079533739240009E-2</v>
      </c>
    </row>
    <row r="962" spans="1:4">
      <c r="A962">
        <v>608.24</v>
      </c>
      <c r="B962">
        <v>0.10759000000000001</v>
      </c>
      <c r="C962">
        <f t="shared" si="28"/>
        <v>9.4190466686032009E-2</v>
      </c>
      <c r="D962">
        <f t="shared" si="29"/>
        <v>1.3399533313967996E-2</v>
      </c>
    </row>
    <row r="963" spans="1:4">
      <c r="A963">
        <v>608.28</v>
      </c>
      <c r="B963">
        <v>0.111</v>
      </c>
      <c r="C963">
        <f t="shared" si="28"/>
        <v>9.4190467111304008E-2</v>
      </c>
      <c r="D963">
        <f t="shared" si="29"/>
        <v>1.6809532888695994E-2</v>
      </c>
    </row>
    <row r="964" spans="1:4">
      <c r="A964">
        <v>608.32000000000005</v>
      </c>
      <c r="B964">
        <v>0.10484</v>
      </c>
      <c r="C964">
        <f t="shared" si="28"/>
        <v>9.4190467536576006E-2</v>
      </c>
      <c r="D964">
        <f t="shared" si="29"/>
        <v>1.0649532463423997E-2</v>
      </c>
    </row>
    <row r="965" spans="1:4">
      <c r="A965">
        <v>608.36</v>
      </c>
      <c r="B965">
        <v>0.10469000000000001</v>
      </c>
      <c r="C965">
        <f t="shared" si="28"/>
        <v>9.4190467961848004E-2</v>
      </c>
      <c r="D965">
        <f t="shared" si="29"/>
        <v>1.0499532038152001E-2</v>
      </c>
    </row>
    <row r="966" spans="1:4">
      <c r="A966">
        <v>608.4</v>
      </c>
      <c r="B966">
        <v>0.10372000000000001</v>
      </c>
      <c r="C966">
        <f t="shared" si="28"/>
        <v>9.4190468387120002E-2</v>
      </c>
      <c r="D966">
        <f t="shared" si="29"/>
        <v>9.5295316128800045E-3</v>
      </c>
    </row>
    <row r="967" spans="1:4">
      <c r="A967">
        <v>608.44000000000005</v>
      </c>
      <c r="B967">
        <v>0.10188999999999999</v>
      </c>
      <c r="C967">
        <f t="shared" si="28"/>
        <v>9.4190468812392E-2</v>
      </c>
      <c r="D967">
        <f t="shared" si="29"/>
        <v>7.6995311876079942E-3</v>
      </c>
    </row>
    <row r="968" spans="1:4">
      <c r="A968">
        <v>608.48</v>
      </c>
      <c r="B968">
        <v>0.10357</v>
      </c>
      <c r="C968">
        <f t="shared" ref="C968:C1031" si="30">$B$3*A968+$C$3</f>
        <v>9.4190469237663998E-2</v>
      </c>
      <c r="D968">
        <f t="shared" ref="D968:D1031" si="31">B968-C968</f>
        <v>9.3795307623359969E-3</v>
      </c>
    </row>
    <row r="969" spans="1:4">
      <c r="A969">
        <v>608.52</v>
      </c>
      <c r="B969">
        <v>9.9900000000000003E-2</v>
      </c>
      <c r="C969">
        <f t="shared" si="30"/>
        <v>9.4190469662936011E-2</v>
      </c>
      <c r="D969">
        <f t="shared" si="31"/>
        <v>5.7095303370639922E-3</v>
      </c>
    </row>
    <row r="970" spans="1:4">
      <c r="A970">
        <v>608.55999999999995</v>
      </c>
      <c r="B970">
        <v>9.8070000000000004E-2</v>
      </c>
      <c r="C970">
        <f t="shared" si="30"/>
        <v>9.4190470088208009E-2</v>
      </c>
      <c r="D970">
        <f t="shared" si="31"/>
        <v>3.8795299117919957E-3</v>
      </c>
    </row>
    <row r="971" spans="1:4">
      <c r="A971">
        <v>608.6</v>
      </c>
      <c r="B971">
        <v>0.10194</v>
      </c>
      <c r="C971">
        <f t="shared" si="30"/>
        <v>9.4190470513480007E-2</v>
      </c>
      <c r="D971">
        <f t="shared" si="31"/>
        <v>7.749529486519996E-3</v>
      </c>
    </row>
    <row r="972" spans="1:4">
      <c r="A972">
        <v>608.64</v>
      </c>
      <c r="B972">
        <v>9.9949999999999997E-2</v>
      </c>
      <c r="C972">
        <f t="shared" si="30"/>
        <v>9.4190470938752005E-2</v>
      </c>
      <c r="D972">
        <f t="shared" si="31"/>
        <v>5.7595290612479921E-3</v>
      </c>
    </row>
    <row r="973" spans="1:4">
      <c r="A973">
        <v>608.67999999999995</v>
      </c>
      <c r="B973">
        <v>0.10020999999999999</v>
      </c>
      <c r="C973">
        <f t="shared" si="30"/>
        <v>9.4190471364024003E-2</v>
      </c>
      <c r="D973">
        <f t="shared" si="31"/>
        <v>6.0195286359759903E-3</v>
      </c>
    </row>
    <row r="974" spans="1:4">
      <c r="A974">
        <v>608.72</v>
      </c>
      <c r="B974">
        <v>9.4450000000000006E-2</v>
      </c>
      <c r="C974">
        <f t="shared" si="30"/>
        <v>9.4190471789296001E-2</v>
      </c>
      <c r="D974">
        <f t="shared" si="31"/>
        <v>2.5952821070400478E-4</v>
      </c>
    </row>
    <row r="975" spans="1:4">
      <c r="A975">
        <v>608.76</v>
      </c>
      <c r="B975">
        <v>9.8019999999999996E-2</v>
      </c>
      <c r="C975">
        <f t="shared" si="30"/>
        <v>9.4190472214568E-2</v>
      </c>
      <c r="D975">
        <f t="shared" si="31"/>
        <v>3.8295277854319965E-3</v>
      </c>
    </row>
    <row r="976" spans="1:4">
      <c r="A976">
        <v>608.79999999999995</v>
      </c>
      <c r="B976">
        <v>0.1</v>
      </c>
      <c r="C976">
        <f t="shared" si="30"/>
        <v>9.4190472639839998E-2</v>
      </c>
      <c r="D976">
        <f t="shared" si="31"/>
        <v>5.8095273601600078E-3</v>
      </c>
    </row>
    <row r="977" spans="1:4">
      <c r="A977">
        <v>608.84</v>
      </c>
      <c r="B977">
        <v>9.425E-2</v>
      </c>
      <c r="C977">
        <f t="shared" si="30"/>
        <v>9.419047306511201E-2</v>
      </c>
      <c r="D977">
        <f t="shared" si="31"/>
        <v>5.9526934887990657E-5</v>
      </c>
    </row>
    <row r="978" spans="1:4">
      <c r="A978">
        <v>608.88</v>
      </c>
      <c r="B978">
        <v>9.6949999999999995E-2</v>
      </c>
      <c r="C978">
        <f t="shared" si="30"/>
        <v>9.4190473490384008E-2</v>
      </c>
      <c r="D978">
        <f t="shared" si="31"/>
        <v>2.7595265096159866E-3</v>
      </c>
    </row>
    <row r="979" spans="1:4">
      <c r="A979">
        <v>608.91999999999996</v>
      </c>
      <c r="B979">
        <v>0.10082000000000001</v>
      </c>
      <c r="C979">
        <f t="shared" si="30"/>
        <v>9.4190473915656006E-2</v>
      </c>
      <c r="D979">
        <f t="shared" si="31"/>
        <v>6.6295260843440007E-3</v>
      </c>
    </row>
    <row r="980" spans="1:4">
      <c r="A980">
        <v>608.96</v>
      </c>
      <c r="B980">
        <v>0.10087</v>
      </c>
      <c r="C980">
        <f t="shared" si="30"/>
        <v>9.4190474340928004E-2</v>
      </c>
      <c r="D980">
        <f t="shared" si="31"/>
        <v>6.679525659071997E-3</v>
      </c>
    </row>
    <row r="981" spans="1:4">
      <c r="A981">
        <v>609</v>
      </c>
      <c r="B981">
        <v>9.9089999999999998E-2</v>
      </c>
      <c r="C981">
        <f t="shared" si="30"/>
        <v>9.4190474766200002E-2</v>
      </c>
      <c r="D981">
        <f t="shared" si="31"/>
        <v>4.899525233799995E-3</v>
      </c>
    </row>
    <row r="982" spans="1:4">
      <c r="A982">
        <v>609.04</v>
      </c>
      <c r="B982">
        <v>9.715E-2</v>
      </c>
      <c r="C982">
        <f t="shared" si="30"/>
        <v>9.4190475191472001E-2</v>
      </c>
      <c r="D982">
        <f t="shared" si="31"/>
        <v>2.9595248085279996E-3</v>
      </c>
    </row>
    <row r="983" spans="1:4">
      <c r="A983">
        <v>609.08000000000004</v>
      </c>
      <c r="B983">
        <v>9.5170000000000005E-2</v>
      </c>
      <c r="C983">
        <f t="shared" si="30"/>
        <v>9.4190475616743999E-2</v>
      </c>
      <c r="D983">
        <f t="shared" si="31"/>
        <v>9.7952438325600577E-4</v>
      </c>
    </row>
    <row r="984" spans="1:4">
      <c r="A984">
        <v>609.12</v>
      </c>
      <c r="B984">
        <v>0.10503999999999999</v>
      </c>
      <c r="C984">
        <f t="shared" si="30"/>
        <v>9.4190476042015997E-2</v>
      </c>
      <c r="D984">
        <f t="shared" si="31"/>
        <v>1.0849523957983997E-2</v>
      </c>
    </row>
    <row r="985" spans="1:4">
      <c r="A985">
        <v>609.16</v>
      </c>
      <c r="B985">
        <v>0.10178</v>
      </c>
      <c r="C985">
        <f t="shared" si="30"/>
        <v>9.4190476467288009E-2</v>
      </c>
      <c r="D985">
        <f t="shared" si="31"/>
        <v>7.5895235327119864E-3</v>
      </c>
    </row>
    <row r="986" spans="1:4">
      <c r="A986">
        <v>609.20000000000005</v>
      </c>
      <c r="B986">
        <v>9.9900000000000003E-2</v>
      </c>
      <c r="C986">
        <f t="shared" si="30"/>
        <v>9.4190476892560007E-2</v>
      </c>
      <c r="D986">
        <f t="shared" si="31"/>
        <v>5.7095231074399955E-3</v>
      </c>
    </row>
    <row r="987" spans="1:4">
      <c r="A987">
        <v>609.24</v>
      </c>
      <c r="B987">
        <v>9.6290000000000001E-2</v>
      </c>
      <c r="C987">
        <f t="shared" si="30"/>
        <v>9.4190477317832005E-2</v>
      </c>
      <c r="D987">
        <f t="shared" si="31"/>
        <v>2.0995226821679952E-3</v>
      </c>
    </row>
    <row r="988" spans="1:4">
      <c r="A988">
        <v>609.28</v>
      </c>
      <c r="B988">
        <v>9.6180000000000002E-2</v>
      </c>
      <c r="C988">
        <f t="shared" si="30"/>
        <v>9.4190477743104004E-2</v>
      </c>
      <c r="D988">
        <f t="shared" si="31"/>
        <v>1.989522256895998E-3</v>
      </c>
    </row>
    <row r="989" spans="1:4">
      <c r="A989">
        <v>609.32000000000005</v>
      </c>
      <c r="B989">
        <v>9.8019999999999996E-2</v>
      </c>
      <c r="C989">
        <f t="shared" si="30"/>
        <v>9.4190478168376002E-2</v>
      </c>
      <c r="D989">
        <f t="shared" si="31"/>
        <v>3.8295218316239943E-3</v>
      </c>
    </row>
    <row r="990" spans="1:4">
      <c r="A990">
        <v>609.36</v>
      </c>
      <c r="B990">
        <v>9.6229999999999996E-2</v>
      </c>
      <c r="C990">
        <f t="shared" si="30"/>
        <v>9.4190478593648E-2</v>
      </c>
      <c r="D990">
        <f t="shared" si="31"/>
        <v>2.0395214063519962E-3</v>
      </c>
    </row>
    <row r="991" spans="1:4">
      <c r="A991">
        <v>609.4</v>
      </c>
      <c r="B991">
        <v>0.10097</v>
      </c>
      <c r="C991">
        <f t="shared" si="30"/>
        <v>9.4190479018919998E-2</v>
      </c>
      <c r="D991">
        <f t="shared" si="31"/>
        <v>6.7795209810800061E-3</v>
      </c>
    </row>
    <row r="992" spans="1:4">
      <c r="A992">
        <v>609.44000000000005</v>
      </c>
      <c r="B992">
        <v>9.8119999999999999E-2</v>
      </c>
      <c r="C992">
        <f t="shared" si="30"/>
        <v>9.419047944419201E-2</v>
      </c>
      <c r="D992">
        <f t="shared" si="31"/>
        <v>3.9295205558079888E-3</v>
      </c>
    </row>
    <row r="993" spans="1:4">
      <c r="A993">
        <v>609.48</v>
      </c>
      <c r="B993">
        <v>9.9030000000000007E-2</v>
      </c>
      <c r="C993">
        <f t="shared" si="30"/>
        <v>9.4190479869464008E-2</v>
      </c>
      <c r="D993">
        <f t="shared" si="31"/>
        <v>4.8395201305359986E-3</v>
      </c>
    </row>
    <row r="994" spans="1:4">
      <c r="A994">
        <v>609.52</v>
      </c>
      <c r="B994">
        <v>9.2160000000000006E-2</v>
      </c>
      <c r="C994">
        <f t="shared" si="30"/>
        <v>9.4190480294736006E-2</v>
      </c>
      <c r="D994">
        <f t="shared" si="31"/>
        <v>-2.0304802947360007E-3</v>
      </c>
    </row>
    <row r="995" spans="1:4">
      <c r="A995">
        <v>609.55999999999995</v>
      </c>
      <c r="B995">
        <v>9.2359999999999998E-2</v>
      </c>
      <c r="C995">
        <f t="shared" si="30"/>
        <v>9.4190480720008005E-2</v>
      </c>
      <c r="D995">
        <f t="shared" si="31"/>
        <v>-1.830480720008007E-3</v>
      </c>
    </row>
    <row r="996" spans="1:4">
      <c r="A996">
        <v>609.6</v>
      </c>
      <c r="B996">
        <v>9.8019999999999996E-2</v>
      </c>
      <c r="C996">
        <f t="shared" si="30"/>
        <v>9.4190481145280003E-2</v>
      </c>
      <c r="D996">
        <f t="shared" si="31"/>
        <v>3.8295188547199932E-3</v>
      </c>
    </row>
    <row r="997" spans="1:4">
      <c r="A997">
        <v>609.64</v>
      </c>
      <c r="B997">
        <v>9.776E-2</v>
      </c>
      <c r="C997">
        <f t="shared" si="30"/>
        <v>9.4190481570552001E-2</v>
      </c>
      <c r="D997">
        <f t="shared" si="31"/>
        <v>3.5695184294479987E-3</v>
      </c>
    </row>
    <row r="998" spans="1:4">
      <c r="A998">
        <v>609.67999999999995</v>
      </c>
      <c r="B998">
        <v>9.8979999999999999E-2</v>
      </c>
      <c r="C998">
        <f t="shared" si="30"/>
        <v>9.4190481995823999E-2</v>
      </c>
      <c r="D998">
        <f t="shared" si="31"/>
        <v>4.7895180041759994E-3</v>
      </c>
    </row>
    <row r="999" spans="1:4">
      <c r="A999">
        <v>609.72</v>
      </c>
      <c r="B999">
        <v>0.10204000000000001</v>
      </c>
      <c r="C999">
        <f t="shared" si="30"/>
        <v>9.4190482421095997E-2</v>
      </c>
      <c r="D999">
        <f t="shared" si="31"/>
        <v>7.8495175789040084E-3</v>
      </c>
    </row>
    <row r="1000" spans="1:4">
      <c r="A1000">
        <v>609.76</v>
      </c>
      <c r="B1000">
        <v>9.5979999999999996E-2</v>
      </c>
      <c r="C1000">
        <f t="shared" si="30"/>
        <v>9.4190482846368009E-2</v>
      </c>
      <c r="D1000">
        <f t="shared" si="31"/>
        <v>1.7895171536319865E-3</v>
      </c>
    </row>
    <row r="1001" spans="1:4">
      <c r="A1001">
        <v>609.79999999999995</v>
      </c>
      <c r="B1001">
        <v>9.5009999999999997E-2</v>
      </c>
      <c r="C1001">
        <f t="shared" si="30"/>
        <v>9.4190483271640008E-2</v>
      </c>
      <c r="D1001">
        <f t="shared" si="31"/>
        <v>8.1951672835998968E-4</v>
      </c>
    </row>
    <row r="1002" spans="1:4">
      <c r="A1002">
        <v>609.84</v>
      </c>
      <c r="B1002">
        <v>9.5320000000000002E-2</v>
      </c>
      <c r="C1002">
        <f t="shared" si="30"/>
        <v>9.4190483696912006E-2</v>
      </c>
      <c r="D1002">
        <f t="shared" si="31"/>
        <v>1.1295163030879962E-3</v>
      </c>
    </row>
    <row r="1003" spans="1:4">
      <c r="A1003">
        <v>609.88</v>
      </c>
      <c r="B1003">
        <v>9.6180000000000002E-2</v>
      </c>
      <c r="C1003">
        <f t="shared" si="30"/>
        <v>9.4190484122184004E-2</v>
      </c>
      <c r="D1003">
        <f t="shared" si="31"/>
        <v>1.9895158778159977E-3</v>
      </c>
    </row>
    <row r="1004" spans="1:4">
      <c r="A1004">
        <v>609.91999999999996</v>
      </c>
      <c r="B1004">
        <v>9.8780000000000007E-2</v>
      </c>
      <c r="C1004">
        <f t="shared" si="30"/>
        <v>9.4190484547456002E-2</v>
      </c>
      <c r="D1004">
        <f t="shared" si="31"/>
        <v>4.5895154525440046E-3</v>
      </c>
    </row>
    <row r="1005" spans="1:4">
      <c r="A1005">
        <v>609.96</v>
      </c>
      <c r="B1005">
        <v>9.6079999999999999E-2</v>
      </c>
      <c r="C1005">
        <f t="shared" si="30"/>
        <v>9.4190484972728E-2</v>
      </c>
      <c r="D1005">
        <f t="shared" si="31"/>
        <v>1.8895150272719985E-3</v>
      </c>
    </row>
    <row r="1006" spans="1:4">
      <c r="A1006">
        <v>610</v>
      </c>
      <c r="B1006">
        <v>9.6180000000000002E-2</v>
      </c>
      <c r="C1006">
        <f t="shared" si="30"/>
        <v>9.4190485397999998E-2</v>
      </c>
      <c r="D1006">
        <f t="shared" si="31"/>
        <v>1.9895146020000032E-3</v>
      </c>
    </row>
    <row r="1007" spans="1:4">
      <c r="A1007">
        <v>610.04</v>
      </c>
      <c r="B1007">
        <v>9.3130000000000004E-2</v>
      </c>
      <c r="C1007">
        <f t="shared" si="30"/>
        <v>9.419048582327201E-2</v>
      </c>
      <c r="D1007">
        <f t="shared" si="31"/>
        <v>-1.060485823272006E-3</v>
      </c>
    </row>
    <row r="1008" spans="1:4">
      <c r="A1008">
        <v>610.08000000000004</v>
      </c>
      <c r="B1008">
        <v>9.6229999999999996E-2</v>
      </c>
      <c r="C1008">
        <f t="shared" si="30"/>
        <v>9.4190486248544009E-2</v>
      </c>
      <c r="D1008">
        <f t="shared" si="31"/>
        <v>2.0395137514559875E-3</v>
      </c>
    </row>
    <row r="1009" spans="1:4">
      <c r="A1009">
        <v>610.12</v>
      </c>
      <c r="B1009">
        <v>8.7730000000000002E-2</v>
      </c>
      <c r="C1009">
        <f t="shared" si="30"/>
        <v>9.4190486673816007E-2</v>
      </c>
      <c r="D1009">
        <f t="shared" si="31"/>
        <v>-6.4604866738160044E-3</v>
      </c>
    </row>
    <row r="1010" spans="1:4">
      <c r="A1010">
        <v>610.16</v>
      </c>
      <c r="B1010">
        <v>8.763E-2</v>
      </c>
      <c r="C1010">
        <f t="shared" si="30"/>
        <v>9.4190487099088005E-2</v>
      </c>
      <c r="D1010">
        <f t="shared" si="31"/>
        <v>-6.5604870990880054E-3</v>
      </c>
    </row>
    <row r="1011" spans="1:4">
      <c r="A1011">
        <v>610.20000000000005</v>
      </c>
      <c r="B1011">
        <v>9.1450000000000004E-2</v>
      </c>
      <c r="C1011">
        <f t="shared" si="30"/>
        <v>9.4190487524360003E-2</v>
      </c>
      <c r="D1011">
        <f t="shared" si="31"/>
        <v>-2.7404875243599996E-3</v>
      </c>
    </row>
    <row r="1012" spans="1:4">
      <c r="A1012">
        <v>610.24</v>
      </c>
      <c r="B1012">
        <v>9.2259999999999995E-2</v>
      </c>
      <c r="C1012">
        <f t="shared" si="30"/>
        <v>9.4190487949632001E-2</v>
      </c>
      <c r="D1012">
        <f t="shared" si="31"/>
        <v>-1.9304879496320065E-3</v>
      </c>
    </row>
    <row r="1013" spans="1:4">
      <c r="A1013">
        <v>610.28</v>
      </c>
      <c r="B1013">
        <v>9.1350000000000001E-2</v>
      </c>
      <c r="C1013">
        <f t="shared" si="30"/>
        <v>9.4190488374904E-2</v>
      </c>
      <c r="D1013">
        <f t="shared" si="31"/>
        <v>-2.8404883749039989E-3</v>
      </c>
    </row>
    <row r="1014" spans="1:4">
      <c r="A1014">
        <v>610.32000000000005</v>
      </c>
      <c r="B1014">
        <v>9.2359999999999998E-2</v>
      </c>
      <c r="C1014">
        <f t="shared" si="30"/>
        <v>9.4190488800175998E-2</v>
      </c>
      <c r="D1014">
        <f t="shared" si="31"/>
        <v>-1.830488800176E-3</v>
      </c>
    </row>
    <row r="1015" spans="1:4">
      <c r="A1015">
        <v>610.36</v>
      </c>
      <c r="B1015">
        <v>9.4299999999999995E-2</v>
      </c>
      <c r="C1015">
        <f t="shared" si="30"/>
        <v>9.419048922544801E-2</v>
      </c>
      <c r="D1015">
        <f t="shared" si="31"/>
        <v>1.0951077455198521E-4</v>
      </c>
    </row>
    <row r="1016" spans="1:4">
      <c r="A1016">
        <v>610.4</v>
      </c>
      <c r="B1016">
        <v>9.715E-2</v>
      </c>
      <c r="C1016">
        <f t="shared" si="30"/>
        <v>9.4190489650720008E-2</v>
      </c>
      <c r="D1016">
        <f t="shared" si="31"/>
        <v>2.9595103492799923E-3</v>
      </c>
    </row>
    <row r="1017" spans="1:4">
      <c r="A1017">
        <v>610.44000000000005</v>
      </c>
      <c r="B1017">
        <v>9.7000000000000003E-2</v>
      </c>
      <c r="C1017">
        <f t="shared" si="30"/>
        <v>9.4190490075992006E-2</v>
      </c>
      <c r="D1017">
        <f t="shared" si="31"/>
        <v>2.8095099240079968E-3</v>
      </c>
    </row>
    <row r="1018" spans="1:4">
      <c r="A1018">
        <v>610.48</v>
      </c>
      <c r="B1018">
        <v>9.5420000000000005E-2</v>
      </c>
      <c r="C1018">
        <f t="shared" si="30"/>
        <v>9.4190490501264004E-2</v>
      </c>
      <c r="D1018">
        <f t="shared" si="31"/>
        <v>1.2295094987360006E-3</v>
      </c>
    </row>
    <row r="1019" spans="1:4">
      <c r="A1019">
        <v>610.52</v>
      </c>
      <c r="B1019">
        <v>9.6740000000000007E-2</v>
      </c>
      <c r="C1019">
        <f t="shared" si="30"/>
        <v>9.4190490926536002E-2</v>
      </c>
      <c r="D1019">
        <f t="shared" si="31"/>
        <v>2.5495090734640041E-3</v>
      </c>
    </row>
    <row r="1020" spans="1:4">
      <c r="A1020">
        <v>610.55999999999995</v>
      </c>
      <c r="B1020">
        <v>9.6030000000000004E-2</v>
      </c>
      <c r="C1020">
        <f t="shared" si="30"/>
        <v>9.4190491351808001E-2</v>
      </c>
      <c r="D1020">
        <f t="shared" si="31"/>
        <v>1.8395086481920037E-3</v>
      </c>
    </row>
    <row r="1021" spans="1:4">
      <c r="A1021">
        <v>610.6</v>
      </c>
      <c r="B1021">
        <v>9.6949999999999995E-2</v>
      </c>
      <c r="C1021">
        <f t="shared" si="30"/>
        <v>9.4190491777079999E-2</v>
      </c>
      <c r="D1021">
        <f t="shared" si="31"/>
        <v>2.7595082229199958E-3</v>
      </c>
    </row>
    <row r="1022" spans="1:4">
      <c r="A1022">
        <v>610.64</v>
      </c>
      <c r="B1022">
        <v>9.69E-2</v>
      </c>
      <c r="C1022">
        <f t="shared" si="30"/>
        <v>9.4190492202351997E-2</v>
      </c>
      <c r="D1022">
        <f t="shared" si="31"/>
        <v>2.7095077976480031E-3</v>
      </c>
    </row>
    <row r="1023" spans="1:4">
      <c r="A1023">
        <v>610.67999999999995</v>
      </c>
      <c r="B1023">
        <v>0.10061</v>
      </c>
      <c r="C1023">
        <f t="shared" si="30"/>
        <v>9.4190492627624009E-2</v>
      </c>
      <c r="D1023">
        <f t="shared" si="31"/>
        <v>6.419507372375996E-3</v>
      </c>
    </row>
    <row r="1024" spans="1:4">
      <c r="A1024">
        <v>610.72</v>
      </c>
      <c r="B1024">
        <v>9.5880000000000007E-2</v>
      </c>
      <c r="C1024">
        <f t="shared" si="30"/>
        <v>9.4190493052896007E-2</v>
      </c>
      <c r="D1024">
        <f t="shared" si="31"/>
        <v>1.6895069471039997E-3</v>
      </c>
    </row>
    <row r="1025" spans="1:4">
      <c r="A1025">
        <v>610.76</v>
      </c>
      <c r="B1025">
        <v>9.6079999999999999E-2</v>
      </c>
      <c r="C1025">
        <f t="shared" si="30"/>
        <v>9.4190493478168005E-2</v>
      </c>
      <c r="D1025">
        <f t="shared" si="31"/>
        <v>1.8895065218319934E-3</v>
      </c>
    </row>
    <row r="1026" spans="1:4">
      <c r="A1026">
        <v>610.79999999999995</v>
      </c>
      <c r="B1026">
        <v>0.10204000000000001</v>
      </c>
      <c r="C1026">
        <f t="shared" si="30"/>
        <v>9.4190493903440003E-2</v>
      </c>
      <c r="D1026">
        <f t="shared" si="31"/>
        <v>7.8495060965600022E-3</v>
      </c>
    </row>
    <row r="1027" spans="1:4">
      <c r="A1027">
        <v>610.84</v>
      </c>
      <c r="B1027">
        <v>9.7860000000000003E-2</v>
      </c>
      <c r="C1027">
        <f t="shared" si="30"/>
        <v>9.4190494328712002E-2</v>
      </c>
      <c r="D1027">
        <f t="shared" si="31"/>
        <v>3.6695056712880009E-3</v>
      </c>
    </row>
    <row r="1028" spans="1:4">
      <c r="A1028">
        <v>610.88</v>
      </c>
      <c r="B1028">
        <v>0.10362</v>
      </c>
      <c r="C1028">
        <f t="shared" si="30"/>
        <v>9.4190494753984E-2</v>
      </c>
      <c r="D1028">
        <f t="shared" si="31"/>
        <v>9.4295052460160039E-3</v>
      </c>
    </row>
    <row r="1029" spans="1:4">
      <c r="A1029">
        <v>610.91999999999996</v>
      </c>
      <c r="B1029">
        <v>0.10835</v>
      </c>
      <c r="C1029">
        <f t="shared" si="30"/>
        <v>9.4190495179255998E-2</v>
      </c>
      <c r="D1029">
        <f t="shared" si="31"/>
        <v>1.4159504820744004E-2</v>
      </c>
    </row>
    <row r="1030" spans="1:4">
      <c r="A1030">
        <v>610.96</v>
      </c>
      <c r="B1030">
        <v>0.10204000000000001</v>
      </c>
      <c r="C1030">
        <f t="shared" si="30"/>
        <v>9.419049560452801E-2</v>
      </c>
      <c r="D1030">
        <f t="shared" si="31"/>
        <v>7.8495043954719956E-3</v>
      </c>
    </row>
    <row r="1031" spans="1:4">
      <c r="A1031">
        <v>611</v>
      </c>
      <c r="B1031">
        <v>0.10539999999999999</v>
      </c>
      <c r="C1031">
        <f t="shared" si="30"/>
        <v>9.4190496029800008E-2</v>
      </c>
      <c r="D1031">
        <f t="shared" si="31"/>
        <v>1.1209503970199985E-2</v>
      </c>
    </row>
    <row r="1032" spans="1:4">
      <c r="A1032">
        <v>611.04</v>
      </c>
      <c r="B1032">
        <v>0.10564999999999999</v>
      </c>
      <c r="C1032">
        <f t="shared" ref="C1032:C1095" si="32">$B$3*A1032+$C$3</f>
        <v>9.4190496455072006E-2</v>
      </c>
      <c r="D1032">
        <f t="shared" ref="D1032:D1095" si="33">B1032-C1032</f>
        <v>1.1459503544927988E-2</v>
      </c>
    </row>
    <row r="1033" spans="1:4">
      <c r="A1033">
        <v>611.08000000000004</v>
      </c>
      <c r="B1033">
        <v>9.715E-2</v>
      </c>
      <c r="C1033">
        <f t="shared" si="32"/>
        <v>9.4190496880344005E-2</v>
      </c>
      <c r="D1033">
        <f t="shared" si="33"/>
        <v>2.9595031196559957E-3</v>
      </c>
    </row>
    <row r="1034" spans="1:4">
      <c r="A1034">
        <v>611.12</v>
      </c>
      <c r="B1034">
        <v>0.10285</v>
      </c>
      <c r="C1034">
        <f t="shared" si="32"/>
        <v>9.4190497305616003E-2</v>
      </c>
      <c r="D1034">
        <f t="shared" si="33"/>
        <v>8.6595026943839942E-3</v>
      </c>
    </row>
    <row r="1035" spans="1:4">
      <c r="A1035">
        <v>611.16</v>
      </c>
      <c r="B1035">
        <v>0.10051</v>
      </c>
      <c r="C1035">
        <f t="shared" si="32"/>
        <v>9.4190497730888001E-2</v>
      </c>
      <c r="D1035">
        <f t="shared" si="33"/>
        <v>6.3195022691120012E-3</v>
      </c>
    </row>
    <row r="1036" spans="1:4">
      <c r="A1036">
        <v>611.20000000000005</v>
      </c>
      <c r="B1036">
        <v>0.10453</v>
      </c>
      <c r="C1036">
        <f t="shared" si="32"/>
        <v>9.4190498156159999E-2</v>
      </c>
      <c r="D1036">
        <f t="shared" si="33"/>
        <v>1.0339501843839999E-2</v>
      </c>
    </row>
    <row r="1037" spans="1:4">
      <c r="A1037">
        <v>611.24</v>
      </c>
      <c r="B1037">
        <v>0.10061</v>
      </c>
      <c r="C1037">
        <f t="shared" si="32"/>
        <v>9.4190498581431997E-2</v>
      </c>
      <c r="D1037">
        <f t="shared" si="33"/>
        <v>6.4195014185680077E-3</v>
      </c>
    </row>
    <row r="1038" spans="1:4">
      <c r="A1038">
        <v>611.28</v>
      </c>
      <c r="B1038">
        <v>0.10387</v>
      </c>
      <c r="C1038">
        <f t="shared" si="32"/>
        <v>9.4190499006704009E-2</v>
      </c>
      <c r="D1038">
        <f t="shared" si="33"/>
        <v>9.6795009932959947E-3</v>
      </c>
    </row>
    <row r="1039" spans="1:4">
      <c r="A1039">
        <v>611.32000000000005</v>
      </c>
      <c r="B1039">
        <v>0.10382</v>
      </c>
      <c r="C1039">
        <f t="shared" si="32"/>
        <v>9.4190499431976007E-2</v>
      </c>
      <c r="D1039">
        <f t="shared" si="33"/>
        <v>9.6295005680239881E-3</v>
      </c>
    </row>
    <row r="1040" spans="1:4">
      <c r="A1040">
        <v>611.36</v>
      </c>
      <c r="B1040">
        <v>0.10265000000000001</v>
      </c>
      <c r="C1040">
        <f t="shared" si="32"/>
        <v>9.4190499857248006E-2</v>
      </c>
      <c r="D1040">
        <f t="shared" si="33"/>
        <v>8.4595001427519995E-3</v>
      </c>
    </row>
    <row r="1041" spans="1:4">
      <c r="A1041">
        <v>611.4</v>
      </c>
      <c r="B1041">
        <v>0.10564999999999999</v>
      </c>
      <c r="C1041">
        <f t="shared" si="32"/>
        <v>9.4190500282520004E-2</v>
      </c>
      <c r="D1041">
        <f t="shared" si="33"/>
        <v>1.145949971747999E-2</v>
      </c>
    </row>
    <row r="1042" spans="1:4">
      <c r="A1042">
        <v>611.44000000000005</v>
      </c>
      <c r="B1042">
        <v>0.10458000000000001</v>
      </c>
      <c r="C1042">
        <f t="shared" si="32"/>
        <v>9.4190500707792002E-2</v>
      </c>
      <c r="D1042">
        <f t="shared" si="33"/>
        <v>1.0389499292208004E-2</v>
      </c>
    </row>
    <row r="1043" spans="1:4">
      <c r="A1043">
        <v>611.48</v>
      </c>
      <c r="B1043">
        <v>0.10469000000000001</v>
      </c>
      <c r="C1043">
        <f t="shared" si="32"/>
        <v>9.4190501133064E-2</v>
      </c>
      <c r="D1043">
        <f t="shared" si="33"/>
        <v>1.0499498866936005E-2</v>
      </c>
    </row>
    <row r="1044" spans="1:4">
      <c r="A1044">
        <v>611.52</v>
      </c>
      <c r="B1044">
        <v>0.10372000000000001</v>
      </c>
      <c r="C1044">
        <f t="shared" si="32"/>
        <v>9.4190501558335998E-2</v>
      </c>
      <c r="D1044">
        <f t="shared" si="33"/>
        <v>9.5294984416640083E-3</v>
      </c>
    </row>
    <row r="1045" spans="1:4">
      <c r="A1045">
        <v>611.55999999999995</v>
      </c>
      <c r="B1045">
        <v>0.10382</v>
      </c>
      <c r="C1045">
        <f t="shared" si="32"/>
        <v>9.419050198360801E-2</v>
      </c>
      <c r="D1045">
        <f t="shared" si="33"/>
        <v>9.6294980163919852E-3</v>
      </c>
    </row>
    <row r="1046" spans="1:4">
      <c r="A1046">
        <v>611.6</v>
      </c>
      <c r="B1046">
        <v>0.10539999999999999</v>
      </c>
      <c r="C1046">
        <f t="shared" si="32"/>
        <v>9.4190502408880009E-2</v>
      </c>
      <c r="D1046">
        <f t="shared" si="33"/>
        <v>1.1209497591119985E-2</v>
      </c>
    </row>
    <row r="1047" spans="1:4">
      <c r="A1047">
        <v>611.64</v>
      </c>
      <c r="B1047">
        <v>0.10555</v>
      </c>
      <c r="C1047">
        <f t="shared" si="32"/>
        <v>9.4190502834152007E-2</v>
      </c>
      <c r="D1047">
        <f t="shared" si="33"/>
        <v>1.1359497165847998E-2</v>
      </c>
    </row>
    <row r="1048" spans="1:4">
      <c r="A1048">
        <v>611.67999999999995</v>
      </c>
      <c r="B1048">
        <v>0.11298</v>
      </c>
      <c r="C1048">
        <f t="shared" si="32"/>
        <v>9.4190503259424005E-2</v>
      </c>
      <c r="D1048">
        <f t="shared" si="33"/>
        <v>1.8789496740575992E-2</v>
      </c>
    </row>
    <row r="1049" spans="1:4">
      <c r="A1049">
        <v>611.72</v>
      </c>
      <c r="B1049">
        <v>0.10749</v>
      </c>
      <c r="C1049">
        <f t="shared" si="32"/>
        <v>9.4190503684696003E-2</v>
      </c>
      <c r="D1049">
        <f t="shared" si="33"/>
        <v>1.3299496315303999E-2</v>
      </c>
    </row>
    <row r="1050" spans="1:4">
      <c r="A1050">
        <v>611.76</v>
      </c>
      <c r="B1050">
        <v>0.10525</v>
      </c>
      <c r="C1050">
        <f t="shared" si="32"/>
        <v>9.4190504109968001E-2</v>
      </c>
      <c r="D1050">
        <f t="shared" si="33"/>
        <v>1.1059495890031995E-2</v>
      </c>
    </row>
    <row r="1051" spans="1:4">
      <c r="A1051">
        <v>611.79999999999995</v>
      </c>
      <c r="B1051">
        <v>0.10484</v>
      </c>
      <c r="C1051">
        <f t="shared" si="32"/>
        <v>9.4190504535239999E-2</v>
      </c>
      <c r="D1051">
        <f t="shared" si="33"/>
        <v>1.0649495464760003E-2</v>
      </c>
    </row>
    <row r="1052" spans="1:4">
      <c r="A1052">
        <v>611.84</v>
      </c>
      <c r="B1052">
        <v>0.10087</v>
      </c>
      <c r="C1052">
        <f t="shared" si="32"/>
        <v>9.4190504960511998E-2</v>
      </c>
      <c r="D1052">
        <f t="shared" si="33"/>
        <v>6.6794950394880037E-3</v>
      </c>
    </row>
    <row r="1053" spans="1:4">
      <c r="A1053">
        <v>611.88</v>
      </c>
      <c r="B1053">
        <v>0.10362</v>
      </c>
      <c r="C1053">
        <f t="shared" si="32"/>
        <v>9.419050538578401E-2</v>
      </c>
      <c r="D1053">
        <f t="shared" si="33"/>
        <v>9.4294946142159941E-3</v>
      </c>
    </row>
    <row r="1054" spans="1:4">
      <c r="A1054">
        <v>611.91999999999996</v>
      </c>
      <c r="B1054">
        <v>0.10382</v>
      </c>
      <c r="C1054">
        <f t="shared" si="32"/>
        <v>9.4190505811056008E-2</v>
      </c>
      <c r="D1054">
        <f t="shared" si="33"/>
        <v>9.6294941889439878E-3</v>
      </c>
    </row>
    <row r="1055" spans="1:4">
      <c r="A1055">
        <v>611.96</v>
      </c>
      <c r="B1055">
        <v>9.9089999999999998E-2</v>
      </c>
      <c r="C1055">
        <f t="shared" si="32"/>
        <v>9.4190506236328006E-2</v>
      </c>
      <c r="D1055">
        <f t="shared" si="33"/>
        <v>4.8994937636719915E-3</v>
      </c>
    </row>
    <row r="1056" spans="1:4">
      <c r="A1056">
        <v>612</v>
      </c>
      <c r="B1056">
        <v>9.425E-2</v>
      </c>
      <c r="C1056">
        <f t="shared" si="32"/>
        <v>9.4190506661600004E-2</v>
      </c>
      <c r="D1056">
        <f t="shared" si="33"/>
        <v>5.9493338399996265E-5</v>
      </c>
    </row>
    <row r="1057" spans="1:4">
      <c r="A1057">
        <v>612.04</v>
      </c>
      <c r="B1057">
        <v>9.9849999999999994E-2</v>
      </c>
      <c r="C1057">
        <f t="shared" si="32"/>
        <v>9.4190507086872002E-2</v>
      </c>
      <c r="D1057">
        <f t="shared" si="33"/>
        <v>5.659492913127992E-3</v>
      </c>
    </row>
    <row r="1058" spans="1:4">
      <c r="A1058">
        <v>612.08000000000004</v>
      </c>
      <c r="B1058">
        <v>0.10346</v>
      </c>
      <c r="C1058">
        <f t="shared" si="32"/>
        <v>9.4190507512144001E-2</v>
      </c>
      <c r="D1058">
        <f t="shared" si="33"/>
        <v>9.2694924878559959E-3</v>
      </c>
    </row>
    <row r="1059" spans="1:4">
      <c r="A1059">
        <v>612.12</v>
      </c>
      <c r="B1059">
        <v>0.10274999999999999</v>
      </c>
      <c r="C1059">
        <f t="shared" si="32"/>
        <v>9.4190507937415999E-2</v>
      </c>
      <c r="D1059">
        <f t="shared" si="33"/>
        <v>8.5594920625839954E-3</v>
      </c>
    </row>
    <row r="1060" spans="1:4">
      <c r="A1060">
        <v>612.16</v>
      </c>
      <c r="B1060">
        <v>9.8830000000000001E-2</v>
      </c>
      <c r="C1060">
        <f t="shared" si="32"/>
        <v>9.4190508362688011E-2</v>
      </c>
      <c r="D1060">
        <f t="shared" si="33"/>
        <v>4.6394916373119904E-3</v>
      </c>
    </row>
    <row r="1061" spans="1:4">
      <c r="A1061">
        <v>612.20000000000005</v>
      </c>
      <c r="B1061">
        <v>9.9030000000000007E-2</v>
      </c>
      <c r="C1061">
        <f t="shared" si="32"/>
        <v>9.4190508787960009E-2</v>
      </c>
      <c r="D1061">
        <f t="shared" si="33"/>
        <v>4.839491212039998E-3</v>
      </c>
    </row>
    <row r="1062" spans="1:4">
      <c r="A1062">
        <v>612.24</v>
      </c>
      <c r="B1062">
        <v>9.8780000000000007E-2</v>
      </c>
      <c r="C1062">
        <f t="shared" si="32"/>
        <v>9.4190509213232007E-2</v>
      </c>
      <c r="D1062">
        <f t="shared" si="33"/>
        <v>4.5894907867679996E-3</v>
      </c>
    </row>
    <row r="1063" spans="1:4">
      <c r="A1063">
        <v>612.28</v>
      </c>
      <c r="B1063">
        <v>0.10469000000000001</v>
      </c>
      <c r="C1063">
        <f t="shared" si="32"/>
        <v>9.4190509638504005E-2</v>
      </c>
      <c r="D1063">
        <f t="shared" si="33"/>
        <v>1.0499490361496E-2</v>
      </c>
    </row>
    <row r="1064" spans="1:4">
      <c r="A1064">
        <v>612.32000000000005</v>
      </c>
      <c r="B1064">
        <v>0.10009999999999999</v>
      </c>
      <c r="C1064">
        <f t="shared" si="32"/>
        <v>9.4190510063776003E-2</v>
      </c>
      <c r="D1064">
        <f t="shared" si="33"/>
        <v>5.9094899362239911E-3</v>
      </c>
    </row>
    <row r="1065" spans="1:4">
      <c r="A1065">
        <v>612.36</v>
      </c>
      <c r="B1065">
        <v>9.3130000000000004E-2</v>
      </c>
      <c r="C1065">
        <f t="shared" si="32"/>
        <v>9.4190510489048002E-2</v>
      </c>
      <c r="D1065">
        <f t="shared" si="33"/>
        <v>-1.0605104890479972E-3</v>
      </c>
    </row>
    <row r="1066" spans="1:4">
      <c r="A1066">
        <v>612.4</v>
      </c>
      <c r="B1066">
        <v>9.6129999999999993E-2</v>
      </c>
      <c r="C1066">
        <f t="shared" si="32"/>
        <v>9.419051091432E-2</v>
      </c>
      <c r="D1066">
        <f t="shared" si="33"/>
        <v>1.9394890856799935E-3</v>
      </c>
    </row>
    <row r="1067" spans="1:4">
      <c r="A1067">
        <v>612.44000000000005</v>
      </c>
      <c r="B1067">
        <v>9.8220000000000002E-2</v>
      </c>
      <c r="C1067">
        <f t="shared" si="32"/>
        <v>9.4190511339591998E-2</v>
      </c>
      <c r="D1067">
        <f t="shared" si="33"/>
        <v>4.0294886604080038E-3</v>
      </c>
    </row>
    <row r="1068" spans="1:4">
      <c r="A1068">
        <v>612.48</v>
      </c>
      <c r="B1068">
        <v>9.0679999999999997E-2</v>
      </c>
      <c r="C1068">
        <f t="shared" si="32"/>
        <v>9.419051176486401E-2</v>
      </c>
      <c r="D1068">
        <f t="shared" si="33"/>
        <v>-3.5105117648640133E-3</v>
      </c>
    </row>
    <row r="1069" spans="1:4">
      <c r="A1069">
        <v>612.52</v>
      </c>
      <c r="B1069">
        <v>9.0429999999999996E-2</v>
      </c>
      <c r="C1069">
        <f t="shared" si="32"/>
        <v>9.4190512190136008E-2</v>
      </c>
      <c r="D1069">
        <f t="shared" si="33"/>
        <v>-3.7605121901360117E-3</v>
      </c>
    </row>
    <row r="1070" spans="1:4">
      <c r="A1070">
        <v>612.55999999999995</v>
      </c>
      <c r="B1070">
        <v>8.9109999999999995E-2</v>
      </c>
      <c r="C1070">
        <f t="shared" si="32"/>
        <v>9.4190512615408006E-2</v>
      </c>
      <c r="D1070">
        <f t="shared" si="33"/>
        <v>-5.0805126154080116E-3</v>
      </c>
    </row>
    <row r="1071" spans="1:4">
      <c r="A1071">
        <v>612.6</v>
      </c>
      <c r="B1071">
        <v>9.3079999999999996E-2</v>
      </c>
      <c r="C1071">
        <f t="shared" si="32"/>
        <v>9.4190513040680005E-2</v>
      </c>
      <c r="D1071">
        <f t="shared" si="33"/>
        <v>-1.1105130406800084E-3</v>
      </c>
    </row>
    <row r="1072" spans="1:4">
      <c r="A1072">
        <v>612.64</v>
      </c>
      <c r="B1072">
        <v>9.3890000000000001E-2</v>
      </c>
      <c r="C1072">
        <f t="shared" si="32"/>
        <v>9.4190513465952003E-2</v>
      </c>
      <c r="D1072">
        <f t="shared" si="33"/>
        <v>-3.0051346595200146E-4</v>
      </c>
    </row>
    <row r="1073" spans="1:4">
      <c r="A1073">
        <v>612.67999999999995</v>
      </c>
      <c r="B1073">
        <v>9.6229999999999996E-2</v>
      </c>
      <c r="C1073">
        <f t="shared" si="32"/>
        <v>9.4190513891224001E-2</v>
      </c>
      <c r="D1073">
        <f t="shared" si="33"/>
        <v>2.0394861087759952E-3</v>
      </c>
    </row>
    <row r="1074" spans="1:4">
      <c r="A1074">
        <v>612.72</v>
      </c>
      <c r="B1074">
        <v>9.9650000000000002E-2</v>
      </c>
      <c r="C1074">
        <f t="shared" si="32"/>
        <v>9.4190514316495999E-2</v>
      </c>
      <c r="D1074">
        <f t="shared" si="33"/>
        <v>5.4594856835040034E-3</v>
      </c>
    </row>
    <row r="1075" spans="1:4">
      <c r="A1075">
        <v>612.76</v>
      </c>
      <c r="B1075">
        <v>9.5979999999999996E-2</v>
      </c>
      <c r="C1075">
        <f t="shared" si="32"/>
        <v>9.4190514741767997E-2</v>
      </c>
      <c r="D1075">
        <f t="shared" si="33"/>
        <v>1.7894852582319987E-3</v>
      </c>
    </row>
    <row r="1076" spans="1:4">
      <c r="A1076">
        <v>612.79999999999995</v>
      </c>
      <c r="B1076">
        <v>9.5880000000000007E-2</v>
      </c>
      <c r="C1076">
        <f t="shared" si="32"/>
        <v>9.4190515167040009E-2</v>
      </c>
      <c r="D1076">
        <f t="shared" si="33"/>
        <v>1.6894848329599976E-3</v>
      </c>
    </row>
    <row r="1077" spans="1:4">
      <c r="A1077">
        <v>612.84</v>
      </c>
      <c r="B1077">
        <v>9.4350000000000003E-2</v>
      </c>
      <c r="C1077">
        <f t="shared" si="32"/>
        <v>9.4190515592312007E-2</v>
      </c>
      <c r="D1077">
        <f t="shared" si="33"/>
        <v>1.5948440768799588E-4</v>
      </c>
    </row>
    <row r="1078" spans="1:4">
      <c r="A1078">
        <v>612.88</v>
      </c>
      <c r="B1078">
        <v>9.8119999999999999E-2</v>
      </c>
      <c r="C1078">
        <f t="shared" si="32"/>
        <v>9.4190516017584006E-2</v>
      </c>
      <c r="D1078">
        <f t="shared" si="33"/>
        <v>3.9294839824159933E-3</v>
      </c>
    </row>
    <row r="1079" spans="1:4">
      <c r="A1079">
        <v>612.91999999999996</v>
      </c>
      <c r="B1079">
        <v>9.7350000000000006E-2</v>
      </c>
      <c r="C1079">
        <f t="shared" si="32"/>
        <v>9.4190516442856004E-2</v>
      </c>
      <c r="D1079">
        <f t="shared" si="33"/>
        <v>3.1594835571440022E-3</v>
      </c>
    </row>
    <row r="1080" spans="1:4">
      <c r="A1080">
        <v>612.96</v>
      </c>
      <c r="B1080">
        <v>9.9949999999999997E-2</v>
      </c>
      <c r="C1080">
        <f t="shared" si="32"/>
        <v>9.4190516868128002E-2</v>
      </c>
      <c r="D1080">
        <f t="shared" si="33"/>
        <v>5.7594831318719952E-3</v>
      </c>
    </row>
    <row r="1081" spans="1:4">
      <c r="A1081">
        <v>613</v>
      </c>
      <c r="B1081">
        <v>9.1499999999999998E-2</v>
      </c>
      <c r="C1081">
        <f t="shared" si="32"/>
        <v>9.41905172934E-2</v>
      </c>
      <c r="D1081">
        <f t="shared" si="33"/>
        <v>-2.6905172934000021E-3</v>
      </c>
    </row>
    <row r="1082" spans="1:4">
      <c r="A1082">
        <v>613.04</v>
      </c>
      <c r="B1082">
        <v>9.6079999999999999E-2</v>
      </c>
      <c r="C1082">
        <f t="shared" si="32"/>
        <v>9.4190517718671998E-2</v>
      </c>
      <c r="D1082">
        <f t="shared" si="33"/>
        <v>1.8894822813280004E-3</v>
      </c>
    </row>
    <row r="1083" spans="1:4">
      <c r="A1083">
        <v>613.08000000000004</v>
      </c>
      <c r="B1083">
        <v>9.4200000000000006E-2</v>
      </c>
      <c r="C1083">
        <f t="shared" si="32"/>
        <v>9.419051814394401E-2</v>
      </c>
      <c r="D1083">
        <f t="shared" si="33"/>
        <v>9.4818560559956078E-6</v>
      </c>
    </row>
    <row r="1084" spans="1:4">
      <c r="A1084">
        <v>613.12</v>
      </c>
      <c r="B1084">
        <v>9.4200000000000006E-2</v>
      </c>
      <c r="C1084">
        <f t="shared" si="32"/>
        <v>9.4190518569216009E-2</v>
      </c>
      <c r="D1084">
        <f t="shared" si="33"/>
        <v>9.4814307839974354E-6</v>
      </c>
    </row>
    <row r="1085" spans="1:4">
      <c r="A1085">
        <v>613.16</v>
      </c>
      <c r="B1085">
        <v>9.7049999999999997E-2</v>
      </c>
      <c r="C1085">
        <f t="shared" si="32"/>
        <v>9.4190518994488007E-2</v>
      </c>
      <c r="D1085">
        <f t="shared" si="33"/>
        <v>2.8594810055119907E-3</v>
      </c>
    </row>
    <row r="1086" spans="1:4">
      <c r="A1086">
        <v>613.20000000000005</v>
      </c>
      <c r="B1086">
        <v>9.1350000000000001E-2</v>
      </c>
      <c r="C1086">
        <f t="shared" si="32"/>
        <v>9.4190519419760005E-2</v>
      </c>
      <c r="D1086">
        <f t="shared" si="33"/>
        <v>-2.8405194197600042E-3</v>
      </c>
    </row>
    <row r="1087" spans="1:4">
      <c r="A1087">
        <v>613.24</v>
      </c>
      <c r="B1087">
        <v>9.5060000000000006E-2</v>
      </c>
      <c r="C1087">
        <f t="shared" si="32"/>
        <v>9.4190519845032003E-2</v>
      </c>
      <c r="D1087">
        <f t="shared" si="33"/>
        <v>8.6948015496800257E-4</v>
      </c>
    </row>
    <row r="1088" spans="1:4">
      <c r="A1088">
        <v>613.28</v>
      </c>
      <c r="B1088">
        <v>9.5930000000000001E-2</v>
      </c>
      <c r="C1088">
        <f t="shared" si="32"/>
        <v>9.4190520270304001E-2</v>
      </c>
      <c r="D1088">
        <f t="shared" si="33"/>
        <v>1.7394797296960002E-3</v>
      </c>
    </row>
    <row r="1089" spans="1:4">
      <c r="A1089">
        <v>613.32000000000005</v>
      </c>
      <c r="B1089">
        <v>9.8019999999999996E-2</v>
      </c>
      <c r="C1089">
        <f t="shared" si="32"/>
        <v>9.4190520695575999E-2</v>
      </c>
      <c r="D1089">
        <f t="shared" si="33"/>
        <v>3.8294793044239966E-3</v>
      </c>
    </row>
    <row r="1090" spans="1:4">
      <c r="A1090">
        <v>613.36</v>
      </c>
      <c r="B1090">
        <v>9.2310000000000003E-2</v>
      </c>
      <c r="C1090">
        <f t="shared" si="32"/>
        <v>9.4190521120847998E-2</v>
      </c>
      <c r="D1090">
        <f t="shared" si="33"/>
        <v>-1.8805211208479944E-3</v>
      </c>
    </row>
    <row r="1091" spans="1:4">
      <c r="A1091">
        <v>613.4</v>
      </c>
      <c r="B1091">
        <v>9.2109999999999997E-2</v>
      </c>
      <c r="C1091">
        <f t="shared" si="32"/>
        <v>9.419052154612001E-2</v>
      </c>
      <c r="D1091">
        <f t="shared" si="33"/>
        <v>-2.0805215461200122E-3</v>
      </c>
    </row>
    <row r="1092" spans="1:4">
      <c r="A1092">
        <v>613.44000000000005</v>
      </c>
      <c r="B1092">
        <v>0.10061</v>
      </c>
      <c r="C1092">
        <f t="shared" si="32"/>
        <v>9.4190521971392008E-2</v>
      </c>
      <c r="D1092">
        <f t="shared" si="33"/>
        <v>6.4194780286079972E-3</v>
      </c>
    </row>
    <row r="1093" spans="1:4">
      <c r="A1093">
        <v>613.48</v>
      </c>
      <c r="B1093">
        <v>9.1859999999999997E-2</v>
      </c>
      <c r="C1093">
        <f t="shared" si="32"/>
        <v>9.4190522396664006E-2</v>
      </c>
      <c r="D1093">
        <f t="shared" si="33"/>
        <v>-2.3305223966640087E-3</v>
      </c>
    </row>
    <row r="1094" spans="1:4">
      <c r="A1094">
        <v>613.52</v>
      </c>
      <c r="B1094">
        <v>9.3380000000000005E-2</v>
      </c>
      <c r="C1094">
        <f t="shared" si="32"/>
        <v>9.4190522821936004E-2</v>
      </c>
      <c r="D1094">
        <f t="shared" si="33"/>
        <v>-8.1052282193599945E-4</v>
      </c>
    </row>
    <row r="1095" spans="1:4">
      <c r="A1095">
        <v>613.55999999999995</v>
      </c>
      <c r="B1095">
        <v>9.8830000000000001E-2</v>
      </c>
      <c r="C1095">
        <f t="shared" si="32"/>
        <v>9.4190523247208002E-2</v>
      </c>
      <c r="D1095">
        <f t="shared" si="33"/>
        <v>4.6394767527919989E-3</v>
      </c>
    </row>
    <row r="1096" spans="1:4">
      <c r="A1096">
        <v>613.6</v>
      </c>
      <c r="B1096">
        <v>9.425E-2</v>
      </c>
      <c r="C1096">
        <f t="shared" ref="C1096:C1159" si="34">$B$3*A1096+$C$3</f>
        <v>9.419052367248E-2</v>
      </c>
      <c r="D1096">
        <f t="shared" ref="D1096:D1159" si="35">B1096-C1096</f>
        <v>5.9476327519999983E-5</v>
      </c>
    </row>
    <row r="1097" spans="1:4">
      <c r="A1097">
        <v>613.64</v>
      </c>
      <c r="B1097">
        <v>9.9750000000000005E-2</v>
      </c>
      <c r="C1097">
        <f t="shared" si="34"/>
        <v>9.4190524097751999E-2</v>
      </c>
      <c r="D1097">
        <f t="shared" si="35"/>
        <v>5.5594759022480067E-3</v>
      </c>
    </row>
    <row r="1098" spans="1:4">
      <c r="A1098">
        <v>613.67999999999995</v>
      </c>
      <c r="B1098">
        <v>9.9750000000000005E-2</v>
      </c>
      <c r="C1098">
        <f t="shared" si="34"/>
        <v>9.4190524523024011E-2</v>
      </c>
      <c r="D1098">
        <f t="shared" si="35"/>
        <v>5.5594754769759946E-3</v>
      </c>
    </row>
    <row r="1099" spans="1:4">
      <c r="A1099">
        <v>613.72</v>
      </c>
      <c r="B1099">
        <v>0.10092</v>
      </c>
      <c r="C1099">
        <f t="shared" si="34"/>
        <v>9.4190524948296009E-2</v>
      </c>
      <c r="D1099">
        <f t="shared" si="35"/>
        <v>6.729475051703987E-3</v>
      </c>
    </row>
    <row r="1100" spans="1:4">
      <c r="A1100">
        <v>613.76</v>
      </c>
      <c r="B1100">
        <v>9.6850000000000006E-2</v>
      </c>
      <c r="C1100">
        <f t="shared" si="34"/>
        <v>9.4190525373568007E-2</v>
      </c>
      <c r="D1100">
        <f t="shared" si="35"/>
        <v>2.6594746264319985E-3</v>
      </c>
    </row>
    <row r="1101" spans="1:4">
      <c r="A1101">
        <v>613.79999999999995</v>
      </c>
      <c r="B1101">
        <v>9.8930000000000004E-2</v>
      </c>
      <c r="C1101">
        <f t="shared" si="34"/>
        <v>9.4190525798840005E-2</v>
      </c>
      <c r="D1101">
        <f t="shared" si="35"/>
        <v>4.7394742011599988E-3</v>
      </c>
    </row>
    <row r="1102" spans="1:4">
      <c r="A1102">
        <v>613.84</v>
      </c>
      <c r="B1102">
        <v>9.6229999999999996E-2</v>
      </c>
      <c r="C1102">
        <f t="shared" si="34"/>
        <v>9.4190526224112003E-2</v>
      </c>
      <c r="D1102">
        <f t="shared" si="35"/>
        <v>2.0394737758879927E-3</v>
      </c>
    </row>
    <row r="1103" spans="1:4">
      <c r="A1103">
        <v>613.88</v>
      </c>
      <c r="B1103">
        <v>9.3280000000000002E-2</v>
      </c>
      <c r="C1103">
        <f t="shared" si="34"/>
        <v>9.4190526649384002E-2</v>
      </c>
      <c r="D1103">
        <f t="shared" si="35"/>
        <v>-9.1052664938399974E-4</v>
      </c>
    </row>
    <row r="1104" spans="1:4">
      <c r="A1104">
        <v>613.91999999999996</v>
      </c>
      <c r="B1104">
        <v>9.1700000000000004E-2</v>
      </c>
      <c r="C1104">
        <f t="shared" si="34"/>
        <v>9.4190527074656E-2</v>
      </c>
      <c r="D1104">
        <f t="shared" si="35"/>
        <v>-2.490527074655996E-3</v>
      </c>
    </row>
    <row r="1105" spans="1:4">
      <c r="A1105">
        <v>613.96</v>
      </c>
      <c r="B1105">
        <v>0.10178</v>
      </c>
      <c r="C1105">
        <f t="shared" si="34"/>
        <v>9.4190527499927998E-2</v>
      </c>
      <c r="D1105">
        <f t="shared" si="35"/>
        <v>7.5894725000719976E-3</v>
      </c>
    </row>
    <row r="1106" spans="1:4">
      <c r="A1106">
        <v>614</v>
      </c>
      <c r="B1106">
        <v>0.10188999999999999</v>
      </c>
      <c r="C1106">
        <f t="shared" si="34"/>
        <v>9.419052792520001E-2</v>
      </c>
      <c r="D1106">
        <f t="shared" si="35"/>
        <v>7.6994720747999845E-3</v>
      </c>
    </row>
    <row r="1107" spans="1:4">
      <c r="A1107">
        <v>614.04</v>
      </c>
      <c r="B1107">
        <v>9.425E-2</v>
      </c>
      <c r="C1107">
        <f t="shared" si="34"/>
        <v>9.4190528350472008E-2</v>
      </c>
      <c r="D1107">
        <f t="shared" si="35"/>
        <v>5.9471649527992332E-5</v>
      </c>
    </row>
    <row r="1108" spans="1:4">
      <c r="A1108">
        <v>614.08000000000004</v>
      </c>
      <c r="B1108">
        <v>9.221E-2</v>
      </c>
      <c r="C1108">
        <f t="shared" si="34"/>
        <v>9.4190528775744006E-2</v>
      </c>
      <c r="D1108">
        <f t="shared" si="35"/>
        <v>-1.980528775744006E-3</v>
      </c>
    </row>
    <row r="1109" spans="1:4">
      <c r="A1109">
        <v>614.12</v>
      </c>
      <c r="B1109">
        <v>9.6640000000000004E-2</v>
      </c>
      <c r="C1109">
        <f t="shared" si="34"/>
        <v>9.4190529201016004E-2</v>
      </c>
      <c r="D1109">
        <f t="shared" si="35"/>
        <v>2.4494707989839992E-3</v>
      </c>
    </row>
    <row r="1110" spans="1:4">
      <c r="A1110">
        <v>614.16</v>
      </c>
      <c r="B1110">
        <v>9.8169999999999993E-2</v>
      </c>
      <c r="C1110">
        <f t="shared" si="34"/>
        <v>9.4190529626288003E-2</v>
      </c>
      <c r="D1110">
        <f t="shared" si="35"/>
        <v>3.9794703737119907E-3</v>
      </c>
    </row>
    <row r="1111" spans="1:4">
      <c r="A1111">
        <v>614.20000000000005</v>
      </c>
      <c r="B1111">
        <v>9.5930000000000001E-2</v>
      </c>
      <c r="C1111">
        <f t="shared" si="34"/>
        <v>9.4190530051560001E-2</v>
      </c>
      <c r="D1111">
        <f t="shared" si="35"/>
        <v>1.7394699484400006E-3</v>
      </c>
    </row>
    <row r="1112" spans="1:4">
      <c r="A1112">
        <v>614.24</v>
      </c>
      <c r="B1112">
        <v>9.9089999999999998E-2</v>
      </c>
      <c r="C1112">
        <f t="shared" si="34"/>
        <v>9.4190530476831999E-2</v>
      </c>
      <c r="D1112">
        <f t="shared" si="35"/>
        <v>4.8994695231679986E-3</v>
      </c>
    </row>
    <row r="1113" spans="1:4">
      <c r="A1113">
        <v>614.28</v>
      </c>
      <c r="B1113">
        <v>9.9140000000000006E-2</v>
      </c>
      <c r="C1113">
        <f t="shared" si="34"/>
        <v>9.4190530902103997E-2</v>
      </c>
      <c r="D1113">
        <f t="shared" si="35"/>
        <v>4.9494690978960088E-3</v>
      </c>
    </row>
    <row r="1114" spans="1:4">
      <c r="A1114">
        <v>614.32000000000005</v>
      </c>
      <c r="B1114">
        <v>9.2259999999999995E-2</v>
      </c>
      <c r="C1114">
        <f t="shared" si="34"/>
        <v>9.4190531327376009E-2</v>
      </c>
      <c r="D1114">
        <f t="shared" si="35"/>
        <v>-1.9305313273760144E-3</v>
      </c>
    </row>
    <row r="1115" spans="1:4">
      <c r="A1115">
        <v>614.36</v>
      </c>
      <c r="B1115">
        <v>9.7299999999999998E-2</v>
      </c>
      <c r="C1115">
        <f t="shared" si="34"/>
        <v>9.4190531752648007E-2</v>
      </c>
      <c r="D1115">
        <f t="shared" si="35"/>
        <v>3.1094682473519902E-3</v>
      </c>
    </row>
    <row r="1116" spans="1:4">
      <c r="A1116">
        <v>614.4</v>
      </c>
      <c r="B1116">
        <v>9.7299999999999998E-2</v>
      </c>
      <c r="C1116">
        <f t="shared" si="34"/>
        <v>9.4190532177920006E-2</v>
      </c>
      <c r="D1116">
        <f t="shared" si="35"/>
        <v>3.1094678220799921E-3</v>
      </c>
    </row>
    <row r="1117" spans="1:4">
      <c r="A1117">
        <v>614.44000000000005</v>
      </c>
      <c r="B1117">
        <v>9.3380000000000005E-2</v>
      </c>
      <c r="C1117">
        <f t="shared" si="34"/>
        <v>9.4190532603192004E-2</v>
      </c>
      <c r="D1117">
        <f t="shared" si="35"/>
        <v>-8.1053260319199905E-4</v>
      </c>
    </row>
    <row r="1118" spans="1:4">
      <c r="A1118">
        <v>614.48</v>
      </c>
      <c r="B1118">
        <v>0.10443</v>
      </c>
      <c r="C1118">
        <f t="shared" si="34"/>
        <v>9.4190533028464002E-2</v>
      </c>
      <c r="D1118">
        <f t="shared" si="35"/>
        <v>1.0239466971535993E-2</v>
      </c>
    </row>
    <row r="1119" spans="1:4">
      <c r="A1119">
        <v>614.52</v>
      </c>
      <c r="B1119">
        <v>9.5060000000000006E-2</v>
      </c>
      <c r="C1119">
        <f t="shared" si="34"/>
        <v>9.4190533453736E-2</v>
      </c>
      <c r="D1119">
        <f t="shared" si="35"/>
        <v>8.6946654626400555E-4</v>
      </c>
    </row>
    <row r="1120" spans="1:4">
      <c r="A1120">
        <v>614.55999999999995</v>
      </c>
      <c r="B1120">
        <v>9.5519999999999994E-2</v>
      </c>
      <c r="C1120">
        <f t="shared" si="34"/>
        <v>9.4190533879007998E-2</v>
      </c>
      <c r="D1120">
        <f t="shared" si="35"/>
        <v>1.3294661209919956E-3</v>
      </c>
    </row>
    <row r="1121" spans="1:4">
      <c r="A1121">
        <v>614.6</v>
      </c>
      <c r="B1121">
        <v>0.10005</v>
      </c>
      <c r="C1121">
        <f t="shared" si="34"/>
        <v>9.419053430428001E-2</v>
      </c>
      <c r="D1121">
        <f t="shared" si="35"/>
        <v>5.8594656957199898E-3</v>
      </c>
    </row>
    <row r="1122" spans="1:4">
      <c r="A1122">
        <v>614.64</v>
      </c>
      <c r="B1122">
        <v>0.1028</v>
      </c>
      <c r="C1122">
        <f t="shared" si="34"/>
        <v>9.4190534729552008E-2</v>
      </c>
      <c r="D1122">
        <f t="shared" si="35"/>
        <v>8.609465270447994E-3</v>
      </c>
    </row>
    <row r="1123" spans="1:4">
      <c r="A1123">
        <v>614.67999999999995</v>
      </c>
      <c r="B1123">
        <v>9.6030000000000004E-2</v>
      </c>
      <c r="C1123">
        <f t="shared" si="34"/>
        <v>9.4190535154824007E-2</v>
      </c>
      <c r="D1123">
        <f t="shared" si="35"/>
        <v>1.8394648451759976E-3</v>
      </c>
    </row>
    <row r="1124" spans="1:4">
      <c r="A1124">
        <v>614.72</v>
      </c>
      <c r="B1124">
        <v>9.5060000000000006E-2</v>
      </c>
      <c r="C1124">
        <f t="shared" si="34"/>
        <v>9.4190535580096005E-2</v>
      </c>
      <c r="D1124">
        <f t="shared" si="35"/>
        <v>8.6946441990400081E-4</v>
      </c>
    </row>
    <row r="1125" spans="1:4">
      <c r="A1125">
        <v>614.76</v>
      </c>
      <c r="B1125">
        <v>9.7970000000000002E-2</v>
      </c>
      <c r="C1125">
        <f t="shared" si="34"/>
        <v>9.4190536005368003E-2</v>
      </c>
      <c r="D1125">
        <f t="shared" si="35"/>
        <v>3.7794639946319986E-3</v>
      </c>
    </row>
    <row r="1126" spans="1:4">
      <c r="A1126">
        <v>614.79999999999995</v>
      </c>
      <c r="B1126">
        <v>9.6949999999999995E-2</v>
      </c>
      <c r="C1126">
        <f t="shared" si="34"/>
        <v>9.4190536430640001E-2</v>
      </c>
      <c r="D1126">
        <f t="shared" si="35"/>
        <v>2.7594635693599934E-3</v>
      </c>
    </row>
    <row r="1127" spans="1:4">
      <c r="A1127">
        <v>614.84</v>
      </c>
      <c r="B1127">
        <v>9.3380000000000005E-2</v>
      </c>
      <c r="C1127">
        <f t="shared" si="34"/>
        <v>9.4190536855911999E-2</v>
      </c>
      <c r="D1127">
        <f t="shared" si="35"/>
        <v>-8.1053685591199465E-4</v>
      </c>
    </row>
    <row r="1128" spans="1:4">
      <c r="A1128">
        <v>614.88</v>
      </c>
      <c r="B1128">
        <v>9.3329999999999996E-2</v>
      </c>
      <c r="C1128">
        <f t="shared" si="34"/>
        <v>9.4190537281183997E-2</v>
      </c>
      <c r="D1128">
        <f t="shared" si="35"/>
        <v>-8.6053728118400119E-4</v>
      </c>
    </row>
    <row r="1129" spans="1:4">
      <c r="A1129">
        <v>614.91999999999996</v>
      </c>
      <c r="B1129">
        <v>9.5009999999999997E-2</v>
      </c>
      <c r="C1129">
        <f t="shared" si="34"/>
        <v>9.419053770645601E-2</v>
      </c>
      <c r="D1129">
        <f t="shared" si="35"/>
        <v>8.194622935439877E-4</v>
      </c>
    </row>
    <row r="1130" spans="1:4">
      <c r="A1130">
        <v>614.96</v>
      </c>
      <c r="B1130">
        <v>9.5369999999999996E-2</v>
      </c>
      <c r="C1130">
        <f t="shared" si="34"/>
        <v>9.4190538131728008E-2</v>
      </c>
      <c r="D1130">
        <f t="shared" si="35"/>
        <v>1.1794618682719887E-3</v>
      </c>
    </row>
    <row r="1131" spans="1:4">
      <c r="A1131">
        <v>615</v>
      </c>
      <c r="B1131">
        <v>9.5219999999999999E-2</v>
      </c>
      <c r="C1131">
        <f t="shared" si="34"/>
        <v>9.4190538557000006E-2</v>
      </c>
      <c r="D1131">
        <f t="shared" si="35"/>
        <v>1.0294614429999932E-3</v>
      </c>
    </row>
    <row r="1132" spans="1:4">
      <c r="A1132">
        <v>615.04</v>
      </c>
      <c r="B1132">
        <v>9.8019999999999996E-2</v>
      </c>
      <c r="C1132">
        <f t="shared" si="34"/>
        <v>9.4190538982272004E-2</v>
      </c>
      <c r="D1132">
        <f t="shared" si="35"/>
        <v>3.829461017727992E-3</v>
      </c>
    </row>
    <row r="1133" spans="1:4">
      <c r="A1133">
        <v>615.08000000000004</v>
      </c>
      <c r="B1133">
        <v>9.3429999999999999E-2</v>
      </c>
      <c r="C1133">
        <f t="shared" si="34"/>
        <v>9.4190539407544002E-2</v>
      </c>
      <c r="D1133">
        <f t="shared" si="35"/>
        <v>-7.6053940754400307E-4</v>
      </c>
    </row>
    <row r="1134" spans="1:4">
      <c r="A1134">
        <v>615.12</v>
      </c>
      <c r="B1134">
        <v>9.1139999999999999E-2</v>
      </c>
      <c r="C1134">
        <f t="shared" si="34"/>
        <v>9.4190539832816E-2</v>
      </c>
      <c r="D1134">
        <f t="shared" si="35"/>
        <v>-3.0505398328160016E-3</v>
      </c>
    </row>
    <row r="1135" spans="1:4">
      <c r="A1135">
        <v>615.16</v>
      </c>
      <c r="B1135">
        <v>9.1399999999999995E-2</v>
      </c>
      <c r="C1135">
        <f t="shared" si="34"/>
        <v>9.4190540258087999E-2</v>
      </c>
      <c r="D1135">
        <f t="shared" si="35"/>
        <v>-2.7905402580880034E-3</v>
      </c>
    </row>
    <row r="1136" spans="1:4">
      <c r="A1136">
        <v>615.20000000000005</v>
      </c>
      <c r="B1136">
        <v>9.6030000000000004E-2</v>
      </c>
      <c r="C1136">
        <f t="shared" si="34"/>
        <v>9.4190540683360011E-2</v>
      </c>
      <c r="D1136">
        <f t="shared" si="35"/>
        <v>1.8394593166399936E-3</v>
      </c>
    </row>
    <row r="1137" spans="1:4">
      <c r="A1137">
        <v>615.24</v>
      </c>
      <c r="B1137">
        <v>9.5170000000000005E-2</v>
      </c>
      <c r="C1137">
        <f t="shared" si="34"/>
        <v>9.4190541108632009E-2</v>
      </c>
      <c r="D1137">
        <f t="shared" si="35"/>
        <v>9.794588913679958E-4</v>
      </c>
    </row>
    <row r="1138" spans="1:4">
      <c r="A1138">
        <v>615.28</v>
      </c>
      <c r="B1138">
        <v>9.6129999999999993E-2</v>
      </c>
      <c r="C1138">
        <f t="shared" si="34"/>
        <v>9.4190541533904007E-2</v>
      </c>
      <c r="D1138">
        <f t="shared" si="35"/>
        <v>1.9394584660959863E-3</v>
      </c>
    </row>
    <row r="1139" spans="1:4">
      <c r="A1139">
        <v>615.32000000000005</v>
      </c>
      <c r="B1139">
        <v>9.2160000000000006E-2</v>
      </c>
      <c r="C1139">
        <f t="shared" si="34"/>
        <v>9.4190541959176005E-2</v>
      </c>
      <c r="D1139">
        <f t="shared" si="35"/>
        <v>-2.0305419591759993E-3</v>
      </c>
    </row>
    <row r="1140" spans="1:4">
      <c r="A1140">
        <v>615.36</v>
      </c>
      <c r="B1140">
        <v>9.0630000000000002E-2</v>
      </c>
      <c r="C1140">
        <f t="shared" si="34"/>
        <v>9.4190542384448003E-2</v>
      </c>
      <c r="D1140">
        <f t="shared" si="35"/>
        <v>-3.5605423844480011E-3</v>
      </c>
    </row>
    <row r="1141" spans="1:4">
      <c r="A1141">
        <v>615.4</v>
      </c>
      <c r="B1141">
        <v>9.9089999999999998E-2</v>
      </c>
      <c r="C1141">
        <f t="shared" si="34"/>
        <v>9.4190542809720001E-2</v>
      </c>
      <c r="D1141">
        <f t="shared" si="35"/>
        <v>4.899457190279996E-3</v>
      </c>
    </row>
    <row r="1142" spans="1:4">
      <c r="A1142">
        <v>615.44000000000005</v>
      </c>
      <c r="B1142">
        <v>9.7100000000000006E-2</v>
      </c>
      <c r="C1142">
        <f t="shared" si="34"/>
        <v>9.4190543234992E-2</v>
      </c>
      <c r="D1142">
        <f t="shared" si="35"/>
        <v>2.9094567650080061E-3</v>
      </c>
    </row>
    <row r="1143" spans="1:4">
      <c r="A1143">
        <v>615.48</v>
      </c>
      <c r="B1143">
        <v>9.7100000000000006E-2</v>
      </c>
      <c r="C1143">
        <f t="shared" si="34"/>
        <v>9.4190543660263998E-2</v>
      </c>
      <c r="D1143">
        <f t="shared" si="35"/>
        <v>2.9094563397360079E-3</v>
      </c>
    </row>
    <row r="1144" spans="1:4">
      <c r="A1144">
        <v>615.52</v>
      </c>
      <c r="B1144">
        <v>9.4200000000000006E-2</v>
      </c>
      <c r="C1144">
        <f t="shared" si="34"/>
        <v>9.419054408553601E-2</v>
      </c>
      <c r="D1144">
        <f t="shared" si="35"/>
        <v>9.4559144639960735E-6</v>
      </c>
    </row>
    <row r="1145" spans="1:4">
      <c r="A1145">
        <v>615.55999999999995</v>
      </c>
      <c r="B1145">
        <v>9.6290000000000001E-2</v>
      </c>
      <c r="C1145">
        <f t="shared" si="34"/>
        <v>9.4190544510808008E-2</v>
      </c>
      <c r="D1145">
        <f t="shared" si="35"/>
        <v>2.0994554891919925E-3</v>
      </c>
    </row>
    <row r="1146" spans="1:4">
      <c r="A1146">
        <v>615.6</v>
      </c>
      <c r="B1146">
        <v>9.3130000000000004E-2</v>
      </c>
      <c r="C1146">
        <f t="shared" si="34"/>
        <v>9.4190544936080006E-2</v>
      </c>
      <c r="D1146">
        <f t="shared" si="35"/>
        <v>-1.0605449360800018E-3</v>
      </c>
    </row>
    <row r="1147" spans="1:4">
      <c r="A1147">
        <v>615.64</v>
      </c>
      <c r="B1147">
        <v>9.425E-2</v>
      </c>
      <c r="C1147">
        <f t="shared" si="34"/>
        <v>9.4190545361352004E-2</v>
      </c>
      <c r="D1147">
        <f t="shared" si="35"/>
        <v>5.945463864799605E-5</v>
      </c>
    </row>
    <row r="1148" spans="1:4">
      <c r="A1148">
        <v>615.67999999999995</v>
      </c>
      <c r="B1148">
        <v>9.2469999999999997E-2</v>
      </c>
      <c r="C1148">
        <f t="shared" si="34"/>
        <v>9.4190545786624003E-2</v>
      </c>
      <c r="D1148">
        <f t="shared" si="35"/>
        <v>-1.7205457866240059E-3</v>
      </c>
    </row>
    <row r="1149" spans="1:4">
      <c r="A1149">
        <v>615.72</v>
      </c>
      <c r="B1149">
        <v>9.2259999999999995E-2</v>
      </c>
      <c r="C1149">
        <f t="shared" si="34"/>
        <v>9.4190546211896001E-2</v>
      </c>
      <c r="D1149">
        <f t="shared" si="35"/>
        <v>-1.9305462118960059E-3</v>
      </c>
    </row>
    <row r="1150" spans="1:4">
      <c r="A1150">
        <v>615.76</v>
      </c>
      <c r="B1150">
        <v>9.2420000000000002E-2</v>
      </c>
      <c r="C1150">
        <f t="shared" si="34"/>
        <v>9.4190546637167999E-2</v>
      </c>
      <c r="D1150">
        <f t="shared" si="35"/>
        <v>-1.7705466371679968E-3</v>
      </c>
    </row>
    <row r="1151" spans="1:4">
      <c r="A1151">
        <v>615.79999999999995</v>
      </c>
      <c r="B1151">
        <v>9.6949999999999995E-2</v>
      </c>
      <c r="C1151">
        <f t="shared" si="34"/>
        <v>9.4190547062439997E-2</v>
      </c>
      <c r="D1151">
        <f t="shared" si="35"/>
        <v>2.7594529375599974E-3</v>
      </c>
    </row>
    <row r="1152" spans="1:4">
      <c r="A1152">
        <v>615.84</v>
      </c>
      <c r="B1152">
        <v>8.9410000000000003E-2</v>
      </c>
      <c r="C1152">
        <f t="shared" si="34"/>
        <v>9.4190547487712009E-2</v>
      </c>
      <c r="D1152">
        <f t="shared" si="35"/>
        <v>-4.7805474877120058E-3</v>
      </c>
    </row>
    <row r="1153" spans="1:4">
      <c r="A1153">
        <v>615.88</v>
      </c>
      <c r="B1153">
        <v>9.5219999999999999E-2</v>
      </c>
      <c r="C1153">
        <f t="shared" si="34"/>
        <v>9.4190547912984007E-2</v>
      </c>
      <c r="D1153">
        <f t="shared" si="35"/>
        <v>1.0294520870159918E-3</v>
      </c>
    </row>
    <row r="1154" spans="1:4">
      <c r="A1154">
        <v>615.91999999999996</v>
      </c>
      <c r="B1154">
        <v>9.7299999999999998E-2</v>
      </c>
      <c r="C1154">
        <f t="shared" si="34"/>
        <v>9.4190548338256005E-2</v>
      </c>
      <c r="D1154">
        <f t="shared" si="35"/>
        <v>3.1094516617439921E-3</v>
      </c>
    </row>
    <row r="1155" spans="1:4">
      <c r="A1155">
        <v>615.96</v>
      </c>
      <c r="B1155">
        <v>9.3380000000000005E-2</v>
      </c>
      <c r="C1155">
        <f t="shared" si="34"/>
        <v>9.4190548763528004E-2</v>
      </c>
      <c r="D1155">
        <f t="shared" si="35"/>
        <v>-8.1054876352799898E-4</v>
      </c>
    </row>
    <row r="1156" spans="1:4">
      <c r="A1156">
        <v>616</v>
      </c>
      <c r="B1156">
        <v>9.5219999999999999E-2</v>
      </c>
      <c r="C1156">
        <f t="shared" si="34"/>
        <v>9.4190549188800002E-2</v>
      </c>
      <c r="D1156">
        <f t="shared" si="35"/>
        <v>1.0294508111999973E-3</v>
      </c>
    </row>
    <row r="1157" spans="1:4">
      <c r="A1157">
        <v>616.04</v>
      </c>
      <c r="B1157">
        <v>9.5269999999999994E-2</v>
      </c>
      <c r="C1157">
        <f t="shared" si="34"/>
        <v>9.4190549614072E-2</v>
      </c>
      <c r="D1157">
        <f t="shared" si="35"/>
        <v>1.0794503859279936E-3</v>
      </c>
    </row>
    <row r="1158" spans="1:4">
      <c r="A1158">
        <v>616.08000000000004</v>
      </c>
      <c r="B1158">
        <v>9.4350000000000003E-2</v>
      </c>
      <c r="C1158">
        <f t="shared" si="34"/>
        <v>9.4190550039343998E-2</v>
      </c>
      <c r="D1158">
        <f t="shared" si="35"/>
        <v>1.5944996065600514E-4</v>
      </c>
    </row>
    <row r="1159" spans="1:4">
      <c r="A1159">
        <v>616.12</v>
      </c>
      <c r="B1159">
        <v>9.4350000000000003E-2</v>
      </c>
      <c r="C1159">
        <f t="shared" si="34"/>
        <v>9.419055046461601E-2</v>
      </c>
      <c r="D1159">
        <f t="shared" si="35"/>
        <v>1.5944953538399309E-4</v>
      </c>
    </row>
    <row r="1160" spans="1:4">
      <c r="A1160">
        <v>616.16</v>
      </c>
      <c r="B1160">
        <v>9.8119999999999999E-2</v>
      </c>
      <c r="C1160">
        <f t="shared" ref="C1160:C1223" si="36">$B$3*A1160+$C$3</f>
        <v>9.4190550889888008E-2</v>
      </c>
      <c r="D1160">
        <f t="shared" ref="D1160:D1223" si="37">B1160-C1160</f>
        <v>3.9294491101119905E-3</v>
      </c>
    </row>
    <row r="1161" spans="1:4">
      <c r="A1161">
        <v>616.20000000000005</v>
      </c>
      <c r="B1161">
        <v>9.2160000000000006E-2</v>
      </c>
      <c r="C1161">
        <f t="shared" si="36"/>
        <v>9.4190551315160007E-2</v>
      </c>
      <c r="D1161">
        <f t="shared" si="37"/>
        <v>-2.0305513151600008E-3</v>
      </c>
    </row>
    <row r="1162" spans="1:4">
      <c r="A1162">
        <v>616.24</v>
      </c>
      <c r="B1162">
        <v>0.10066</v>
      </c>
      <c r="C1162">
        <f t="shared" si="36"/>
        <v>9.4190551740432005E-2</v>
      </c>
      <c r="D1162">
        <f t="shared" si="37"/>
        <v>6.4694482595679947E-3</v>
      </c>
    </row>
    <row r="1163" spans="1:4">
      <c r="A1163">
        <v>616.28</v>
      </c>
      <c r="B1163">
        <v>0.10070999999999999</v>
      </c>
      <c r="C1163">
        <f t="shared" si="36"/>
        <v>9.4190552165704003E-2</v>
      </c>
      <c r="D1163">
        <f t="shared" si="37"/>
        <v>6.5194478342959911E-3</v>
      </c>
    </row>
    <row r="1164" spans="1:4">
      <c r="A1164">
        <v>616.32000000000005</v>
      </c>
      <c r="B1164">
        <v>9.6290000000000001E-2</v>
      </c>
      <c r="C1164">
        <f t="shared" si="36"/>
        <v>9.4190552590976001E-2</v>
      </c>
      <c r="D1164">
        <f t="shared" si="37"/>
        <v>2.0994474090239995E-3</v>
      </c>
    </row>
    <row r="1165" spans="1:4">
      <c r="A1165">
        <v>616.36</v>
      </c>
      <c r="B1165">
        <v>9.6129999999999993E-2</v>
      </c>
      <c r="C1165">
        <f t="shared" si="36"/>
        <v>9.4190553016247999E-2</v>
      </c>
      <c r="D1165">
        <f t="shared" si="37"/>
        <v>1.939446983751994E-3</v>
      </c>
    </row>
    <row r="1166" spans="1:4">
      <c r="A1166">
        <v>616.4</v>
      </c>
      <c r="B1166">
        <v>9.9589999999999998E-2</v>
      </c>
      <c r="C1166">
        <f t="shared" si="36"/>
        <v>9.4190553441519997E-2</v>
      </c>
      <c r="D1166">
        <f t="shared" si="37"/>
        <v>5.3994465584800005E-3</v>
      </c>
    </row>
    <row r="1167" spans="1:4">
      <c r="A1167">
        <v>616.44000000000005</v>
      </c>
      <c r="B1167">
        <v>9.511E-2</v>
      </c>
      <c r="C1167">
        <f t="shared" si="36"/>
        <v>9.4190553866792009E-2</v>
      </c>
      <c r="D1167">
        <f t="shared" si="37"/>
        <v>9.1944613320799062E-4</v>
      </c>
    </row>
    <row r="1168" spans="1:4">
      <c r="A1168">
        <v>616.48</v>
      </c>
      <c r="B1168">
        <v>9.1399999999999995E-2</v>
      </c>
      <c r="C1168">
        <f t="shared" si="36"/>
        <v>9.4190554292064008E-2</v>
      </c>
      <c r="D1168">
        <f t="shared" si="37"/>
        <v>-2.7905542920640125E-3</v>
      </c>
    </row>
    <row r="1169" spans="1:4">
      <c r="A1169">
        <v>616.52</v>
      </c>
      <c r="B1169">
        <v>9.3329999999999996E-2</v>
      </c>
      <c r="C1169">
        <f t="shared" si="36"/>
        <v>9.4190554717336006E-2</v>
      </c>
      <c r="D1169">
        <f t="shared" si="37"/>
        <v>-8.6055471733600952E-4</v>
      </c>
    </row>
    <row r="1170" spans="1:4">
      <c r="A1170">
        <v>616.55999999999995</v>
      </c>
      <c r="B1170">
        <v>9.6290000000000001E-2</v>
      </c>
      <c r="C1170">
        <f t="shared" si="36"/>
        <v>9.4190555142608004E-2</v>
      </c>
      <c r="D1170">
        <f t="shared" si="37"/>
        <v>2.0994448573919966E-3</v>
      </c>
    </row>
    <row r="1171" spans="1:4">
      <c r="A1171">
        <v>616.6</v>
      </c>
      <c r="B1171">
        <v>8.7679999999999994E-2</v>
      </c>
      <c r="C1171">
        <f t="shared" si="36"/>
        <v>9.4190555567880002E-2</v>
      </c>
      <c r="D1171">
        <f t="shared" si="37"/>
        <v>-6.5105555678800081E-3</v>
      </c>
    </row>
    <row r="1172" spans="1:4">
      <c r="A1172">
        <v>616.64</v>
      </c>
      <c r="B1172">
        <v>8.7480000000000002E-2</v>
      </c>
      <c r="C1172">
        <f t="shared" si="36"/>
        <v>9.4190555993152E-2</v>
      </c>
      <c r="D1172">
        <f t="shared" si="37"/>
        <v>-6.7105559931519981E-3</v>
      </c>
    </row>
    <row r="1173" spans="1:4">
      <c r="A1173">
        <v>616.67999999999995</v>
      </c>
      <c r="B1173">
        <v>9.8680000000000004E-2</v>
      </c>
      <c r="C1173">
        <f t="shared" si="36"/>
        <v>9.4190556418423999E-2</v>
      </c>
      <c r="D1173">
        <f t="shared" si="37"/>
        <v>4.4894435815760053E-3</v>
      </c>
    </row>
    <row r="1174" spans="1:4">
      <c r="A1174">
        <v>616.72</v>
      </c>
      <c r="B1174">
        <v>9.6339999999999995E-2</v>
      </c>
      <c r="C1174">
        <f t="shared" si="36"/>
        <v>9.4190556843696011E-2</v>
      </c>
      <c r="D1174">
        <f t="shared" si="37"/>
        <v>2.1494431563039845E-3</v>
      </c>
    </row>
    <row r="1175" spans="1:4">
      <c r="A1175">
        <v>616.76</v>
      </c>
      <c r="B1175">
        <v>0.10367</v>
      </c>
      <c r="C1175">
        <f t="shared" si="36"/>
        <v>9.4190557268968009E-2</v>
      </c>
      <c r="D1175">
        <f t="shared" si="37"/>
        <v>9.4794427310319895E-3</v>
      </c>
    </row>
    <row r="1176" spans="1:4">
      <c r="A1176">
        <v>616.79999999999995</v>
      </c>
      <c r="B1176">
        <v>9.8019999999999996E-2</v>
      </c>
      <c r="C1176">
        <f t="shared" si="36"/>
        <v>9.4190557694240007E-2</v>
      </c>
      <c r="D1176">
        <f t="shared" si="37"/>
        <v>3.8294423057599891E-3</v>
      </c>
    </row>
    <row r="1177" spans="1:4">
      <c r="A1177">
        <v>616.84</v>
      </c>
      <c r="B1177">
        <v>9.8979999999999999E-2</v>
      </c>
      <c r="C1177">
        <f t="shared" si="36"/>
        <v>9.4190558119512005E-2</v>
      </c>
      <c r="D1177">
        <f t="shared" si="37"/>
        <v>4.7894418804879935E-3</v>
      </c>
    </row>
    <row r="1178" spans="1:4">
      <c r="A1178">
        <v>616.88</v>
      </c>
      <c r="B1178">
        <v>0.10199</v>
      </c>
      <c r="C1178">
        <f t="shared" si="36"/>
        <v>9.4190558544784003E-2</v>
      </c>
      <c r="D1178">
        <f t="shared" si="37"/>
        <v>7.7994414552159941E-3</v>
      </c>
    </row>
    <row r="1179" spans="1:4">
      <c r="A1179">
        <v>616.91999999999996</v>
      </c>
      <c r="B1179">
        <v>0.10143000000000001</v>
      </c>
      <c r="C1179">
        <f t="shared" si="36"/>
        <v>9.4190558970056001E-2</v>
      </c>
      <c r="D1179">
        <f t="shared" si="37"/>
        <v>7.2394410299440048E-3</v>
      </c>
    </row>
    <row r="1180" spans="1:4">
      <c r="A1180">
        <v>616.96</v>
      </c>
      <c r="B1180">
        <v>9.6339999999999995E-2</v>
      </c>
      <c r="C1180">
        <f t="shared" si="36"/>
        <v>9.4190559395328E-2</v>
      </c>
      <c r="D1180">
        <f t="shared" si="37"/>
        <v>2.1494406046719955E-3</v>
      </c>
    </row>
    <row r="1181" spans="1:4">
      <c r="A1181">
        <v>617</v>
      </c>
      <c r="B1181">
        <v>9.8019999999999996E-2</v>
      </c>
      <c r="C1181">
        <f t="shared" si="36"/>
        <v>9.4190559820599998E-2</v>
      </c>
      <c r="D1181">
        <f t="shared" si="37"/>
        <v>3.8294401793999983E-3</v>
      </c>
    </row>
    <row r="1182" spans="1:4">
      <c r="A1182">
        <v>617.04</v>
      </c>
      <c r="B1182">
        <v>9.8220000000000002E-2</v>
      </c>
      <c r="C1182">
        <f t="shared" si="36"/>
        <v>9.419056024587201E-2</v>
      </c>
      <c r="D1182">
        <f t="shared" si="37"/>
        <v>4.0294397541279919E-3</v>
      </c>
    </row>
    <row r="1183" spans="1:4">
      <c r="A1183">
        <v>617.08000000000004</v>
      </c>
      <c r="B1183">
        <v>9.1399999999999995E-2</v>
      </c>
      <c r="C1183">
        <f t="shared" si="36"/>
        <v>9.4190560671144008E-2</v>
      </c>
      <c r="D1183">
        <f t="shared" si="37"/>
        <v>-2.7905606711440128E-3</v>
      </c>
    </row>
    <row r="1184" spans="1:4">
      <c r="A1184">
        <v>617.12</v>
      </c>
      <c r="B1184">
        <v>9.8119999999999999E-2</v>
      </c>
      <c r="C1184">
        <f t="shared" si="36"/>
        <v>9.4190561096416006E-2</v>
      </c>
      <c r="D1184">
        <f t="shared" si="37"/>
        <v>3.9294389035839927E-3</v>
      </c>
    </row>
    <row r="1185" spans="1:4">
      <c r="A1185">
        <v>617.16</v>
      </c>
      <c r="B1185">
        <v>0.10087</v>
      </c>
      <c r="C1185">
        <f t="shared" si="36"/>
        <v>9.4190561521688004E-2</v>
      </c>
      <c r="D1185">
        <f t="shared" si="37"/>
        <v>6.679438478311997E-3</v>
      </c>
    </row>
    <row r="1186" spans="1:4">
      <c r="A1186">
        <v>617.20000000000005</v>
      </c>
      <c r="B1186">
        <v>0.10453</v>
      </c>
      <c r="C1186">
        <f t="shared" si="36"/>
        <v>9.4190561946960003E-2</v>
      </c>
      <c r="D1186">
        <f t="shared" si="37"/>
        <v>1.0339438053039995E-2</v>
      </c>
    </row>
    <row r="1187" spans="1:4">
      <c r="A1187">
        <v>617.24</v>
      </c>
      <c r="B1187">
        <v>0.10453</v>
      </c>
      <c r="C1187">
        <f t="shared" si="36"/>
        <v>9.4190562372232001E-2</v>
      </c>
      <c r="D1187">
        <f t="shared" si="37"/>
        <v>1.0339437627767997E-2</v>
      </c>
    </row>
    <row r="1188" spans="1:4">
      <c r="A1188">
        <v>617.28</v>
      </c>
      <c r="B1188">
        <v>0.10372000000000001</v>
      </c>
      <c r="C1188">
        <f t="shared" si="36"/>
        <v>9.4190562797503999E-2</v>
      </c>
      <c r="D1188">
        <f t="shared" si="37"/>
        <v>9.5294372024960078E-3</v>
      </c>
    </row>
    <row r="1189" spans="1:4">
      <c r="A1189">
        <v>617.32000000000005</v>
      </c>
      <c r="B1189">
        <v>0.1053</v>
      </c>
      <c r="C1189">
        <f t="shared" si="36"/>
        <v>9.4190563222775997E-2</v>
      </c>
      <c r="D1189">
        <f t="shared" si="37"/>
        <v>1.1109436777224008E-2</v>
      </c>
    </row>
    <row r="1190" spans="1:4">
      <c r="A1190">
        <v>617.36</v>
      </c>
      <c r="B1190">
        <v>0.10382</v>
      </c>
      <c r="C1190">
        <f t="shared" si="36"/>
        <v>9.4190563648048009E-2</v>
      </c>
      <c r="D1190">
        <f t="shared" si="37"/>
        <v>9.6294363519519866E-3</v>
      </c>
    </row>
    <row r="1191" spans="1:4">
      <c r="A1191">
        <v>617.4</v>
      </c>
      <c r="B1191">
        <v>0.10997999999999999</v>
      </c>
      <c r="C1191">
        <f t="shared" si="36"/>
        <v>9.4190564073320007E-2</v>
      </c>
      <c r="D1191">
        <f t="shared" si="37"/>
        <v>1.5789435926679987E-2</v>
      </c>
    </row>
    <row r="1192" spans="1:4">
      <c r="A1192">
        <v>617.44000000000005</v>
      </c>
      <c r="B1192">
        <v>0.10183</v>
      </c>
      <c r="C1192">
        <f t="shared" si="36"/>
        <v>9.4190564498592005E-2</v>
      </c>
      <c r="D1192">
        <f t="shared" si="37"/>
        <v>7.6394355014079984E-3</v>
      </c>
    </row>
    <row r="1193" spans="1:4">
      <c r="A1193">
        <v>617.48</v>
      </c>
      <c r="B1193">
        <v>0.10637000000000001</v>
      </c>
      <c r="C1193">
        <f t="shared" si="36"/>
        <v>9.4190564923864004E-2</v>
      </c>
      <c r="D1193">
        <f t="shared" si="37"/>
        <v>1.2179435076136003E-2</v>
      </c>
    </row>
    <row r="1194" spans="1:4">
      <c r="A1194">
        <v>617.52</v>
      </c>
      <c r="B1194">
        <v>0.10625999999999999</v>
      </c>
      <c r="C1194">
        <f t="shared" si="36"/>
        <v>9.4190565349136002E-2</v>
      </c>
      <c r="D1194">
        <f t="shared" si="37"/>
        <v>1.2069434650863992E-2</v>
      </c>
    </row>
    <row r="1195" spans="1:4">
      <c r="A1195">
        <v>617.55999999999995</v>
      </c>
      <c r="B1195">
        <v>0.10555</v>
      </c>
      <c r="C1195">
        <f t="shared" si="36"/>
        <v>9.4190565774408E-2</v>
      </c>
      <c r="D1195">
        <f t="shared" si="37"/>
        <v>1.1359434225592005E-2</v>
      </c>
    </row>
    <row r="1196" spans="1:4">
      <c r="A1196">
        <v>617.6</v>
      </c>
      <c r="B1196">
        <v>0.11976000000000001</v>
      </c>
      <c r="C1196">
        <f t="shared" si="36"/>
        <v>9.4190566199679998E-2</v>
      </c>
      <c r="D1196">
        <f t="shared" si="37"/>
        <v>2.5569433800320007E-2</v>
      </c>
    </row>
    <row r="1197" spans="1:4">
      <c r="A1197">
        <v>617.64</v>
      </c>
      <c r="B1197">
        <v>0.12071999999999999</v>
      </c>
      <c r="C1197">
        <f t="shared" si="36"/>
        <v>9.419056662495201E-2</v>
      </c>
      <c r="D1197">
        <f t="shared" si="37"/>
        <v>2.6529433375047984E-2</v>
      </c>
    </row>
    <row r="1198" spans="1:4">
      <c r="A1198">
        <v>617.67999999999995</v>
      </c>
      <c r="B1198">
        <v>0.12637999999999999</v>
      </c>
      <c r="C1198">
        <f t="shared" si="36"/>
        <v>9.4190567050224008E-2</v>
      </c>
      <c r="D1198">
        <f t="shared" si="37"/>
        <v>3.2189432949775984E-2</v>
      </c>
    </row>
    <row r="1199" spans="1:4">
      <c r="A1199">
        <v>617.72</v>
      </c>
      <c r="B1199">
        <v>0.1196</v>
      </c>
      <c r="C1199">
        <f t="shared" si="36"/>
        <v>9.4190567475496006E-2</v>
      </c>
      <c r="D1199">
        <f t="shared" si="37"/>
        <v>2.5409432524503991E-2</v>
      </c>
    </row>
    <row r="1200" spans="1:4">
      <c r="A1200">
        <v>617.76</v>
      </c>
      <c r="B1200">
        <v>0.12784999999999999</v>
      </c>
      <c r="C1200">
        <f t="shared" si="36"/>
        <v>9.4190567900768005E-2</v>
      </c>
      <c r="D1200">
        <f t="shared" si="37"/>
        <v>3.3659432099231987E-2</v>
      </c>
    </row>
    <row r="1201" spans="1:4">
      <c r="A1201">
        <v>617.79999999999995</v>
      </c>
      <c r="B1201">
        <v>0.12526000000000001</v>
      </c>
      <c r="C1201">
        <f t="shared" si="36"/>
        <v>9.4190568326040003E-2</v>
      </c>
      <c r="D1201">
        <f t="shared" si="37"/>
        <v>3.1069431673960007E-2</v>
      </c>
    </row>
    <row r="1202" spans="1:4">
      <c r="A1202">
        <v>617.84</v>
      </c>
      <c r="B1202">
        <v>0.12540999999999999</v>
      </c>
      <c r="C1202">
        <f t="shared" si="36"/>
        <v>9.4190568751312001E-2</v>
      </c>
      <c r="D1202">
        <f t="shared" si="37"/>
        <v>3.1219431248687993E-2</v>
      </c>
    </row>
    <row r="1203" spans="1:4">
      <c r="A1203">
        <v>617.88</v>
      </c>
      <c r="B1203">
        <v>0.13100999999999999</v>
      </c>
      <c r="C1203">
        <f t="shared" si="36"/>
        <v>9.4190569176583999E-2</v>
      </c>
      <c r="D1203">
        <f t="shared" si="37"/>
        <v>3.6819430823415988E-2</v>
      </c>
    </row>
    <row r="1204" spans="1:4">
      <c r="A1204">
        <v>617.91999999999996</v>
      </c>
      <c r="B1204">
        <v>0.13854</v>
      </c>
      <c r="C1204">
        <f t="shared" si="36"/>
        <v>9.4190569601855997E-2</v>
      </c>
      <c r="D1204">
        <f t="shared" si="37"/>
        <v>4.4349430398143999E-2</v>
      </c>
    </row>
    <row r="1205" spans="1:4">
      <c r="A1205">
        <v>617.96</v>
      </c>
      <c r="B1205">
        <v>0.14598</v>
      </c>
      <c r="C1205">
        <f t="shared" si="36"/>
        <v>9.4190570027128009E-2</v>
      </c>
      <c r="D1205">
        <f t="shared" si="37"/>
        <v>5.1789429972871989E-2</v>
      </c>
    </row>
    <row r="1206" spans="1:4">
      <c r="A1206">
        <v>618</v>
      </c>
      <c r="B1206">
        <v>0.14119000000000001</v>
      </c>
      <c r="C1206">
        <f t="shared" si="36"/>
        <v>9.4190570452400008E-2</v>
      </c>
      <c r="D1206">
        <f t="shared" si="37"/>
        <v>4.6999429547600002E-2</v>
      </c>
    </row>
    <row r="1207" spans="1:4">
      <c r="A1207">
        <v>618.04</v>
      </c>
      <c r="B1207">
        <v>0.13666</v>
      </c>
      <c r="C1207">
        <f t="shared" si="36"/>
        <v>9.4190570877672006E-2</v>
      </c>
      <c r="D1207">
        <f t="shared" si="37"/>
        <v>4.2469429122327998E-2</v>
      </c>
    </row>
    <row r="1208" spans="1:4">
      <c r="A1208">
        <v>618.08000000000004</v>
      </c>
      <c r="B1208">
        <v>0.15651999999999999</v>
      </c>
      <c r="C1208">
        <f t="shared" si="36"/>
        <v>9.4190571302944004E-2</v>
      </c>
      <c r="D1208">
        <f t="shared" si="37"/>
        <v>6.2329428697055989E-2</v>
      </c>
    </row>
    <row r="1209" spans="1:4">
      <c r="A1209">
        <v>618.12</v>
      </c>
      <c r="B1209">
        <v>0.15651999999999999</v>
      </c>
      <c r="C1209">
        <f t="shared" si="36"/>
        <v>9.4190571728216002E-2</v>
      </c>
      <c r="D1209">
        <f t="shared" si="37"/>
        <v>6.232942827178399E-2</v>
      </c>
    </row>
    <row r="1210" spans="1:4">
      <c r="A1210">
        <v>618.16</v>
      </c>
      <c r="B1210">
        <v>0.15479000000000001</v>
      </c>
      <c r="C1210">
        <f t="shared" si="36"/>
        <v>9.4190572153488E-2</v>
      </c>
      <c r="D1210">
        <f t="shared" si="37"/>
        <v>6.0599427846512011E-2</v>
      </c>
    </row>
    <row r="1211" spans="1:4">
      <c r="A1211">
        <v>618.20000000000005</v>
      </c>
      <c r="B1211">
        <v>0.16053999999999999</v>
      </c>
      <c r="C1211">
        <f t="shared" si="36"/>
        <v>9.4190572578759998E-2</v>
      </c>
      <c r="D1211">
        <f t="shared" si="37"/>
        <v>6.634942742123999E-2</v>
      </c>
    </row>
    <row r="1212" spans="1:4">
      <c r="A1212">
        <v>618.24</v>
      </c>
      <c r="B1212">
        <v>0.16414999999999999</v>
      </c>
      <c r="C1212">
        <f t="shared" si="36"/>
        <v>9.419057300403201E-2</v>
      </c>
      <c r="D1212">
        <f t="shared" si="37"/>
        <v>6.995942699596798E-2</v>
      </c>
    </row>
    <row r="1213" spans="1:4">
      <c r="A1213">
        <v>618.28</v>
      </c>
      <c r="B1213">
        <v>0.16191</v>
      </c>
      <c r="C1213">
        <f t="shared" si="36"/>
        <v>9.4190573429304009E-2</v>
      </c>
      <c r="D1213">
        <f t="shared" si="37"/>
        <v>6.771942657069599E-2</v>
      </c>
    </row>
    <row r="1214" spans="1:4">
      <c r="A1214">
        <v>618.32000000000005</v>
      </c>
      <c r="B1214">
        <v>0.16134999999999999</v>
      </c>
      <c r="C1214">
        <f t="shared" si="36"/>
        <v>9.4190573854576007E-2</v>
      </c>
      <c r="D1214">
        <f t="shared" si="37"/>
        <v>6.7159426145423987E-2</v>
      </c>
    </row>
    <row r="1215" spans="1:4">
      <c r="A1215">
        <v>618.36</v>
      </c>
      <c r="B1215">
        <v>0.15681999999999999</v>
      </c>
      <c r="C1215">
        <f t="shared" si="36"/>
        <v>9.4190574279848005E-2</v>
      </c>
      <c r="D1215">
        <f t="shared" si="37"/>
        <v>6.2629425720151982E-2</v>
      </c>
    </row>
    <row r="1216" spans="1:4">
      <c r="A1216">
        <v>618.4</v>
      </c>
      <c r="B1216">
        <v>0.15626000000000001</v>
      </c>
      <c r="C1216">
        <f t="shared" si="36"/>
        <v>9.4190574705120003E-2</v>
      </c>
      <c r="D1216">
        <f t="shared" si="37"/>
        <v>6.2069425294880007E-2</v>
      </c>
    </row>
    <row r="1217" spans="1:4">
      <c r="A1217">
        <v>618.44000000000005</v>
      </c>
      <c r="B1217">
        <v>0.15554999999999999</v>
      </c>
      <c r="C1217">
        <f t="shared" si="36"/>
        <v>9.4190575130392001E-2</v>
      </c>
      <c r="D1217">
        <f t="shared" si="37"/>
        <v>6.1359424869607992E-2</v>
      </c>
    </row>
    <row r="1218" spans="1:4">
      <c r="A1218">
        <v>618.48</v>
      </c>
      <c r="B1218">
        <v>0.15937000000000001</v>
      </c>
      <c r="C1218">
        <f t="shared" si="36"/>
        <v>9.4190575555664E-2</v>
      </c>
      <c r="D1218">
        <f t="shared" si="37"/>
        <v>6.5179424444336012E-2</v>
      </c>
    </row>
    <row r="1219" spans="1:4">
      <c r="A1219">
        <v>618.52</v>
      </c>
      <c r="B1219">
        <v>0.16986000000000001</v>
      </c>
      <c r="C1219">
        <f t="shared" si="36"/>
        <v>9.4190575980935998E-2</v>
      </c>
      <c r="D1219">
        <f t="shared" si="37"/>
        <v>7.5669424019064013E-2</v>
      </c>
    </row>
    <row r="1220" spans="1:4">
      <c r="A1220">
        <v>618.55999999999995</v>
      </c>
      <c r="B1220">
        <v>0.16517000000000001</v>
      </c>
      <c r="C1220">
        <f t="shared" si="36"/>
        <v>9.419057640620801E-2</v>
      </c>
      <c r="D1220">
        <f t="shared" si="37"/>
        <v>7.0979423593792002E-2</v>
      </c>
    </row>
    <row r="1221" spans="1:4">
      <c r="A1221">
        <v>618.6</v>
      </c>
      <c r="B1221">
        <v>0.1641</v>
      </c>
      <c r="C1221">
        <f t="shared" si="36"/>
        <v>9.4190576831480008E-2</v>
      </c>
      <c r="D1221">
        <f t="shared" si="37"/>
        <v>6.9909423168519988E-2</v>
      </c>
    </row>
    <row r="1222" spans="1:4">
      <c r="A1222">
        <v>618.64</v>
      </c>
      <c r="B1222">
        <v>0.16211999999999999</v>
      </c>
      <c r="C1222">
        <f t="shared" si="36"/>
        <v>9.4190577256752006E-2</v>
      </c>
      <c r="D1222">
        <f t="shared" si="37"/>
        <v>6.792942274324798E-2</v>
      </c>
    </row>
    <row r="1223" spans="1:4">
      <c r="A1223">
        <v>618.67999999999995</v>
      </c>
      <c r="B1223">
        <v>0.16420000000000001</v>
      </c>
      <c r="C1223">
        <f t="shared" si="36"/>
        <v>9.4190577682024004E-2</v>
      </c>
      <c r="D1223">
        <f t="shared" si="37"/>
        <v>7.0009422317976008E-2</v>
      </c>
    </row>
    <row r="1224" spans="1:4">
      <c r="A1224">
        <v>618.72</v>
      </c>
      <c r="B1224">
        <v>0.16405</v>
      </c>
      <c r="C1224">
        <f t="shared" ref="C1224:C1287" si="38">$B$3*A1224+$C$3</f>
        <v>9.4190578107296002E-2</v>
      </c>
      <c r="D1224">
        <f t="shared" ref="D1224:D1287" si="39">B1224-C1224</f>
        <v>6.9859421892703999E-2</v>
      </c>
    </row>
    <row r="1225" spans="1:4">
      <c r="A1225">
        <v>618.76</v>
      </c>
      <c r="B1225">
        <v>0.15554999999999999</v>
      </c>
      <c r="C1225">
        <f t="shared" si="38"/>
        <v>9.4190578532568001E-2</v>
      </c>
      <c r="D1225">
        <f t="shared" si="39"/>
        <v>6.1359421467431993E-2</v>
      </c>
    </row>
    <row r="1226" spans="1:4">
      <c r="A1226">
        <v>618.79999999999995</v>
      </c>
      <c r="B1226">
        <v>0.14812</v>
      </c>
      <c r="C1226">
        <f t="shared" si="38"/>
        <v>9.4190578957839999E-2</v>
      </c>
      <c r="D1226">
        <f t="shared" si="39"/>
        <v>5.3929421042160003E-2</v>
      </c>
    </row>
    <row r="1227" spans="1:4">
      <c r="A1227">
        <v>618.84</v>
      </c>
      <c r="B1227">
        <v>0.14602999999999999</v>
      </c>
      <c r="C1227">
        <f t="shared" si="38"/>
        <v>9.4190579383111997E-2</v>
      </c>
      <c r="D1227">
        <f t="shared" si="39"/>
        <v>5.1839420616887996E-2</v>
      </c>
    </row>
    <row r="1228" spans="1:4">
      <c r="A1228">
        <v>618.88</v>
      </c>
      <c r="B1228">
        <v>0.13778000000000001</v>
      </c>
      <c r="C1228">
        <f t="shared" si="38"/>
        <v>9.4190579808384009E-2</v>
      </c>
      <c r="D1228">
        <f t="shared" si="39"/>
        <v>4.3589420191616005E-2</v>
      </c>
    </row>
    <row r="1229" spans="1:4">
      <c r="A1229">
        <v>618.91999999999996</v>
      </c>
      <c r="B1229">
        <v>0.14413999999999999</v>
      </c>
      <c r="C1229">
        <f t="shared" si="38"/>
        <v>9.4190580233656007E-2</v>
      </c>
      <c r="D1229">
        <f t="shared" si="39"/>
        <v>4.9949419766343983E-2</v>
      </c>
    </row>
    <row r="1230" spans="1:4">
      <c r="A1230">
        <v>618.96</v>
      </c>
      <c r="B1230">
        <v>0.13305</v>
      </c>
      <c r="C1230">
        <f t="shared" si="38"/>
        <v>9.4190580658928005E-2</v>
      </c>
      <c r="D1230">
        <f t="shared" si="39"/>
        <v>3.8859419341071996E-2</v>
      </c>
    </row>
    <row r="1231" spans="1:4">
      <c r="A1231">
        <v>619</v>
      </c>
      <c r="B1231">
        <v>0.13289000000000001</v>
      </c>
      <c r="C1231">
        <f t="shared" si="38"/>
        <v>9.4190581084200004E-2</v>
      </c>
      <c r="D1231">
        <f t="shared" si="39"/>
        <v>3.8699418915800005E-2</v>
      </c>
    </row>
    <row r="1232" spans="1:4">
      <c r="A1232">
        <v>619.04</v>
      </c>
      <c r="B1232">
        <v>0.13106000000000001</v>
      </c>
      <c r="C1232">
        <f t="shared" si="38"/>
        <v>9.4190581509472002E-2</v>
      </c>
      <c r="D1232">
        <f t="shared" si="39"/>
        <v>3.6869418490528008E-2</v>
      </c>
    </row>
    <row r="1233" spans="1:4">
      <c r="A1233">
        <v>619.08000000000004</v>
      </c>
      <c r="B1233">
        <v>0.13034999999999999</v>
      </c>
      <c r="C1233">
        <f t="shared" si="38"/>
        <v>9.4190581934744E-2</v>
      </c>
      <c r="D1233">
        <f t="shared" si="39"/>
        <v>3.6159418065255994E-2</v>
      </c>
    </row>
    <row r="1234" spans="1:4">
      <c r="A1234">
        <v>619.12</v>
      </c>
      <c r="B1234">
        <v>0.12867000000000001</v>
      </c>
      <c r="C1234">
        <f t="shared" si="38"/>
        <v>9.4190582360015998E-2</v>
      </c>
      <c r="D1234">
        <f t="shared" si="39"/>
        <v>3.4479417639984009E-2</v>
      </c>
    </row>
    <row r="1235" spans="1:4">
      <c r="A1235">
        <v>619.16</v>
      </c>
      <c r="B1235">
        <v>0.11884</v>
      </c>
      <c r="C1235">
        <f t="shared" si="38"/>
        <v>9.419058278528801E-2</v>
      </c>
      <c r="D1235">
        <f t="shared" si="39"/>
        <v>2.4649417214711991E-2</v>
      </c>
    </row>
    <row r="1236" spans="1:4">
      <c r="A1236">
        <v>619.20000000000005</v>
      </c>
      <c r="B1236">
        <v>0.1111</v>
      </c>
      <c r="C1236">
        <f t="shared" si="38"/>
        <v>9.4190583210560008E-2</v>
      </c>
      <c r="D1236">
        <f t="shared" si="39"/>
        <v>1.6909416789439996E-2</v>
      </c>
    </row>
    <row r="1237" spans="1:4">
      <c r="A1237">
        <v>619.24</v>
      </c>
      <c r="B1237">
        <v>0.10927000000000001</v>
      </c>
      <c r="C1237">
        <f t="shared" si="38"/>
        <v>9.4190583635832006E-2</v>
      </c>
      <c r="D1237">
        <f t="shared" si="39"/>
        <v>1.5079416364168E-2</v>
      </c>
    </row>
    <row r="1238" spans="1:4">
      <c r="A1238">
        <v>619.28</v>
      </c>
      <c r="B1238">
        <v>9.98E-2</v>
      </c>
      <c r="C1238">
        <f t="shared" si="38"/>
        <v>9.4190584061104005E-2</v>
      </c>
      <c r="D1238">
        <f t="shared" si="39"/>
        <v>5.6094159388959952E-3</v>
      </c>
    </row>
    <row r="1239" spans="1:4">
      <c r="A1239">
        <v>619.32000000000005</v>
      </c>
      <c r="B1239">
        <v>9.9849999999999994E-2</v>
      </c>
      <c r="C1239">
        <f t="shared" si="38"/>
        <v>9.4190584486376003E-2</v>
      </c>
      <c r="D1239">
        <f t="shared" si="39"/>
        <v>5.6594155136239915E-3</v>
      </c>
    </row>
    <row r="1240" spans="1:4">
      <c r="A1240">
        <v>619.36</v>
      </c>
      <c r="B1240">
        <v>0.10555</v>
      </c>
      <c r="C1240">
        <f t="shared" si="38"/>
        <v>9.4190584911648001E-2</v>
      </c>
      <c r="D1240">
        <f t="shared" si="39"/>
        <v>1.1359415088352004E-2</v>
      </c>
    </row>
    <row r="1241" spans="1:4">
      <c r="A1241">
        <v>619.4</v>
      </c>
      <c r="B1241">
        <v>0.1028</v>
      </c>
      <c r="C1241">
        <f t="shared" si="38"/>
        <v>9.4190585336919999E-2</v>
      </c>
      <c r="D1241">
        <f t="shared" si="39"/>
        <v>8.6094146630800034E-3</v>
      </c>
    </row>
    <row r="1242" spans="1:4">
      <c r="A1242">
        <v>619.44000000000005</v>
      </c>
      <c r="B1242">
        <v>0.10362</v>
      </c>
      <c r="C1242">
        <f t="shared" si="38"/>
        <v>9.4190585762191997E-2</v>
      </c>
      <c r="D1242">
        <f t="shared" si="39"/>
        <v>9.4294142378080065E-3</v>
      </c>
    </row>
    <row r="1243" spans="1:4">
      <c r="A1243">
        <v>619.48</v>
      </c>
      <c r="B1243">
        <v>9.6079999999999999E-2</v>
      </c>
      <c r="C1243">
        <f t="shared" si="38"/>
        <v>9.4190586187464009E-2</v>
      </c>
      <c r="D1243">
        <f t="shared" si="39"/>
        <v>1.8894138125359894E-3</v>
      </c>
    </row>
    <row r="1244" spans="1:4">
      <c r="A1244">
        <v>619.52</v>
      </c>
      <c r="B1244">
        <v>9.9949999999999997E-2</v>
      </c>
      <c r="C1244">
        <f t="shared" si="38"/>
        <v>9.4190586612736008E-2</v>
      </c>
      <c r="D1244">
        <f t="shared" si="39"/>
        <v>5.7594133872639897E-3</v>
      </c>
    </row>
    <row r="1245" spans="1:4">
      <c r="A1245">
        <v>619.55999999999995</v>
      </c>
      <c r="B1245">
        <v>9.6290000000000001E-2</v>
      </c>
      <c r="C1245">
        <f t="shared" si="38"/>
        <v>9.4190587038008006E-2</v>
      </c>
      <c r="D1245">
        <f t="shared" si="39"/>
        <v>2.0994129619919949E-3</v>
      </c>
    </row>
    <row r="1246" spans="1:4">
      <c r="A1246">
        <v>619.6</v>
      </c>
      <c r="B1246">
        <v>9.6390000000000003E-2</v>
      </c>
      <c r="C1246">
        <f t="shared" si="38"/>
        <v>9.4190587463280004E-2</v>
      </c>
      <c r="D1246">
        <f t="shared" si="39"/>
        <v>2.1994125367199996E-3</v>
      </c>
    </row>
    <row r="1247" spans="1:4">
      <c r="A1247">
        <v>619.64</v>
      </c>
      <c r="B1247">
        <v>0.10087</v>
      </c>
      <c r="C1247">
        <f t="shared" si="38"/>
        <v>9.4190587888552002E-2</v>
      </c>
      <c r="D1247">
        <f t="shared" si="39"/>
        <v>6.6794121114479993E-3</v>
      </c>
    </row>
    <row r="1248" spans="1:4">
      <c r="A1248">
        <v>619.67999999999995</v>
      </c>
      <c r="B1248">
        <v>9.6180000000000002E-2</v>
      </c>
      <c r="C1248">
        <f t="shared" si="38"/>
        <v>9.4190588313824E-2</v>
      </c>
      <c r="D1248">
        <f t="shared" si="39"/>
        <v>1.9894116861760014E-3</v>
      </c>
    </row>
    <row r="1249" spans="1:4">
      <c r="A1249">
        <v>619.72</v>
      </c>
      <c r="B1249">
        <v>9.6790000000000001E-2</v>
      </c>
      <c r="C1249">
        <f t="shared" si="38"/>
        <v>9.4190588739095998E-2</v>
      </c>
      <c r="D1249">
        <f t="shared" si="39"/>
        <v>2.5994112609040027E-3</v>
      </c>
    </row>
    <row r="1250" spans="1:4">
      <c r="A1250">
        <v>619.76</v>
      </c>
      <c r="B1250">
        <v>0.10749</v>
      </c>
      <c r="C1250">
        <f t="shared" si="38"/>
        <v>9.419058916436801E-2</v>
      </c>
      <c r="D1250">
        <f t="shared" si="39"/>
        <v>1.3299410835631992E-2</v>
      </c>
    </row>
    <row r="1251" spans="1:4">
      <c r="A1251">
        <v>619.79999999999995</v>
      </c>
      <c r="B1251">
        <v>9.4909999999999994E-2</v>
      </c>
      <c r="C1251">
        <f t="shared" si="38"/>
        <v>9.4190589589640009E-2</v>
      </c>
      <c r="D1251">
        <f t="shared" si="39"/>
        <v>7.1941041035998576E-4</v>
      </c>
    </row>
    <row r="1252" spans="1:4">
      <c r="A1252">
        <v>619.84</v>
      </c>
      <c r="B1252">
        <v>0.10092</v>
      </c>
      <c r="C1252">
        <f t="shared" si="38"/>
        <v>9.4190590014912007E-2</v>
      </c>
      <c r="D1252">
        <f t="shared" si="39"/>
        <v>6.729409985087989E-3</v>
      </c>
    </row>
    <row r="1253" spans="1:4">
      <c r="A1253">
        <v>619.88</v>
      </c>
      <c r="B1253">
        <v>0.10087</v>
      </c>
      <c r="C1253">
        <f t="shared" si="38"/>
        <v>9.4190590440184005E-2</v>
      </c>
      <c r="D1253">
        <f t="shared" si="39"/>
        <v>6.6794095598159964E-3</v>
      </c>
    </row>
    <row r="1254" spans="1:4">
      <c r="A1254">
        <v>619.91999999999996</v>
      </c>
      <c r="B1254">
        <v>0.10005</v>
      </c>
      <c r="C1254">
        <f t="shared" si="38"/>
        <v>9.4190590865456003E-2</v>
      </c>
      <c r="D1254">
        <f t="shared" si="39"/>
        <v>5.8594091345439969E-3</v>
      </c>
    </row>
    <row r="1255" spans="1:4">
      <c r="A1255">
        <v>619.96</v>
      </c>
      <c r="B1255">
        <v>9.6079999999999999E-2</v>
      </c>
      <c r="C1255">
        <f t="shared" si="38"/>
        <v>9.4190591290728001E-2</v>
      </c>
      <c r="D1255">
        <f t="shared" si="39"/>
        <v>1.8894087092719974E-3</v>
      </c>
    </row>
    <row r="1256" spans="1:4">
      <c r="A1256">
        <v>620</v>
      </c>
      <c r="B1256">
        <v>0.10173</v>
      </c>
      <c r="C1256">
        <f t="shared" si="38"/>
        <v>9.4190591715999999E-2</v>
      </c>
      <c r="D1256">
        <f t="shared" si="39"/>
        <v>7.5394082840000015E-3</v>
      </c>
    </row>
    <row r="1257" spans="1:4">
      <c r="A1257">
        <v>620.04</v>
      </c>
      <c r="B1257">
        <v>0.10290000000000001</v>
      </c>
      <c r="C1257">
        <f t="shared" si="38"/>
        <v>9.4190592141271998E-2</v>
      </c>
      <c r="D1257">
        <f t="shared" si="39"/>
        <v>8.7094078587280077E-3</v>
      </c>
    </row>
    <row r="1258" spans="1:4">
      <c r="A1258">
        <v>620.08000000000004</v>
      </c>
      <c r="B1258">
        <v>9.7000000000000003E-2</v>
      </c>
      <c r="C1258">
        <f t="shared" si="38"/>
        <v>9.419059256654401E-2</v>
      </c>
      <c r="D1258">
        <f t="shared" si="39"/>
        <v>2.8094074334559932E-3</v>
      </c>
    </row>
    <row r="1259" spans="1:4">
      <c r="A1259">
        <v>620.12</v>
      </c>
      <c r="B1259">
        <v>9.7909999999999997E-2</v>
      </c>
      <c r="C1259">
        <f t="shared" si="38"/>
        <v>9.4190592991816008E-2</v>
      </c>
      <c r="D1259">
        <f t="shared" si="39"/>
        <v>3.7194070081839892E-3</v>
      </c>
    </row>
    <row r="1260" spans="1:4">
      <c r="A1260">
        <v>620.16</v>
      </c>
      <c r="B1260">
        <v>9.9089999999999998E-2</v>
      </c>
      <c r="C1260">
        <f t="shared" si="38"/>
        <v>9.4190593417088006E-2</v>
      </c>
      <c r="D1260">
        <f t="shared" si="39"/>
        <v>4.8994065829119915E-3</v>
      </c>
    </row>
    <row r="1261" spans="1:4">
      <c r="A1261">
        <v>620.20000000000005</v>
      </c>
      <c r="B1261">
        <v>9.8780000000000007E-2</v>
      </c>
      <c r="C1261">
        <f t="shared" si="38"/>
        <v>9.4190593842360004E-2</v>
      </c>
      <c r="D1261">
        <f t="shared" si="39"/>
        <v>4.5894061576400025E-3</v>
      </c>
    </row>
    <row r="1262" spans="1:4">
      <c r="A1262">
        <v>620.24</v>
      </c>
      <c r="B1262">
        <v>0.1055</v>
      </c>
      <c r="C1262">
        <f t="shared" si="38"/>
        <v>9.4190594267632002E-2</v>
      </c>
      <c r="D1262">
        <f t="shared" si="39"/>
        <v>1.1309405732367994E-2</v>
      </c>
    </row>
    <row r="1263" spans="1:4">
      <c r="A1263">
        <v>620.28</v>
      </c>
      <c r="B1263">
        <v>0.10438</v>
      </c>
      <c r="C1263">
        <f t="shared" si="38"/>
        <v>9.4190594692904001E-2</v>
      </c>
      <c r="D1263">
        <f t="shared" si="39"/>
        <v>1.0189405307096E-2</v>
      </c>
    </row>
    <row r="1264" spans="1:4">
      <c r="A1264">
        <v>620.32000000000005</v>
      </c>
      <c r="B1264">
        <v>0.10173</v>
      </c>
      <c r="C1264">
        <f t="shared" si="38"/>
        <v>9.4190595118175999E-2</v>
      </c>
      <c r="D1264">
        <f t="shared" si="39"/>
        <v>7.5394048818240023E-3</v>
      </c>
    </row>
    <row r="1265" spans="1:4">
      <c r="A1265">
        <v>620.36</v>
      </c>
      <c r="B1265">
        <v>0.10158</v>
      </c>
      <c r="C1265">
        <f t="shared" si="38"/>
        <v>9.4190595543447997E-2</v>
      </c>
      <c r="D1265">
        <f t="shared" si="39"/>
        <v>7.3894044565520067E-3</v>
      </c>
    </row>
    <row r="1266" spans="1:4">
      <c r="A1266">
        <v>620.4</v>
      </c>
      <c r="B1266">
        <v>9.9900000000000003E-2</v>
      </c>
      <c r="C1266">
        <f t="shared" si="38"/>
        <v>9.4190595968720009E-2</v>
      </c>
      <c r="D1266">
        <f t="shared" si="39"/>
        <v>5.7094040312799937E-3</v>
      </c>
    </row>
    <row r="1267" spans="1:4">
      <c r="A1267">
        <v>620.44000000000005</v>
      </c>
      <c r="B1267">
        <v>0.1056</v>
      </c>
      <c r="C1267">
        <f t="shared" si="38"/>
        <v>9.4190596393992007E-2</v>
      </c>
      <c r="D1267">
        <f t="shared" si="39"/>
        <v>1.1409403606007992E-2</v>
      </c>
    </row>
    <row r="1268" spans="1:4">
      <c r="A1268">
        <v>620.48</v>
      </c>
      <c r="B1268">
        <v>0.10509</v>
      </c>
      <c r="C1268">
        <f t="shared" si="38"/>
        <v>9.4190596819264005E-2</v>
      </c>
      <c r="D1268">
        <f t="shared" si="39"/>
        <v>1.0899403180735998E-2</v>
      </c>
    </row>
    <row r="1269" spans="1:4">
      <c r="A1269">
        <v>620.52</v>
      </c>
      <c r="B1269">
        <v>0.1</v>
      </c>
      <c r="C1269">
        <f t="shared" si="38"/>
        <v>9.4190597244536003E-2</v>
      </c>
      <c r="D1269">
        <f t="shared" si="39"/>
        <v>5.8094027554640021E-3</v>
      </c>
    </row>
    <row r="1270" spans="1:4">
      <c r="A1270">
        <v>620.55999999999995</v>
      </c>
      <c r="B1270">
        <v>0.10209</v>
      </c>
      <c r="C1270">
        <f t="shared" si="38"/>
        <v>9.4190597669808002E-2</v>
      </c>
      <c r="D1270">
        <f t="shared" si="39"/>
        <v>7.8994023301919986E-3</v>
      </c>
    </row>
    <row r="1271" spans="1:4">
      <c r="A1271">
        <v>620.6</v>
      </c>
      <c r="B1271">
        <v>0.10112</v>
      </c>
      <c r="C1271">
        <f t="shared" si="38"/>
        <v>9.419059809508E-2</v>
      </c>
      <c r="D1271">
        <f t="shared" si="39"/>
        <v>6.9294019049200017E-3</v>
      </c>
    </row>
    <row r="1272" spans="1:4">
      <c r="A1272">
        <v>620.64</v>
      </c>
      <c r="B1272">
        <v>0.10362</v>
      </c>
      <c r="C1272">
        <f t="shared" si="38"/>
        <v>9.4190598520351998E-2</v>
      </c>
      <c r="D1272">
        <f t="shared" si="39"/>
        <v>9.4294014796480058E-3</v>
      </c>
    </row>
    <row r="1273" spans="1:4">
      <c r="A1273">
        <v>620.67999999999995</v>
      </c>
      <c r="B1273">
        <v>0.10576000000000001</v>
      </c>
      <c r="C1273">
        <f t="shared" si="38"/>
        <v>9.419059894562401E-2</v>
      </c>
      <c r="D1273">
        <f t="shared" si="39"/>
        <v>1.1569401054375997E-2</v>
      </c>
    </row>
    <row r="1274" spans="1:4">
      <c r="A1274">
        <v>620.72</v>
      </c>
      <c r="B1274">
        <v>0.10097</v>
      </c>
      <c r="C1274">
        <f t="shared" si="38"/>
        <v>9.4190599370896008E-2</v>
      </c>
      <c r="D1274">
        <f t="shared" si="39"/>
        <v>6.779400629103996E-3</v>
      </c>
    </row>
    <row r="1275" spans="1:4">
      <c r="A1275">
        <v>620.76</v>
      </c>
      <c r="B1275">
        <v>0.10077</v>
      </c>
      <c r="C1275">
        <f t="shared" si="38"/>
        <v>9.4190599796168006E-2</v>
      </c>
      <c r="D1275">
        <f t="shared" si="39"/>
        <v>6.5794002038319921E-3</v>
      </c>
    </row>
    <row r="1276" spans="1:4">
      <c r="A1276">
        <v>620.79999999999995</v>
      </c>
      <c r="B1276">
        <v>0.1056</v>
      </c>
      <c r="C1276">
        <f t="shared" si="38"/>
        <v>9.4190600221440005E-2</v>
      </c>
      <c r="D1276">
        <f t="shared" si="39"/>
        <v>1.1409399778559995E-2</v>
      </c>
    </row>
    <row r="1277" spans="1:4">
      <c r="A1277">
        <v>620.84</v>
      </c>
      <c r="B1277">
        <v>0.10372000000000001</v>
      </c>
      <c r="C1277">
        <f t="shared" si="38"/>
        <v>9.4190600646712003E-2</v>
      </c>
      <c r="D1277">
        <f t="shared" si="39"/>
        <v>9.5293993532880039E-3</v>
      </c>
    </row>
    <row r="1278" spans="1:4">
      <c r="A1278">
        <v>620.88</v>
      </c>
      <c r="B1278">
        <v>9.9900000000000003E-2</v>
      </c>
      <c r="C1278">
        <f t="shared" si="38"/>
        <v>9.4190601071984001E-2</v>
      </c>
      <c r="D1278">
        <f t="shared" si="39"/>
        <v>5.7093989280160018E-3</v>
      </c>
    </row>
    <row r="1279" spans="1:4">
      <c r="A1279">
        <v>620.91999999999996</v>
      </c>
      <c r="B1279">
        <v>0.10153</v>
      </c>
      <c r="C1279">
        <f t="shared" si="38"/>
        <v>9.4190601497255999E-2</v>
      </c>
      <c r="D1279">
        <f t="shared" si="39"/>
        <v>7.3393985027439962E-3</v>
      </c>
    </row>
    <row r="1280" spans="1:4">
      <c r="A1280">
        <v>620.96</v>
      </c>
      <c r="B1280">
        <v>0.10535</v>
      </c>
      <c r="C1280">
        <f t="shared" si="38"/>
        <v>9.4190601922527997E-2</v>
      </c>
      <c r="D1280">
        <f t="shared" si="39"/>
        <v>1.1159398077472002E-2</v>
      </c>
    </row>
    <row r="1281" spans="1:4">
      <c r="A1281">
        <v>621</v>
      </c>
      <c r="B1281">
        <v>0.11029</v>
      </c>
      <c r="C1281">
        <f t="shared" si="38"/>
        <v>9.4190602347800009E-2</v>
      </c>
      <c r="D1281">
        <f t="shared" si="39"/>
        <v>1.609939765219999E-2</v>
      </c>
    </row>
    <row r="1282" spans="1:4">
      <c r="A1282">
        <v>621.04</v>
      </c>
      <c r="B1282">
        <v>0.11298</v>
      </c>
      <c r="C1282">
        <f t="shared" si="38"/>
        <v>9.4190602773072007E-2</v>
      </c>
      <c r="D1282">
        <f t="shared" si="39"/>
        <v>1.878939722692799E-2</v>
      </c>
    </row>
    <row r="1283" spans="1:4">
      <c r="A1283">
        <v>621.08000000000004</v>
      </c>
      <c r="B1283">
        <v>0.11319</v>
      </c>
      <c r="C1283">
        <f t="shared" si="38"/>
        <v>9.4190603198344006E-2</v>
      </c>
      <c r="D1283">
        <f t="shared" si="39"/>
        <v>1.8999396801655993E-2</v>
      </c>
    </row>
    <row r="1284" spans="1:4">
      <c r="A1284">
        <v>621.12</v>
      </c>
      <c r="B1284">
        <v>0.11064</v>
      </c>
      <c r="C1284">
        <f t="shared" si="38"/>
        <v>9.4190603623616004E-2</v>
      </c>
      <c r="D1284">
        <f t="shared" si="39"/>
        <v>1.6449396376383998E-2</v>
      </c>
    </row>
    <row r="1285" spans="1:4">
      <c r="A1285">
        <v>621.16</v>
      </c>
      <c r="B1285">
        <v>0.10856</v>
      </c>
      <c r="C1285">
        <f t="shared" si="38"/>
        <v>9.4190604048888002E-2</v>
      </c>
      <c r="D1285">
        <f t="shared" si="39"/>
        <v>1.4369395951112002E-2</v>
      </c>
    </row>
    <row r="1286" spans="1:4">
      <c r="A1286">
        <v>621.20000000000005</v>
      </c>
      <c r="B1286">
        <v>0.10922</v>
      </c>
      <c r="C1286">
        <f t="shared" si="38"/>
        <v>9.419060447416E-2</v>
      </c>
      <c r="D1286">
        <f t="shared" si="39"/>
        <v>1.5029395525839997E-2</v>
      </c>
    </row>
    <row r="1287" spans="1:4">
      <c r="A1287">
        <v>621.24</v>
      </c>
      <c r="B1287">
        <v>0.10194</v>
      </c>
      <c r="C1287">
        <f t="shared" si="38"/>
        <v>9.4190604899431998E-2</v>
      </c>
      <c r="D1287">
        <f t="shared" si="39"/>
        <v>7.7493951005680045E-3</v>
      </c>
    </row>
    <row r="1288" spans="1:4">
      <c r="A1288">
        <v>621.28</v>
      </c>
      <c r="B1288">
        <v>0.11029</v>
      </c>
      <c r="C1288">
        <f t="shared" ref="C1288:C1351" si="40">$B$3*A1288+$C$3</f>
        <v>9.419060532470401E-2</v>
      </c>
      <c r="D1288">
        <f t="shared" ref="D1288:D1351" si="41">B1288-C1288</f>
        <v>1.6099394675295989E-2</v>
      </c>
    </row>
    <row r="1289" spans="1:4">
      <c r="A1289">
        <v>621.32000000000005</v>
      </c>
      <c r="B1289">
        <v>0.11008</v>
      </c>
      <c r="C1289">
        <f t="shared" si="40"/>
        <v>9.4190605749976009E-2</v>
      </c>
      <c r="D1289">
        <f t="shared" si="41"/>
        <v>1.5889394250023989E-2</v>
      </c>
    </row>
    <row r="1290" spans="1:4">
      <c r="A1290">
        <v>621.36</v>
      </c>
      <c r="B1290">
        <v>0.11003</v>
      </c>
      <c r="C1290">
        <f t="shared" si="40"/>
        <v>9.4190606175248007E-2</v>
      </c>
      <c r="D1290">
        <f t="shared" si="41"/>
        <v>1.5839393824751996E-2</v>
      </c>
    </row>
    <row r="1291" spans="1:4">
      <c r="A1291">
        <v>621.4</v>
      </c>
      <c r="B1291">
        <v>0.11024</v>
      </c>
      <c r="C1291">
        <f t="shared" si="40"/>
        <v>9.4190606600520005E-2</v>
      </c>
      <c r="D1291">
        <f t="shared" si="41"/>
        <v>1.604939339948E-2</v>
      </c>
    </row>
    <row r="1292" spans="1:4">
      <c r="A1292">
        <v>621.44000000000005</v>
      </c>
      <c r="B1292">
        <v>0.11008</v>
      </c>
      <c r="C1292">
        <f t="shared" si="40"/>
        <v>9.4190607025792003E-2</v>
      </c>
      <c r="D1292">
        <f t="shared" si="41"/>
        <v>1.5889392974207994E-2</v>
      </c>
    </row>
    <row r="1293" spans="1:4">
      <c r="A1293">
        <v>621.48</v>
      </c>
      <c r="B1293">
        <v>0.11482000000000001</v>
      </c>
      <c r="C1293">
        <f t="shared" si="40"/>
        <v>9.4190607451064001E-2</v>
      </c>
      <c r="D1293">
        <f t="shared" si="41"/>
        <v>2.0629392548936004E-2</v>
      </c>
    </row>
    <row r="1294" spans="1:4">
      <c r="A1294">
        <v>621.52</v>
      </c>
      <c r="B1294">
        <v>0.12132999999999999</v>
      </c>
      <c r="C1294">
        <f t="shared" si="40"/>
        <v>9.4190607876335999E-2</v>
      </c>
      <c r="D1294">
        <f t="shared" si="41"/>
        <v>2.7139392123663994E-2</v>
      </c>
    </row>
    <row r="1295" spans="1:4">
      <c r="A1295">
        <v>621.55999999999995</v>
      </c>
      <c r="B1295">
        <v>0.11965000000000001</v>
      </c>
      <c r="C1295">
        <f t="shared" si="40"/>
        <v>9.4190608301607998E-2</v>
      </c>
      <c r="D1295">
        <f t="shared" si="41"/>
        <v>2.5459391698392009E-2</v>
      </c>
    </row>
    <row r="1296" spans="1:4">
      <c r="A1296">
        <v>621.6</v>
      </c>
      <c r="B1296">
        <v>0.12083000000000001</v>
      </c>
      <c r="C1296">
        <f t="shared" si="40"/>
        <v>9.419060872688001E-2</v>
      </c>
      <c r="D1296">
        <f t="shared" si="41"/>
        <v>2.6639391273119997E-2</v>
      </c>
    </row>
    <row r="1297" spans="1:4">
      <c r="A1297">
        <v>621.64</v>
      </c>
      <c r="B1297">
        <v>0.1192</v>
      </c>
      <c r="C1297">
        <f t="shared" si="40"/>
        <v>9.4190609152152008E-2</v>
      </c>
      <c r="D1297">
        <f t="shared" si="41"/>
        <v>2.5009390847847993E-2</v>
      </c>
    </row>
    <row r="1298" spans="1:4">
      <c r="A1298">
        <v>621.67999999999995</v>
      </c>
      <c r="B1298">
        <v>0.11853</v>
      </c>
      <c r="C1298">
        <f t="shared" si="40"/>
        <v>9.4190609577424006E-2</v>
      </c>
      <c r="D1298">
        <f t="shared" si="41"/>
        <v>2.4339390422575991E-2</v>
      </c>
    </row>
    <row r="1299" spans="1:4">
      <c r="A1299">
        <v>621.72</v>
      </c>
      <c r="B1299">
        <v>0.11869</v>
      </c>
      <c r="C1299">
        <f t="shared" si="40"/>
        <v>9.4190610002696004E-2</v>
      </c>
      <c r="D1299">
        <f t="shared" si="41"/>
        <v>2.4499389997304E-2</v>
      </c>
    </row>
    <row r="1300" spans="1:4">
      <c r="A1300">
        <v>621.76</v>
      </c>
      <c r="B1300">
        <v>0.12744</v>
      </c>
      <c r="C1300">
        <f t="shared" si="40"/>
        <v>9.4190610427968002E-2</v>
      </c>
      <c r="D1300">
        <f t="shared" si="41"/>
        <v>3.3249389572031995E-2</v>
      </c>
    </row>
    <row r="1301" spans="1:4">
      <c r="A1301">
        <v>621.79999999999995</v>
      </c>
      <c r="B1301">
        <v>0.11879000000000001</v>
      </c>
      <c r="C1301">
        <f t="shared" si="40"/>
        <v>9.419061085324E-2</v>
      </c>
      <c r="D1301">
        <f t="shared" si="41"/>
        <v>2.4599389146760006E-2</v>
      </c>
    </row>
    <row r="1302" spans="1:4">
      <c r="A1302">
        <v>621.84</v>
      </c>
      <c r="B1302">
        <v>0.12149</v>
      </c>
      <c r="C1302">
        <f t="shared" si="40"/>
        <v>9.4190611278511999E-2</v>
      </c>
      <c r="D1302">
        <f t="shared" si="41"/>
        <v>2.7299388721488002E-2</v>
      </c>
    </row>
    <row r="1303" spans="1:4">
      <c r="A1303">
        <v>621.88</v>
      </c>
      <c r="B1303">
        <v>0.13269</v>
      </c>
      <c r="C1303">
        <f t="shared" si="40"/>
        <v>9.4190611703784011E-2</v>
      </c>
      <c r="D1303">
        <f t="shared" si="41"/>
        <v>3.8499388296215992E-2</v>
      </c>
    </row>
    <row r="1304" spans="1:4">
      <c r="A1304">
        <v>621.91999999999996</v>
      </c>
      <c r="B1304">
        <v>0.13492999999999999</v>
      </c>
      <c r="C1304">
        <f t="shared" si="40"/>
        <v>9.4190612129056009E-2</v>
      </c>
      <c r="D1304">
        <f t="shared" si="41"/>
        <v>4.0739387870943986E-2</v>
      </c>
    </row>
    <row r="1305" spans="1:4">
      <c r="A1305">
        <v>621.96</v>
      </c>
      <c r="B1305">
        <v>0.13478000000000001</v>
      </c>
      <c r="C1305">
        <f t="shared" si="40"/>
        <v>9.4190612554328007E-2</v>
      </c>
      <c r="D1305">
        <f t="shared" si="41"/>
        <v>4.0589387445672004E-2</v>
      </c>
    </row>
    <row r="1306" spans="1:4">
      <c r="A1306">
        <v>622</v>
      </c>
      <c r="B1306">
        <v>0.14348</v>
      </c>
      <c r="C1306">
        <f t="shared" si="40"/>
        <v>9.4190612979600005E-2</v>
      </c>
      <c r="D1306">
        <f t="shared" si="41"/>
        <v>4.9289387020399991E-2</v>
      </c>
    </row>
    <row r="1307" spans="1:4">
      <c r="A1307">
        <v>622.04</v>
      </c>
      <c r="B1307">
        <v>0.13753000000000001</v>
      </c>
      <c r="C1307">
        <f t="shared" si="40"/>
        <v>9.4190613404872003E-2</v>
      </c>
      <c r="D1307">
        <f t="shared" si="41"/>
        <v>4.333938659512801E-2</v>
      </c>
    </row>
    <row r="1308" spans="1:4">
      <c r="A1308">
        <v>622.08000000000004</v>
      </c>
      <c r="B1308">
        <v>0.15101999999999999</v>
      </c>
      <c r="C1308">
        <f t="shared" si="40"/>
        <v>9.4190613830144002E-2</v>
      </c>
      <c r="D1308">
        <f t="shared" si="41"/>
        <v>5.6829386169855986E-2</v>
      </c>
    </row>
    <row r="1309" spans="1:4">
      <c r="A1309">
        <v>622.12</v>
      </c>
      <c r="B1309">
        <v>0.15187999999999999</v>
      </c>
      <c r="C1309">
        <f t="shared" si="40"/>
        <v>9.4190614255416E-2</v>
      </c>
      <c r="D1309">
        <f t="shared" si="41"/>
        <v>5.7689385744583987E-2</v>
      </c>
    </row>
    <row r="1310" spans="1:4">
      <c r="A1310">
        <v>622.16</v>
      </c>
      <c r="B1310">
        <v>0.15367</v>
      </c>
      <c r="C1310">
        <f t="shared" si="40"/>
        <v>9.4190614680687998E-2</v>
      </c>
      <c r="D1310">
        <f t="shared" si="41"/>
        <v>5.9479385319312003E-2</v>
      </c>
    </row>
    <row r="1311" spans="1:4">
      <c r="A1311">
        <v>622.20000000000005</v>
      </c>
      <c r="B1311">
        <v>0.15952</v>
      </c>
      <c r="C1311">
        <f t="shared" si="40"/>
        <v>9.419061510596001E-2</v>
      </c>
      <c r="D1311">
        <f t="shared" si="41"/>
        <v>6.5329384894039985E-2</v>
      </c>
    </row>
    <row r="1312" spans="1:4">
      <c r="A1312">
        <v>622.24</v>
      </c>
      <c r="B1312">
        <v>0.15952</v>
      </c>
      <c r="C1312">
        <f t="shared" si="40"/>
        <v>9.4190615531232008E-2</v>
      </c>
      <c r="D1312">
        <f t="shared" si="41"/>
        <v>6.5329384468767987E-2</v>
      </c>
    </row>
    <row r="1313" spans="1:4">
      <c r="A1313">
        <v>622.28</v>
      </c>
      <c r="B1313">
        <v>0.15647</v>
      </c>
      <c r="C1313">
        <f t="shared" si="40"/>
        <v>9.4190615956504006E-2</v>
      </c>
      <c r="D1313">
        <f t="shared" si="41"/>
        <v>6.2279384043495992E-2</v>
      </c>
    </row>
    <row r="1314" spans="1:4">
      <c r="A1314">
        <v>622.32000000000005</v>
      </c>
      <c r="B1314">
        <v>0.15662000000000001</v>
      </c>
      <c r="C1314">
        <f t="shared" si="40"/>
        <v>9.4190616381776004E-2</v>
      </c>
      <c r="D1314">
        <f t="shared" si="41"/>
        <v>6.2429383618224005E-2</v>
      </c>
    </row>
    <row r="1315" spans="1:4">
      <c r="A1315">
        <v>622.36</v>
      </c>
      <c r="B1315">
        <v>0.1583</v>
      </c>
      <c r="C1315">
        <f t="shared" si="40"/>
        <v>9.4190616807048003E-2</v>
      </c>
      <c r="D1315">
        <f t="shared" si="41"/>
        <v>6.4109383192951994E-2</v>
      </c>
    </row>
    <row r="1316" spans="1:4">
      <c r="A1316">
        <v>622.4</v>
      </c>
      <c r="B1316">
        <v>0.16314000000000001</v>
      </c>
      <c r="C1316">
        <f t="shared" si="40"/>
        <v>9.4190617232320001E-2</v>
      </c>
      <c r="D1316">
        <f t="shared" si="41"/>
        <v>6.8949382767680006E-2</v>
      </c>
    </row>
    <row r="1317" spans="1:4">
      <c r="A1317">
        <v>622.44000000000005</v>
      </c>
      <c r="B1317">
        <v>0.1527</v>
      </c>
      <c r="C1317">
        <f t="shared" si="40"/>
        <v>9.4190617657591999E-2</v>
      </c>
      <c r="D1317">
        <f t="shared" si="41"/>
        <v>5.8509382342408003E-2</v>
      </c>
    </row>
    <row r="1318" spans="1:4">
      <c r="A1318">
        <v>622.48</v>
      </c>
      <c r="B1318">
        <v>0.1638</v>
      </c>
      <c r="C1318">
        <f t="shared" si="40"/>
        <v>9.4190618082863997E-2</v>
      </c>
      <c r="D1318">
        <f t="shared" si="41"/>
        <v>6.9609381917136004E-2</v>
      </c>
    </row>
    <row r="1319" spans="1:4">
      <c r="A1319">
        <v>622.52</v>
      </c>
      <c r="B1319">
        <v>0.15937000000000001</v>
      </c>
      <c r="C1319">
        <f t="shared" si="40"/>
        <v>9.4190618508136009E-2</v>
      </c>
      <c r="D1319">
        <f t="shared" si="41"/>
        <v>6.5179381491864002E-2</v>
      </c>
    </row>
    <row r="1320" spans="1:4">
      <c r="A1320">
        <v>622.55999999999995</v>
      </c>
      <c r="B1320">
        <v>0.15956999999999999</v>
      </c>
      <c r="C1320">
        <f t="shared" si="40"/>
        <v>9.4190618933408007E-2</v>
      </c>
      <c r="D1320">
        <f t="shared" si="41"/>
        <v>6.5379381066591982E-2</v>
      </c>
    </row>
    <row r="1321" spans="1:4">
      <c r="A1321">
        <v>622.6</v>
      </c>
      <c r="B1321">
        <v>0.16578000000000001</v>
      </c>
      <c r="C1321">
        <f t="shared" si="40"/>
        <v>9.4190619358680006E-2</v>
      </c>
      <c r="D1321">
        <f t="shared" si="41"/>
        <v>7.1589380641320005E-2</v>
      </c>
    </row>
    <row r="1322" spans="1:4">
      <c r="A1322">
        <v>622.64</v>
      </c>
      <c r="B1322">
        <v>0.16863</v>
      </c>
      <c r="C1322">
        <f t="shared" si="40"/>
        <v>9.4190619783952004E-2</v>
      </c>
      <c r="D1322">
        <f t="shared" si="41"/>
        <v>7.4439380216047998E-2</v>
      </c>
    </row>
    <row r="1323" spans="1:4">
      <c r="A1323">
        <v>622.67999999999995</v>
      </c>
      <c r="B1323">
        <v>0.15193000000000001</v>
      </c>
      <c r="C1323">
        <f t="shared" si="40"/>
        <v>9.4190620209224002E-2</v>
      </c>
      <c r="D1323">
        <f t="shared" si="41"/>
        <v>5.7739379790776008E-2</v>
      </c>
    </row>
    <row r="1324" spans="1:4">
      <c r="A1324">
        <v>622.72</v>
      </c>
      <c r="B1324">
        <v>0.14974000000000001</v>
      </c>
      <c r="C1324">
        <f t="shared" si="40"/>
        <v>9.4190620634496E-2</v>
      </c>
      <c r="D1324">
        <f t="shared" si="41"/>
        <v>5.5549379365504012E-2</v>
      </c>
    </row>
    <row r="1325" spans="1:4">
      <c r="A1325">
        <v>622.76</v>
      </c>
      <c r="B1325">
        <v>0.15223999999999999</v>
      </c>
      <c r="C1325">
        <f t="shared" si="40"/>
        <v>9.4190621059767998E-2</v>
      </c>
      <c r="D1325">
        <f t="shared" si="41"/>
        <v>5.8049378940231988E-2</v>
      </c>
    </row>
    <row r="1326" spans="1:4">
      <c r="A1326">
        <v>622.79999999999995</v>
      </c>
      <c r="B1326">
        <v>0.14699999999999999</v>
      </c>
      <c r="C1326">
        <f t="shared" si="40"/>
        <v>9.419062148504001E-2</v>
      </c>
      <c r="D1326">
        <f t="shared" si="41"/>
        <v>5.2809378514959981E-2</v>
      </c>
    </row>
    <row r="1327" spans="1:4">
      <c r="A1327">
        <v>622.84</v>
      </c>
      <c r="B1327">
        <v>0.14715</v>
      </c>
      <c r="C1327">
        <f t="shared" si="40"/>
        <v>9.4190621910312008E-2</v>
      </c>
      <c r="D1327">
        <f t="shared" si="41"/>
        <v>5.2959378089687995E-2</v>
      </c>
    </row>
    <row r="1328" spans="1:4">
      <c r="A1328">
        <v>622.88</v>
      </c>
      <c r="B1328">
        <v>0.14327999999999999</v>
      </c>
      <c r="C1328">
        <f t="shared" si="40"/>
        <v>9.4190622335584007E-2</v>
      </c>
      <c r="D1328">
        <f t="shared" si="41"/>
        <v>4.9089377664415984E-2</v>
      </c>
    </row>
    <row r="1329" spans="1:4">
      <c r="A1329">
        <v>622.91999999999996</v>
      </c>
      <c r="B1329">
        <v>0.14964</v>
      </c>
      <c r="C1329">
        <f t="shared" si="40"/>
        <v>9.4190622760856005E-2</v>
      </c>
      <c r="D1329">
        <f t="shared" si="41"/>
        <v>5.544937723914399E-2</v>
      </c>
    </row>
    <row r="1330" spans="1:4">
      <c r="A1330">
        <v>622.96</v>
      </c>
      <c r="B1330">
        <v>0.13763</v>
      </c>
      <c r="C1330">
        <f t="shared" si="40"/>
        <v>9.4190623186128003E-2</v>
      </c>
      <c r="D1330">
        <f t="shared" si="41"/>
        <v>4.3439376813871999E-2</v>
      </c>
    </row>
    <row r="1331" spans="1:4">
      <c r="A1331">
        <v>623</v>
      </c>
      <c r="B1331">
        <v>0.13483000000000001</v>
      </c>
      <c r="C1331">
        <f t="shared" si="40"/>
        <v>9.4190623611400001E-2</v>
      </c>
      <c r="D1331">
        <f t="shared" si="41"/>
        <v>4.0639376388600004E-2</v>
      </c>
    </row>
    <row r="1332" spans="1:4">
      <c r="A1332">
        <v>623.04</v>
      </c>
      <c r="B1332">
        <v>0.13116</v>
      </c>
      <c r="C1332">
        <f t="shared" si="40"/>
        <v>9.4190624036671999E-2</v>
      </c>
      <c r="D1332">
        <f t="shared" si="41"/>
        <v>3.6969375963327999E-2</v>
      </c>
    </row>
    <row r="1333" spans="1:4">
      <c r="A1333">
        <v>623.08000000000004</v>
      </c>
      <c r="B1333">
        <v>0.12816</v>
      </c>
      <c r="C1333">
        <f t="shared" si="40"/>
        <v>9.4190624461943998E-2</v>
      </c>
      <c r="D1333">
        <f t="shared" si="41"/>
        <v>3.3969375538055999E-2</v>
      </c>
    </row>
    <row r="1334" spans="1:4">
      <c r="A1334">
        <v>623.12</v>
      </c>
      <c r="B1334">
        <v>0.12816</v>
      </c>
      <c r="C1334">
        <f t="shared" si="40"/>
        <v>9.419062488721601E-2</v>
      </c>
      <c r="D1334">
        <f t="shared" si="41"/>
        <v>3.3969375112783987E-2</v>
      </c>
    </row>
    <row r="1335" spans="1:4">
      <c r="A1335">
        <v>623.16</v>
      </c>
      <c r="B1335">
        <v>0.12332</v>
      </c>
      <c r="C1335">
        <f t="shared" si="40"/>
        <v>9.4190625312488008E-2</v>
      </c>
      <c r="D1335">
        <f t="shared" si="41"/>
        <v>2.9129374687511991E-2</v>
      </c>
    </row>
    <row r="1336" spans="1:4">
      <c r="A1336">
        <v>623.20000000000005</v>
      </c>
      <c r="B1336">
        <v>0.11212</v>
      </c>
      <c r="C1336">
        <f t="shared" si="40"/>
        <v>9.4190625737760006E-2</v>
      </c>
      <c r="D1336">
        <f t="shared" si="41"/>
        <v>1.7929374262239992E-2</v>
      </c>
    </row>
    <row r="1337" spans="1:4">
      <c r="A1337">
        <v>623.24</v>
      </c>
      <c r="B1337">
        <v>0.11772000000000001</v>
      </c>
      <c r="C1337">
        <f t="shared" si="40"/>
        <v>9.4190626163032004E-2</v>
      </c>
      <c r="D1337">
        <f t="shared" si="41"/>
        <v>2.3529373836968001E-2</v>
      </c>
    </row>
    <row r="1338" spans="1:4">
      <c r="A1338">
        <v>623.28</v>
      </c>
      <c r="B1338">
        <v>0.11405</v>
      </c>
      <c r="C1338">
        <f t="shared" si="40"/>
        <v>9.4190626588304002E-2</v>
      </c>
      <c r="D1338">
        <f t="shared" si="41"/>
        <v>1.9859373411695996E-2</v>
      </c>
    </row>
    <row r="1339" spans="1:4">
      <c r="A1339">
        <v>623.32000000000005</v>
      </c>
      <c r="B1339">
        <v>0.11309</v>
      </c>
      <c r="C1339">
        <f t="shared" si="40"/>
        <v>9.4190627013576E-2</v>
      </c>
      <c r="D1339">
        <f t="shared" si="41"/>
        <v>1.8899372986423996E-2</v>
      </c>
    </row>
    <row r="1340" spans="1:4">
      <c r="A1340">
        <v>623.36</v>
      </c>
      <c r="B1340">
        <v>0.10962</v>
      </c>
      <c r="C1340">
        <f t="shared" si="40"/>
        <v>9.4190627438847999E-2</v>
      </c>
      <c r="D1340">
        <f t="shared" si="41"/>
        <v>1.5429372561151997E-2</v>
      </c>
    </row>
    <row r="1341" spans="1:4">
      <c r="A1341">
        <v>623.4</v>
      </c>
      <c r="B1341">
        <v>0.11589000000000001</v>
      </c>
      <c r="C1341">
        <f t="shared" si="40"/>
        <v>9.4190627864120011E-2</v>
      </c>
      <c r="D1341">
        <f t="shared" si="41"/>
        <v>2.1699372135879996E-2</v>
      </c>
    </row>
    <row r="1342" spans="1:4">
      <c r="A1342">
        <v>623.44000000000005</v>
      </c>
      <c r="B1342">
        <v>0.11599</v>
      </c>
      <c r="C1342">
        <f t="shared" si="40"/>
        <v>9.4190628289392009E-2</v>
      </c>
      <c r="D1342">
        <f t="shared" si="41"/>
        <v>2.1799371710607987E-2</v>
      </c>
    </row>
    <row r="1343" spans="1:4">
      <c r="A1343">
        <v>623.48</v>
      </c>
      <c r="B1343">
        <v>0.10754</v>
      </c>
      <c r="C1343">
        <f t="shared" si="40"/>
        <v>9.4190628714664007E-2</v>
      </c>
      <c r="D1343">
        <f t="shared" si="41"/>
        <v>1.334937128533599E-2</v>
      </c>
    </row>
    <row r="1344" spans="1:4">
      <c r="A1344">
        <v>623.52</v>
      </c>
      <c r="B1344">
        <v>0.10274999999999999</v>
      </c>
      <c r="C1344">
        <f t="shared" si="40"/>
        <v>9.4190629139936005E-2</v>
      </c>
      <c r="D1344">
        <f t="shared" si="41"/>
        <v>8.559370860063989E-3</v>
      </c>
    </row>
    <row r="1345" spans="1:4">
      <c r="A1345">
        <v>623.55999999999995</v>
      </c>
      <c r="B1345">
        <v>0.10341</v>
      </c>
      <c r="C1345">
        <f t="shared" si="40"/>
        <v>9.4190629565208003E-2</v>
      </c>
      <c r="D1345">
        <f t="shared" si="41"/>
        <v>9.2193704347919986E-3</v>
      </c>
    </row>
    <row r="1346" spans="1:4">
      <c r="A1346">
        <v>623.6</v>
      </c>
      <c r="B1346">
        <v>0.10453</v>
      </c>
      <c r="C1346">
        <f t="shared" si="40"/>
        <v>9.4190629990480002E-2</v>
      </c>
      <c r="D1346">
        <f t="shared" si="41"/>
        <v>1.0339370009519996E-2</v>
      </c>
    </row>
    <row r="1347" spans="1:4">
      <c r="A1347">
        <v>623.64</v>
      </c>
      <c r="B1347">
        <v>0.10188999999999999</v>
      </c>
      <c r="C1347">
        <f t="shared" si="40"/>
        <v>9.4190630415752E-2</v>
      </c>
      <c r="D1347">
        <f t="shared" si="41"/>
        <v>7.6993695842479948E-3</v>
      </c>
    </row>
    <row r="1348" spans="1:4">
      <c r="A1348">
        <v>623.67999999999995</v>
      </c>
      <c r="B1348">
        <v>0.10102</v>
      </c>
      <c r="C1348">
        <f t="shared" si="40"/>
        <v>9.4190630841023998E-2</v>
      </c>
      <c r="D1348">
        <f t="shared" si="41"/>
        <v>6.8293691589760008E-3</v>
      </c>
    </row>
    <row r="1349" spans="1:4">
      <c r="A1349">
        <v>623.72</v>
      </c>
      <c r="B1349">
        <v>0.10070999999999999</v>
      </c>
      <c r="C1349">
        <f t="shared" si="40"/>
        <v>9.419063126629601E-2</v>
      </c>
      <c r="D1349">
        <f t="shared" si="41"/>
        <v>6.5193687337039841E-3</v>
      </c>
    </row>
    <row r="1350" spans="1:4">
      <c r="A1350">
        <v>623.76</v>
      </c>
      <c r="B1350">
        <v>0.10070999999999999</v>
      </c>
      <c r="C1350">
        <f t="shared" si="40"/>
        <v>9.4190631691568008E-2</v>
      </c>
      <c r="D1350">
        <f t="shared" si="41"/>
        <v>6.5193683084319859E-3</v>
      </c>
    </row>
    <row r="1351" spans="1:4">
      <c r="A1351">
        <v>623.79999999999995</v>
      </c>
      <c r="B1351">
        <v>9.7049999999999997E-2</v>
      </c>
      <c r="C1351">
        <f t="shared" si="40"/>
        <v>9.4190632116840006E-2</v>
      </c>
      <c r="D1351">
        <f t="shared" si="41"/>
        <v>2.8593678831599911E-3</v>
      </c>
    </row>
    <row r="1352" spans="1:4">
      <c r="A1352">
        <v>623.84</v>
      </c>
      <c r="B1352">
        <v>9.8070000000000004E-2</v>
      </c>
      <c r="C1352">
        <f t="shared" ref="C1352:C1415" si="42">$B$3*A1352+$C$3</f>
        <v>9.4190632542112004E-2</v>
      </c>
      <c r="D1352">
        <f t="shared" ref="D1352:D1415" si="43">B1352-C1352</f>
        <v>3.879367457888E-3</v>
      </c>
    </row>
    <row r="1353" spans="1:4">
      <c r="A1353">
        <v>623.88</v>
      </c>
      <c r="B1353">
        <v>0.10178</v>
      </c>
      <c r="C1353">
        <f t="shared" si="42"/>
        <v>9.4190632967384003E-2</v>
      </c>
      <c r="D1353">
        <f t="shared" si="43"/>
        <v>7.5893670326159929E-3</v>
      </c>
    </row>
    <row r="1354" spans="1:4">
      <c r="A1354">
        <v>623.91999999999996</v>
      </c>
      <c r="B1354">
        <v>9.8780000000000007E-2</v>
      </c>
      <c r="C1354">
        <f t="shared" si="42"/>
        <v>9.4190633392656001E-2</v>
      </c>
      <c r="D1354">
        <f t="shared" si="43"/>
        <v>4.5893666073440059E-3</v>
      </c>
    </row>
    <row r="1355" spans="1:4">
      <c r="A1355">
        <v>623.96</v>
      </c>
      <c r="B1355">
        <v>0.10194</v>
      </c>
      <c r="C1355">
        <f t="shared" si="42"/>
        <v>9.4190633817927999E-2</v>
      </c>
      <c r="D1355">
        <f t="shared" si="43"/>
        <v>7.7493661820720039E-3</v>
      </c>
    </row>
    <row r="1356" spans="1:4">
      <c r="A1356">
        <v>624</v>
      </c>
      <c r="B1356">
        <v>9.8119999999999999E-2</v>
      </c>
      <c r="C1356">
        <f t="shared" si="42"/>
        <v>9.4190634243199997E-2</v>
      </c>
      <c r="D1356">
        <f t="shared" si="43"/>
        <v>3.9293657568000018E-3</v>
      </c>
    </row>
    <row r="1357" spans="1:4">
      <c r="A1357">
        <v>624.04</v>
      </c>
      <c r="B1357">
        <v>9.7909999999999997E-2</v>
      </c>
      <c r="C1357">
        <f t="shared" si="42"/>
        <v>9.4190634668472009E-2</v>
      </c>
      <c r="D1357">
        <f t="shared" si="43"/>
        <v>3.7193653315279879E-3</v>
      </c>
    </row>
    <row r="1358" spans="1:4">
      <c r="A1358">
        <v>624.08000000000004</v>
      </c>
      <c r="B1358">
        <v>0.10082000000000001</v>
      </c>
      <c r="C1358">
        <f t="shared" si="42"/>
        <v>9.4190635093744007E-2</v>
      </c>
      <c r="D1358">
        <f t="shared" si="43"/>
        <v>6.6293649062559995E-3</v>
      </c>
    </row>
    <row r="1359" spans="1:4">
      <c r="A1359">
        <v>624.12</v>
      </c>
      <c r="B1359">
        <v>0.1</v>
      </c>
      <c r="C1359">
        <f t="shared" si="42"/>
        <v>9.4190635519016006E-2</v>
      </c>
      <c r="D1359">
        <f t="shared" si="43"/>
        <v>5.809364480984E-3</v>
      </c>
    </row>
    <row r="1360" spans="1:4">
      <c r="A1360">
        <v>624.16</v>
      </c>
      <c r="B1360">
        <v>0.10070999999999999</v>
      </c>
      <c r="C1360">
        <f t="shared" si="42"/>
        <v>9.4190635944288004E-2</v>
      </c>
      <c r="D1360">
        <f t="shared" si="43"/>
        <v>6.5193640557119903E-3</v>
      </c>
    </row>
    <row r="1361" spans="1:4">
      <c r="A1361">
        <v>624.20000000000005</v>
      </c>
      <c r="B1361">
        <v>9.9900000000000003E-2</v>
      </c>
      <c r="C1361">
        <f t="shared" si="42"/>
        <v>9.4190636369560002E-2</v>
      </c>
      <c r="D1361">
        <f t="shared" si="43"/>
        <v>5.7093636304400008E-3</v>
      </c>
    </row>
    <row r="1362" spans="1:4">
      <c r="A1362">
        <v>624.24</v>
      </c>
      <c r="B1362">
        <v>9.715E-2</v>
      </c>
      <c r="C1362">
        <f t="shared" si="42"/>
        <v>9.4190636794832E-2</v>
      </c>
      <c r="D1362">
        <f t="shared" si="43"/>
        <v>2.9593632051680002E-3</v>
      </c>
    </row>
    <row r="1363" spans="1:4">
      <c r="A1363">
        <v>624.28</v>
      </c>
      <c r="B1363">
        <v>0.10377</v>
      </c>
      <c r="C1363">
        <f t="shared" si="42"/>
        <v>9.4190637220103998E-2</v>
      </c>
      <c r="D1363">
        <f t="shared" si="43"/>
        <v>9.5793627798960029E-3</v>
      </c>
    </row>
    <row r="1364" spans="1:4">
      <c r="A1364">
        <v>624.32000000000005</v>
      </c>
      <c r="B1364">
        <v>0.10346</v>
      </c>
      <c r="C1364">
        <f t="shared" si="42"/>
        <v>9.419063764537601E-2</v>
      </c>
      <c r="D1364">
        <f t="shared" si="43"/>
        <v>9.2693623546239862E-3</v>
      </c>
    </row>
    <row r="1365" spans="1:4">
      <c r="A1365">
        <v>624.36</v>
      </c>
      <c r="B1365">
        <v>9.9949999999999997E-2</v>
      </c>
      <c r="C1365">
        <f t="shared" si="42"/>
        <v>9.4190638070648008E-2</v>
      </c>
      <c r="D1365">
        <f t="shared" si="43"/>
        <v>5.7593619293519888E-3</v>
      </c>
    </row>
    <row r="1366" spans="1:4">
      <c r="A1366">
        <v>624.4</v>
      </c>
      <c r="B1366">
        <v>9.9140000000000006E-2</v>
      </c>
      <c r="C1366">
        <f t="shared" si="42"/>
        <v>9.4190638495920007E-2</v>
      </c>
      <c r="D1366">
        <f t="shared" si="43"/>
        <v>4.9493615040799993E-3</v>
      </c>
    </row>
    <row r="1367" spans="1:4">
      <c r="A1367">
        <v>624.44000000000005</v>
      </c>
      <c r="B1367">
        <v>0.10173</v>
      </c>
      <c r="C1367">
        <f t="shared" si="42"/>
        <v>9.4190638921192005E-2</v>
      </c>
      <c r="D1367">
        <f t="shared" si="43"/>
        <v>7.5393610788079962E-3</v>
      </c>
    </row>
    <row r="1368" spans="1:4">
      <c r="A1368">
        <v>624.48</v>
      </c>
      <c r="B1368">
        <v>0.10106999999999999</v>
      </c>
      <c r="C1368">
        <f t="shared" si="42"/>
        <v>9.4190639346464003E-2</v>
      </c>
      <c r="D1368">
        <f t="shared" si="43"/>
        <v>6.8793606535359902E-3</v>
      </c>
    </row>
    <row r="1369" spans="1:4">
      <c r="A1369">
        <v>624.52</v>
      </c>
      <c r="B1369">
        <v>9.5170000000000005E-2</v>
      </c>
      <c r="C1369">
        <f t="shared" si="42"/>
        <v>9.4190639771736001E-2</v>
      </c>
      <c r="D1369">
        <f t="shared" si="43"/>
        <v>9.7936022826400349E-4</v>
      </c>
    </row>
    <row r="1370" spans="1:4">
      <c r="A1370">
        <v>624.55999999999995</v>
      </c>
      <c r="B1370">
        <v>9.7299999999999998E-2</v>
      </c>
      <c r="C1370">
        <f t="shared" si="42"/>
        <v>9.4190640197007999E-2</v>
      </c>
      <c r="D1370">
        <f t="shared" si="43"/>
        <v>3.1093598029919983E-3</v>
      </c>
    </row>
    <row r="1371" spans="1:4">
      <c r="A1371">
        <v>624.6</v>
      </c>
      <c r="B1371">
        <v>9.7000000000000003E-2</v>
      </c>
      <c r="C1371">
        <f t="shared" si="42"/>
        <v>9.4190640622279997E-2</v>
      </c>
      <c r="D1371">
        <f t="shared" si="43"/>
        <v>2.8093593777200054E-3</v>
      </c>
    </row>
    <row r="1372" spans="1:4">
      <c r="A1372">
        <v>624.64</v>
      </c>
      <c r="B1372">
        <v>9.9089999999999998E-2</v>
      </c>
      <c r="C1372">
        <f t="shared" si="42"/>
        <v>9.419064104755201E-2</v>
      </c>
      <c r="D1372">
        <f t="shared" si="43"/>
        <v>4.899358952447988E-3</v>
      </c>
    </row>
    <row r="1373" spans="1:4">
      <c r="A1373">
        <v>624.67999999999995</v>
      </c>
      <c r="B1373">
        <v>9.3280000000000002E-2</v>
      </c>
      <c r="C1373">
        <f t="shared" si="42"/>
        <v>9.4190641472824008E-2</v>
      </c>
      <c r="D1373">
        <f t="shared" si="43"/>
        <v>-9.1064147282400587E-4</v>
      </c>
    </row>
    <row r="1374" spans="1:4">
      <c r="A1374">
        <v>624.72</v>
      </c>
      <c r="B1374">
        <v>9.3329999999999996E-2</v>
      </c>
      <c r="C1374">
        <f t="shared" si="42"/>
        <v>9.4190641898096006E-2</v>
      </c>
      <c r="D1374">
        <f t="shared" si="43"/>
        <v>-8.6064189809600955E-4</v>
      </c>
    </row>
    <row r="1375" spans="1:4">
      <c r="A1375">
        <v>624.76</v>
      </c>
      <c r="B1375">
        <v>9.9949999999999997E-2</v>
      </c>
      <c r="C1375">
        <f t="shared" si="42"/>
        <v>9.4190642323368004E-2</v>
      </c>
      <c r="D1375">
        <f t="shared" si="43"/>
        <v>5.7593576766319932E-3</v>
      </c>
    </row>
    <row r="1376" spans="1:4">
      <c r="A1376">
        <v>624.79999999999995</v>
      </c>
      <c r="B1376">
        <v>9.7199999999999995E-2</v>
      </c>
      <c r="C1376">
        <f t="shared" si="42"/>
        <v>9.4190642748640002E-2</v>
      </c>
      <c r="D1376">
        <f t="shared" si="43"/>
        <v>3.0093572513599925E-3</v>
      </c>
    </row>
    <row r="1377" spans="1:4">
      <c r="A1377">
        <v>624.84</v>
      </c>
      <c r="B1377">
        <v>9.7970000000000002E-2</v>
      </c>
      <c r="C1377">
        <f t="shared" si="42"/>
        <v>9.4190643173912E-2</v>
      </c>
      <c r="D1377">
        <f t="shared" si="43"/>
        <v>3.7793568260880012E-3</v>
      </c>
    </row>
    <row r="1378" spans="1:4">
      <c r="A1378">
        <v>624.88</v>
      </c>
      <c r="B1378">
        <v>9.69E-2</v>
      </c>
      <c r="C1378">
        <f t="shared" si="42"/>
        <v>9.4190643599183999E-2</v>
      </c>
      <c r="D1378">
        <f t="shared" si="43"/>
        <v>2.7093564008160015E-3</v>
      </c>
    </row>
    <row r="1379" spans="1:4">
      <c r="A1379">
        <v>624.91999999999996</v>
      </c>
      <c r="B1379">
        <v>9.7299999999999998E-2</v>
      </c>
      <c r="C1379">
        <f t="shared" si="42"/>
        <v>9.4190644024456011E-2</v>
      </c>
      <c r="D1379">
        <f t="shared" si="43"/>
        <v>3.109355975543987E-3</v>
      </c>
    </row>
    <row r="1380" spans="1:4">
      <c r="A1380">
        <v>624.96</v>
      </c>
      <c r="B1380">
        <v>9.5170000000000005E-2</v>
      </c>
      <c r="C1380">
        <f t="shared" si="42"/>
        <v>9.4190644449728009E-2</v>
      </c>
      <c r="D1380">
        <f t="shared" si="43"/>
        <v>9.7935555027199583E-4</v>
      </c>
    </row>
    <row r="1381" spans="1:4">
      <c r="A1381">
        <v>625</v>
      </c>
      <c r="B1381">
        <v>0.10102</v>
      </c>
      <c r="C1381">
        <f t="shared" si="42"/>
        <v>9.4190644875000007E-2</v>
      </c>
      <c r="D1381">
        <f t="shared" si="43"/>
        <v>6.8293551249999918E-3</v>
      </c>
    </row>
    <row r="1382" spans="1:4">
      <c r="A1382">
        <v>625.04</v>
      </c>
      <c r="B1382">
        <v>9.1350000000000001E-2</v>
      </c>
      <c r="C1382">
        <f t="shared" si="42"/>
        <v>9.4190645300272005E-2</v>
      </c>
      <c r="D1382">
        <f t="shared" si="43"/>
        <v>-2.8406453002720045E-3</v>
      </c>
    </row>
    <row r="1383" spans="1:4">
      <c r="A1383">
        <v>625.08000000000004</v>
      </c>
      <c r="B1383">
        <v>0.10005</v>
      </c>
      <c r="C1383">
        <f t="shared" si="42"/>
        <v>9.4190645725544003E-2</v>
      </c>
      <c r="D1383">
        <f t="shared" si="43"/>
        <v>5.8593542744559968E-3</v>
      </c>
    </row>
    <row r="1384" spans="1:4">
      <c r="A1384">
        <v>625.12</v>
      </c>
      <c r="B1384">
        <v>9.919E-2</v>
      </c>
      <c r="C1384">
        <f t="shared" si="42"/>
        <v>9.4190646150816001E-2</v>
      </c>
      <c r="D1384">
        <f t="shared" si="43"/>
        <v>4.9993538491839989E-3</v>
      </c>
    </row>
    <row r="1385" spans="1:4">
      <c r="A1385">
        <v>625.16</v>
      </c>
      <c r="B1385">
        <v>9.8979999999999999E-2</v>
      </c>
      <c r="C1385">
        <f t="shared" si="42"/>
        <v>9.4190646576088E-2</v>
      </c>
      <c r="D1385">
        <f t="shared" si="43"/>
        <v>4.7893534239119989E-3</v>
      </c>
    </row>
    <row r="1386" spans="1:4">
      <c r="A1386">
        <v>625.20000000000005</v>
      </c>
      <c r="B1386">
        <v>9.919E-2</v>
      </c>
      <c r="C1386">
        <f t="shared" si="42"/>
        <v>9.4190647001359998E-2</v>
      </c>
      <c r="D1386">
        <f t="shared" si="43"/>
        <v>4.9993529986400026E-3</v>
      </c>
    </row>
    <row r="1387" spans="1:4">
      <c r="A1387">
        <v>625.24</v>
      </c>
      <c r="B1387">
        <v>9.8930000000000004E-2</v>
      </c>
      <c r="C1387">
        <f t="shared" si="42"/>
        <v>9.419064742663201E-2</v>
      </c>
      <c r="D1387">
        <f t="shared" si="43"/>
        <v>4.7393525733679942E-3</v>
      </c>
    </row>
    <row r="1388" spans="1:4">
      <c r="A1388">
        <v>625.28</v>
      </c>
      <c r="B1388">
        <v>9.4909999999999994E-2</v>
      </c>
      <c r="C1388">
        <f t="shared" si="42"/>
        <v>9.4190647851904008E-2</v>
      </c>
      <c r="D1388">
        <f t="shared" si="43"/>
        <v>7.1935214809598635E-4</v>
      </c>
    </row>
    <row r="1389" spans="1:4">
      <c r="A1389">
        <v>625.32000000000005</v>
      </c>
      <c r="B1389">
        <v>0.10097</v>
      </c>
      <c r="C1389">
        <f t="shared" si="42"/>
        <v>9.4190648277176006E-2</v>
      </c>
      <c r="D1389">
        <f t="shared" si="43"/>
        <v>6.779351722823998E-3</v>
      </c>
    </row>
    <row r="1390" spans="1:4">
      <c r="A1390">
        <v>625.36</v>
      </c>
      <c r="B1390">
        <v>9.7000000000000003E-2</v>
      </c>
      <c r="C1390">
        <f t="shared" si="42"/>
        <v>9.4190648702448004E-2</v>
      </c>
      <c r="D1390">
        <f t="shared" si="43"/>
        <v>2.8093512975519985E-3</v>
      </c>
    </row>
    <row r="1391" spans="1:4">
      <c r="A1391">
        <v>625.4</v>
      </c>
      <c r="B1391">
        <v>9.5060000000000006E-2</v>
      </c>
      <c r="C1391">
        <f t="shared" si="42"/>
        <v>9.4190649127720003E-2</v>
      </c>
      <c r="D1391">
        <f t="shared" si="43"/>
        <v>8.6935087228000307E-4</v>
      </c>
    </row>
    <row r="1392" spans="1:4">
      <c r="A1392">
        <v>625.44000000000005</v>
      </c>
      <c r="B1392">
        <v>9.8830000000000001E-2</v>
      </c>
      <c r="C1392">
        <f t="shared" si="42"/>
        <v>9.4190649552992001E-2</v>
      </c>
      <c r="D1392">
        <f t="shared" si="43"/>
        <v>4.6393504470080005E-3</v>
      </c>
    </row>
    <row r="1393" spans="1:4">
      <c r="A1393">
        <v>625.48</v>
      </c>
      <c r="B1393">
        <v>9.8879999999999996E-2</v>
      </c>
      <c r="C1393">
        <f t="shared" si="42"/>
        <v>9.4190649978263999E-2</v>
      </c>
      <c r="D1393">
        <f t="shared" si="43"/>
        <v>4.6893500217359968E-3</v>
      </c>
    </row>
    <row r="1394" spans="1:4">
      <c r="A1394">
        <v>625.52</v>
      </c>
      <c r="B1394">
        <v>9.8019999999999996E-2</v>
      </c>
      <c r="C1394">
        <f t="shared" si="42"/>
        <v>9.4190650403535997E-2</v>
      </c>
      <c r="D1394">
        <f t="shared" si="43"/>
        <v>3.829349596463999E-3</v>
      </c>
    </row>
    <row r="1395" spans="1:4">
      <c r="A1395">
        <v>625.55999999999995</v>
      </c>
      <c r="B1395">
        <v>9.8019999999999996E-2</v>
      </c>
      <c r="C1395">
        <f t="shared" si="42"/>
        <v>9.4190650828808009E-2</v>
      </c>
      <c r="D1395">
        <f t="shared" si="43"/>
        <v>3.8293491711919869E-3</v>
      </c>
    </row>
    <row r="1396" spans="1:4">
      <c r="A1396">
        <v>625.6</v>
      </c>
      <c r="B1396">
        <v>9.6229999999999996E-2</v>
      </c>
      <c r="C1396">
        <f t="shared" si="42"/>
        <v>9.4190651254080007E-2</v>
      </c>
      <c r="D1396">
        <f t="shared" si="43"/>
        <v>2.0393487459199888E-3</v>
      </c>
    </row>
    <row r="1397" spans="1:4">
      <c r="A1397">
        <v>625.64</v>
      </c>
      <c r="B1397">
        <v>9.4100000000000003E-2</v>
      </c>
      <c r="C1397">
        <f t="shared" si="42"/>
        <v>9.4190651679352005E-2</v>
      </c>
      <c r="D1397">
        <f t="shared" si="43"/>
        <v>-9.0651679352002357E-5</v>
      </c>
    </row>
    <row r="1398" spans="1:4">
      <c r="A1398">
        <v>625.67999999999995</v>
      </c>
      <c r="B1398">
        <v>9.8979999999999999E-2</v>
      </c>
      <c r="C1398">
        <f t="shared" si="42"/>
        <v>9.4190652104624004E-2</v>
      </c>
      <c r="D1398">
        <f t="shared" si="43"/>
        <v>4.7893478953759949E-3</v>
      </c>
    </row>
    <row r="1399" spans="1:4">
      <c r="A1399">
        <v>625.72</v>
      </c>
      <c r="B1399">
        <v>9.257E-2</v>
      </c>
      <c r="C1399">
        <f t="shared" si="42"/>
        <v>9.4190652529896002E-2</v>
      </c>
      <c r="D1399">
        <f t="shared" si="43"/>
        <v>-1.6206525298960023E-3</v>
      </c>
    </row>
    <row r="1400" spans="1:4">
      <c r="A1400">
        <v>625.76</v>
      </c>
      <c r="B1400">
        <v>9.2109999999999997E-2</v>
      </c>
      <c r="C1400">
        <f t="shared" si="42"/>
        <v>9.4190652955168E-2</v>
      </c>
      <c r="D1400">
        <f t="shared" si="43"/>
        <v>-2.0806529551680025E-3</v>
      </c>
    </row>
    <row r="1401" spans="1:4">
      <c r="A1401">
        <v>625.79999999999995</v>
      </c>
      <c r="B1401">
        <v>9.2060000000000003E-2</v>
      </c>
      <c r="C1401">
        <f t="shared" si="42"/>
        <v>9.4190653380439998E-2</v>
      </c>
      <c r="D1401">
        <f t="shared" si="43"/>
        <v>-2.1306533804399952E-3</v>
      </c>
    </row>
    <row r="1402" spans="1:4">
      <c r="A1402">
        <v>625.84</v>
      </c>
      <c r="B1402">
        <v>0.10092</v>
      </c>
      <c r="C1402">
        <f t="shared" si="42"/>
        <v>9.419065380571201E-2</v>
      </c>
      <c r="D1402">
        <f t="shared" si="43"/>
        <v>6.7293461942879856E-3</v>
      </c>
    </row>
    <row r="1403" spans="1:4">
      <c r="A1403">
        <v>625.88</v>
      </c>
      <c r="B1403">
        <v>9.4200000000000006E-2</v>
      </c>
      <c r="C1403">
        <f t="shared" si="42"/>
        <v>9.4190654230984008E-2</v>
      </c>
      <c r="D1403">
        <f t="shared" si="43"/>
        <v>9.3457690159975959E-6</v>
      </c>
    </row>
    <row r="1404" spans="1:4">
      <c r="A1404">
        <v>625.91999999999996</v>
      </c>
      <c r="B1404">
        <v>9.7199999999999995E-2</v>
      </c>
      <c r="C1404">
        <f t="shared" si="42"/>
        <v>9.4190654656256007E-2</v>
      </c>
      <c r="D1404">
        <f t="shared" si="43"/>
        <v>3.0093453437439882E-3</v>
      </c>
    </row>
    <row r="1405" spans="1:4">
      <c r="A1405">
        <v>625.96</v>
      </c>
      <c r="B1405">
        <v>9.9949999999999997E-2</v>
      </c>
      <c r="C1405">
        <f t="shared" si="42"/>
        <v>9.4190655081528005E-2</v>
      </c>
      <c r="D1405">
        <f t="shared" si="43"/>
        <v>5.7593449184719925E-3</v>
      </c>
    </row>
    <row r="1406" spans="1:4">
      <c r="A1406">
        <v>626</v>
      </c>
      <c r="B1406">
        <v>9.6030000000000004E-2</v>
      </c>
      <c r="C1406">
        <f t="shared" si="42"/>
        <v>9.4190655506800003E-2</v>
      </c>
      <c r="D1406">
        <f t="shared" si="43"/>
        <v>1.8393444932000014E-3</v>
      </c>
    </row>
    <row r="1407" spans="1:4">
      <c r="A1407">
        <v>626.04</v>
      </c>
      <c r="B1407">
        <v>9.3179999999999999E-2</v>
      </c>
      <c r="C1407">
        <f t="shared" si="42"/>
        <v>9.4190655932072001E-2</v>
      </c>
      <c r="D1407">
        <f t="shared" si="43"/>
        <v>-1.0106559320720021E-3</v>
      </c>
    </row>
    <row r="1408" spans="1:4">
      <c r="A1408">
        <v>626.08000000000004</v>
      </c>
      <c r="B1408">
        <v>9.3130000000000004E-2</v>
      </c>
      <c r="C1408">
        <f t="shared" si="42"/>
        <v>9.4190656357343999E-2</v>
      </c>
      <c r="D1408">
        <f t="shared" si="43"/>
        <v>-1.0606563573439948E-3</v>
      </c>
    </row>
    <row r="1409" spans="1:4">
      <c r="A1409">
        <v>626.12</v>
      </c>
      <c r="B1409">
        <v>9.5009999999999997E-2</v>
      </c>
      <c r="C1409">
        <f t="shared" si="42"/>
        <v>9.4190656782615997E-2</v>
      </c>
      <c r="D1409">
        <f t="shared" si="43"/>
        <v>8.1934321738399984E-4</v>
      </c>
    </row>
    <row r="1410" spans="1:4">
      <c r="A1410">
        <v>626.16</v>
      </c>
      <c r="B1410">
        <v>0.10372000000000001</v>
      </c>
      <c r="C1410">
        <f t="shared" si="42"/>
        <v>9.4190657207888009E-2</v>
      </c>
      <c r="D1410">
        <f t="shared" si="43"/>
        <v>9.5293427921119972E-3</v>
      </c>
    </row>
    <row r="1411" spans="1:4">
      <c r="A1411">
        <v>626.20000000000005</v>
      </c>
      <c r="B1411">
        <v>9.8119999999999999E-2</v>
      </c>
      <c r="C1411">
        <f t="shared" si="42"/>
        <v>9.4190657633160008E-2</v>
      </c>
      <c r="D1411">
        <f t="shared" si="43"/>
        <v>3.9293423668399913E-3</v>
      </c>
    </row>
    <row r="1412" spans="1:4">
      <c r="A1412">
        <v>626.24</v>
      </c>
      <c r="B1412">
        <v>0.10009999999999999</v>
      </c>
      <c r="C1412">
        <f t="shared" si="42"/>
        <v>9.4190658058432006E-2</v>
      </c>
      <c r="D1412">
        <f t="shared" si="43"/>
        <v>5.9093419415679888E-3</v>
      </c>
    </row>
    <row r="1413" spans="1:4">
      <c r="A1413">
        <v>626.28</v>
      </c>
      <c r="B1413">
        <v>9.6439999999999998E-2</v>
      </c>
      <c r="C1413">
        <f t="shared" si="42"/>
        <v>9.4190658483704004E-2</v>
      </c>
      <c r="D1413">
        <f t="shared" si="43"/>
        <v>2.249341516295994E-3</v>
      </c>
    </row>
    <row r="1414" spans="1:4">
      <c r="A1414">
        <v>626.32000000000005</v>
      </c>
      <c r="B1414">
        <v>9.776E-2</v>
      </c>
      <c r="C1414">
        <f t="shared" si="42"/>
        <v>9.4190658908976002E-2</v>
      </c>
      <c r="D1414">
        <f t="shared" si="43"/>
        <v>3.5693410910239975E-3</v>
      </c>
    </row>
    <row r="1415" spans="1:4">
      <c r="A1415">
        <v>626.36</v>
      </c>
      <c r="B1415">
        <v>9.4149999999999998E-2</v>
      </c>
      <c r="C1415">
        <f t="shared" si="42"/>
        <v>9.4190659334248E-2</v>
      </c>
      <c r="D1415">
        <f t="shared" si="43"/>
        <v>-4.0659334248002721E-5</v>
      </c>
    </row>
    <row r="1416" spans="1:4">
      <c r="A1416">
        <v>626.4</v>
      </c>
      <c r="B1416">
        <v>9.4049999999999995E-2</v>
      </c>
      <c r="C1416">
        <f t="shared" ref="C1416:C1479" si="44">$B$3*A1416+$C$3</f>
        <v>9.4190659759519998E-2</v>
      </c>
      <c r="D1416">
        <f t="shared" ref="D1416:D1479" si="45">B1416-C1416</f>
        <v>-1.4065975952000376E-4</v>
      </c>
    </row>
    <row r="1417" spans="1:4">
      <c r="A1417">
        <v>626.44000000000005</v>
      </c>
      <c r="B1417">
        <v>9.3229999999999993E-2</v>
      </c>
      <c r="C1417">
        <f t="shared" si="44"/>
        <v>9.4190660184792011E-2</v>
      </c>
      <c r="D1417">
        <f t="shared" si="45"/>
        <v>-9.6066018479201709E-4</v>
      </c>
    </row>
    <row r="1418" spans="1:4">
      <c r="A1418">
        <v>626.48</v>
      </c>
      <c r="B1418">
        <v>9.3890000000000001E-2</v>
      </c>
      <c r="C1418">
        <f t="shared" si="44"/>
        <v>9.4190660610064009E-2</v>
      </c>
      <c r="D1418">
        <f t="shared" si="45"/>
        <v>-3.0066061006400746E-4</v>
      </c>
    </row>
    <row r="1419" spans="1:4">
      <c r="A1419">
        <v>626.52</v>
      </c>
      <c r="B1419">
        <v>0.10377</v>
      </c>
      <c r="C1419">
        <f t="shared" si="44"/>
        <v>9.4190661035336007E-2</v>
      </c>
      <c r="D1419">
        <f t="shared" si="45"/>
        <v>9.5793389646639943E-3</v>
      </c>
    </row>
    <row r="1420" spans="1:4">
      <c r="A1420">
        <v>626.55999999999995</v>
      </c>
      <c r="B1420">
        <v>0.10168000000000001</v>
      </c>
      <c r="C1420">
        <f t="shared" si="44"/>
        <v>9.4190661460608005E-2</v>
      </c>
      <c r="D1420">
        <f t="shared" si="45"/>
        <v>7.4893385393920014E-3</v>
      </c>
    </row>
    <row r="1421" spans="1:4">
      <c r="A1421">
        <v>626.6</v>
      </c>
      <c r="B1421">
        <v>9.1499999999999998E-2</v>
      </c>
      <c r="C1421">
        <f t="shared" si="44"/>
        <v>9.4190661885880003E-2</v>
      </c>
      <c r="D1421">
        <f t="shared" si="45"/>
        <v>-2.6906618858800052E-3</v>
      </c>
    </row>
    <row r="1422" spans="1:4">
      <c r="A1422">
        <v>626.64</v>
      </c>
      <c r="B1422">
        <v>0.10087</v>
      </c>
      <c r="C1422">
        <f t="shared" si="44"/>
        <v>9.4190662311152001E-2</v>
      </c>
      <c r="D1422">
        <f t="shared" si="45"/>
        <v>6.6793376888479999E-3</v>
      </c>
    </row>
    <row r="1423" spans="1:4">
      <c r="A1423">
        <v>626.67999999999995</v>
      </c>
      <c r="B1423">
        <v>0.10087</v>
      </c>
      <c r="C1423">
        <f t="shared" si="44"/>
        <v>9.4190662736424E-2</v>
      </c>
      <c r="D1423">
        <f t="shared" si="45"/>
        <v>6.6793372635760018E-3</v>
      </c>
    </row>
    <row r="1424" spans="1:4">
      <c r="A1424">
        <v>626.72</v>
      </c>
      <c r="B1424">
        <v>9.9030000000000007E-2</v>
      </c>
      <c r="C1424">
        <f t="shared" si="44"/>
        <v>9.4190663161695998E-2</v>
      </c>
      <c r="D1424">
        <f t="shared" si="45"/>
        <v>4.8393368383040092E-3</v>
      </c>
    </row>
    <row r="1425" spans="1:4">
      <c r="A1425">
        <v>626.76</v>
      </c>
      <c r="B1425">
        <v>9.7049999999999997E-2</v>
      </c>
      <c r="C1425">
        <f t="shared" si="44"/>
        <v>9.419066358696801E-2</v>
      </c>
      <c r="D1425">
        <f t="shared" si="45"/>
        <v>2.8593364130319876E-3</v>
      </c>
    </row>
    <row r="1426" spans="1:4">
      <c r="A1426">
        <v>626.79999999999995</v>
      </c>
      <c r="B1426">
        <v>9.9030000000000007E-2</v>
      </c>
      <c r="C1426">
        <f t="shared" si="44"/>
        <v>9.4190664012240008E-2</v>
      </c>
      <c r="D1426">
        <f t="shared" si="45"/>
        <v>4.839335987759999E-3</v>
      </c>
    </row>
    <row r="1427" spans="1:4">
      <c r="A1427">
        <v>626.84</v>
      </c>
      <c r="B1427">
        <v>9.9390000000000006E-2</v>
      </c>
      <c r="C1427">
        <f t="shared" si="44"/>
        <v>9.4190664437512006E-2</v>
      </c>
      <c r="D1427">
        <f t="shared" si="45"/>
        <v>5.199335562488E-3</v>
      </c>
    </row>
    <row r="1428" spans="1:4">
      <c r="A1428">
        <v>626.88</v>
      </c>
      <c r="B1428">
        <v>9.8070000000000004E-2</v>
      </c>
      <c r="C1428">
        <f t="shared" si="44"/>
        <v>9.4190664862784004E-2</v>
      </c>
      <c r="D1428">
        <f t="shared" si="45"/>
        <v>3.8793351372160001E-3</v>
      </c>
    </row>
    <row r="1429" spans="1:4">
      <c r="A1429">
        <v>626.91999999999996</v>
      </c>
      <c r="B1429">
        <v>9.9949999999999997E-2</v>
      </c>
      <c r="C1429">
        <f t="shared" si="44"/>
        <v>9.4190665288056002E-2</v>
      </c>
      <c r="D1429">
        <f t="shared" si="45"/>
        <v>5.7593347119439947E-3</v>
      </c>
    </row>
    <row r="1430" spans="1:4">
      <c r="A1430">
        <v>626.96</v>
      </c>
      <c r="B1430">
        <v>0.10009999999999999</v>
      </c>
      <c r="C1430">
        <f t="shared" si="44"/>
        <v>9.4190665713328001E-2</v>
      </c>
      <c r="D1430">
        <f t="shared" si="45"/>
        <v>5.9093342866719939E-3</v>
      </c>
    </row>
    <row r="1431" spans="1:4">
      <c r="A1431">
        <v>627</v>
      </c>
      <c r="B1431">
        <v>0.10183</v>
      </c>
      <c r="C1431">
        <f t="shared" si="44"/>
        <v>9.4190666138599999E-2</v>
      </c>
      <c r="D1431">
        <f t="shared" si="45"/>
        <v>7.639333861400005E-3</v>
      </c>
    </row>
    <row r="1432" spans="1:4">
      <c r="A1432">
        <v>627.04</v>
      </c>
      <c r="B1432">
        <v>0.10443</v>
      </c>
      <c r="C1432">
        <f t="shared" si="44"/>
        <v>9.4190666563871997E-2</v>
      </c>
      <c r="D1432">
        <f t="shared" si="45"/>
        <v>1.0239333436127998E-2</v>
      </c>
    </row>
    <row r="1433" spans="1:4">
      <c r="A1433">
        <v>627.08000000000004</v>
      </c>
      <c r="B1433">
        <v>9.9239999999999995E-2</v>
      </c>
      <c r="C1433">
        <f t="shared" si="44"/>
        <v>9.4190666989144009E-2</v>
      </c>
      <c r="D1433">
        <f t="shared" si="45"/>
        <v>5.0493330108559858E-3</v>
      </c>
    </row>
    <row r="1434" spans="1:4">
      <c r="A1434">
        <v>627.12</v>
      </c>
      <c r="B1434">
        <v>9.9030000000000007E-2</v>
      </c>
      <c r="C1434">
        <f t="shared" si="44"/>
        <v>9.4190667414416007E-2</v>
      </c>
      <c r="D1434">
        <f t="shared" si="45"/>
        <v>4.8393325855839997E-3</v>
      </c>
    </row>
    <row r="1435" spans="1:4">
      <c r="A1435">
        <v>627.16</v>
      </c>
      <c r="B1435">
        <v>0.10178</v>
      </c>
      <c r="C1435">
        <f t="shared" si="44"/>
        <v>9.4190667839688005E-2</v>
      </c>
      <c r="D1435">
        <f t="shared" si="45"/>
        <v>7.5893321603119901E-3</v>
      </c>
    </row>
    <row r="1436" spans="1:4">
      <c r="A1436">
        <v>627.20000000000005</v>
      </c>
      <c r="B1436">
        <v>0.10070999999999999</v>
      </c>
      <c r="C1436">
        <f t="shared" si="44"/>
        <v>9.4190668264960004E-2</v>
      </c>
      <c r="D1436">
        <f t="shared" si="45"/>
        <v>6.5193317350399904E-3</v>
      </c>
    </row>
    <row r="1437" spans="1:4">
      <c r="A1437">
        <v>627.24</v>
      </c>
      <c r="B1437">
        <v>0.10097</v>
      </c>
      <c r="C1437">
        <f t="shared" si="44"/>
        <v>9.4190668690232002E-2</v>
      </c>
      <c r="D1437">
        <f t="shared" si="45"/>
        <v>6.7793313097680025E-3</v>
      </c>
    </row>
    <row r="1438" spans="1:4">
      <c r="A1438">
        <v>627.28</v>
      </c>
      <c r="B1438">
        <v>0.10077</v>
      </c>
      <c r="C1438">
        <f t="shared" si="44"/>
        <v>9.4190669115504E-2</v>
      </c>
      <c r="D1438">
        <f t="shared" si="45"/>
        <v>6.5793308844959986E-3</v>
      </c>
    </row>
    <row r="1439" spans="1:4">
      <c r="A1439">
        <v>627.32000000000005</v>
      </c>
      <c r="B1439">
        <v>9.8119999999999999E-2</v>
      </c>
      <c r="C1439">
        <f t="shared" si="44"/>
        <v>9.4190669540775998E-2</v>
      </c>
      <c r="D1439">
        <f t="shared" si="45"/>
        <v>3.9293304592240008E-3</v>
      </c>
    </row>
    <row r="1440" spans="1:4">
      <c r="A1440">
        <v>627.36</v>
      </c>
      <c r="B1440">
        <v>0.10102</v>
      </c>
      <c r="C1440">
        <f t="shared" si="44"/>
        <v>9.419066996604801E-2</v>
      </c>
      <c r="D1440">
        <f t="shared" si="45"/>
        <v>6.8293300339519886E-3</v>
      </c>
    </row>
    <row r="1441" spans="1:4">
      <c r="A1441">
        <v>627.4</v>
      </c>
      <c r="B1441">
        <v>9.919E-2</v>
      </c>
      <c r="C1441">
        <f t="shared" si="44"/>
        <v>9.4190670391320008E-2</v>
      </c>
      <c r="D1441">
        <f t="shared" si="45"/>
        <v>4.9993296086799921E-3</v>
      </c>
    </row>
    <row r="1442" spans="1:4">
      <c r="A1442">
        <v>627.44000000000005</v>
      </c>
      <c r="B1442">
        <v>9.8070000000000004E-2</v>
      </c>
      <c r="C1442">
        <f t="shared" si="44"/>
        <v>9.4190670816592006E-2</v>
      </c>
      <c r="D1442">
        <f t="shared" si="45"/>
        <v>3.8793291834079979E-3</v>
      </c>
    </row>
    <row r="1443" spans="1:4">
      <c r="A1443">
        <v>627.48</v>
      </c>
      <c r="B1443">
        <v>0.10637000000000001</v>
      </c>
      <c r="C1443">
        <f t="shared" si="44"/>
        <v>9.4190671241864005E-2</v>
      </c>
      <c r="D1443">
        <f t="shared" si="45"/>
        <v>1.2179328758136002E-2</v>
      </c>
    </row>
    <row r="1444" spans="1:4">
      <c r="A1444">
        <v>627.52</v>
      </c>
      <c r="B1444">
        <v>0.10586</v>
      </c>
      <c r="C1444">
        <f t="shared" si="44"/>
        <v>9.4190671667136003E-2</v>
      </c>
      <c r="D1444">
        <f t="shared" si="45"/>
        <v>1.1669328332863993E-2</v>
      </c>
    </row>
    <row r="1445" spans="1:4">
      <c r="A1445">
        <v>627.55999999999995</v>
      </c>
      <c r="B1445">
        <v>0.10545</v>
      </c>
      <c r="C1445">
        <f t="shared" si="44"/>
        <v>9.4190672092408001E-2</v>
      </c>
      <c r="D1445">
        <f t="shared" si="45"/>
        <v>1.1259327907592001E-2</v>
      </c>
    </row>
    <row r="1446" spans="1:4">
      <c r="A1446">
        <v>627.6</v>
      </c>
      <c r="B1446">
        <v>0.10732999999999999</v>
      </c>
      <c r="C1446">
        <f t="shared" si="44"/>
        <v>9.4190672517679999E-2</v>
      </c>
      <c r="D1446">
        <f t="shared" si="45"/>
        <v>1.3139327482319996E-2</v>
      </c>
    </row>
    <row r="1447" spans="1:4">
      <c r="A1447">
        <v>627.64</v>
      </c>
      <c r="B1447">
        <v>0.10581</v>
      </c>
      <c r="C1447">
        <f t="shared" si="44"/>
        <v>9.4190672942951997E-2</v>
      </c>
      <c r="D1447">
        <f t="shared" si="45"/>
        <v>1.1619327057048004E-2</v>
      </c>
    </row>
    <row r="1448" spans="1:4">
      <c r="A1448">
        <v>627.67999999999995</v>
      </c>
      <c r="B1448">
        <v>0.10438</v>
      </c>
      <c r="C1448">
        <f t="shared" si="44"/>
        <v>9.4190673368224009E-2</v>
      </c>
      <c r="D1448">
        <f t="shared" si="45"/>
        <v>1.0189326631775991E-2</v>
      </c>
    </row>
    <row r="1449" spans="1:4">
      <c r="A1449">
        <v>627.72</v>
      </c>
      <c r="B1449">
        <v>0.10657</v>
      </c>
      <c r="C1449">
        <f t="shared" si="44"/>
        <v>9.4190673793496008E-2</v>
      </c>
      <c r="D1449">
        <f t="shared" si="45"/>
        <v>1.2379326206503991E-2</v>
      </c>
    </row>
    <row r="1450" spans="1:4">
      <c r="A1450">
        <v>627.76</v>
      </c>
      <c r="B1450">
        <v>0.10539999999999999</v>
      </c>
      <c r="C1450">
        <f t="shared" si="44"/>
        <v>9.4190674218768006E-2</v>
      </c>
      <c r="D1450">
        <f t="shared" si="45"/>
        <v>1.1209325781231988E-2</v>
      </c>
    </row>
    <row r="1451" spans="1:4">
      <c r="A1451">
        <v>627.79999999999995</v>
      </c>
      <c r="B1451">
        <v>0.1084</v>
      </c>
      <c r="C1451">
        <f t="shared" si="44"/>
        <v>9.4190674644040004E-2</v>
      </c>
      <c r="D1451">
        <f t="shared" si="45"/>
        <v>1.4209325355959992E-2</v>
      </c>
    </row>
    <row r="1452" spans="1:4">
      <c r="A1452">
        <v>627.84</v>
      </c>
      <c r="B1452">
        <v>0.10922</v>
      </c>
      <c r="C1452">
        <f t="shared" si="44"/>
        <v>9.4190675069312002E-2</v>
      </c>
      <c r="D1452">
        <f t="shared" si="45"/>
        <v>1.5029324930687996E-2</v>
      </c>
    </row>
    <row r="1453" spans="1:4">
      <c r="A1453">
        <v>627.88</v>
      </c>
      <c r="B1453">
        <v>0.10922</v>
      </c>
      <c r="C1453">
        <f t="shared" si="44"/>
        <v>9.4190675494584E-2</v>
      </c>
      <c r="D1453">
        <f t="shared" si="45"/>
        <v>1.5029324505415997E-2</v>
      </c>
    </row>
    <row r="1454" spans="1:4">
      <c r="A1454">
        <v>627.91999999999996</v>
      </c>
      <c r="B1454">
        <v>0.10738</v>
      </c>
      <c r="C1454">
        <f t="shared" si="44"/>
        <v>9.4190675919855998E-2</v>
      </c>
      <c r="D1454">
        <f t="shared" si="45"/>
        <v>1.3189324080144005E-2</v>
      </c>
    </row>
    <row r="1455" spans="1:4">
      <c r="A1455">
        <v>627.96</v>
      </c>
      <c r="B1455">
        <v>0.10825</v>
      </c>
      <c r="C1455">
        <f t="shared" si="44"/>
        <v>9.419067634512801E-2</v>
      </c>
      <c r="D1455">
        <f t="shared" si="45"/>
        <v>1.4059323654871989E-2</v>
      </c>
    </row>
    <row r="1456" spans="1:4">
      <c r="A1456">
        <v>628</v>
      </c>
      <c r="B1456">
        <v>0.1082</v>
      </c>
      <c r="C1456">
        <f t="shared" si="44"/>
        <v>9.4190676770400009E-2</v>
      </c>
      <c r="D1456">
        <f t="shared" si="45"/>
        <v>1.4009323229599996E-2</v>
      </c>
    </row>
    <row r="1457" spans="1:4">
      <c r="A1457">
        <v>628.04</v>
      </c>
      <c r="B1457">
        <v>0.10564999999999999</v>
      </c>
      <c r="C1457">
        <f t="shared" si="44"/>
        <v>9.4190677195672007E-2</v>
      </c>
      <c r="D1457">
        <f t="shared" si="45"/>
        <v>1.1459322804327987E-2</v>
      </c>
    </row>
    <row r="1458" spans="1:4">
      <c r="A1458">
        <v>628.08000000000004</v>
      </c>
      <c r="B1458">
        <v>0.11309</v>
      </c>
      <c r="C1458">
        <f t="shared" si="44"/>
        <v>9.4190677620944005E-2</v>
      </c>
      <c r="D1458">
        <f t="shared" si="45"/>
        <v>1.8899322379055991E-2</v>
      </c>
    </row>
    <row r="1459" spans="1:4">
      <c r="A1459">
        <v>628.12</v>
      </c>
      <c r="B1459">
        <v>0.10829999999999999</v>
      </c>
      <c r="C1459">
        <f t="shared" si="44"/>
        <v>9.4190678046216003E-2</v>
      </c>
      <c r="D1459">
        <f t="shared" si="45"/>
        <v>1.410932195378399E-2</v>
      </c>
    </row>
    <row r="1460" spans="1:4">
      <c r="A1460">
        <v>628.16</v>
      </c>
      <c r="B1460">
        <v>0.10835</v>
      </c>
      <c r="C1460">
        <f t="shared" si="44"/>
        <v>9.4190678471488001E-2</v>
      </c>
      <c r="D1460">
        <f t="shared" si="45"/>
        <v>1.4159321528512001E-2</v>
      </c>
    </row>
    <row r="1461" spans="1:4">
      <c r="A1461">
        <v>628.20000000000005</v>
      </c>
      <c r="B1461">
        <v>0.11589000000000001</v>
      </c>
      <c r="C1461">
        <f t="shared" si="44"/>
        <v>9.4190678896759999E-2</v>
      </c>
      <c r="D1461">
        <f t="shared" si="45"/>
        <v>2.1699321103240007E-2</v>
      </c>
    </row>
    <row r="1462" spans="1:4">
      <c r="A1462">
        <v>628.24</v>
      </c>
      <c r="B1462">
        <v>0.1168</v>
      </c>
      <c r="C1462">
        <f t="shared" si="44"/>
        <v>9.4190679322031998E-2</v>
      </c>
      <c r="D1462">
        <f t="shared" si="45"/>
        <v>2.2609320677968003E-2</v>
      </c>
    </row>
    <row r="1463" spans="1:4">
      <c r="A1463">
        <v>628.28</v>
      </c>
      <c r="B1463">
        <v>0.114</v>
      </c>
      <c r="C1463">
        <f t="shared" si="44"/>
        <v>9.419067974730401E-2</v>
      </c>
      <c r="D1463">
        <f t="shared" si="45"/>
        <v>1.9809320252695994E-2</v>
      </c>
    </row>
    <row r="1464" spans="1:4">
      <c r="A1464">
        <v>628.32000000000005</v>
      </c>
      <c r="B1464">
        <v>0.11416</v>
      </c>
      <c r="C1464">
        <f t="shared" si="44"/>
        <v>9.4190680172576008E-2</v>
      </c>
      <c r="D1464">
        <f t="shared" si="45"/>
        <v>1.996931982742399E-2</v>
      </c>
    </row>
    <row r="1465" spans="1:4">
      <c r="A1465">
        <v>628.36</v>
      </c>
      <c r="B1465">
        <v>0.12266000000000001</v>
      </c>
      <c r="C1465">
        <f t="shared" si="44"/>
        <v>9.4190680597848006E-2</v>
      </c>
      <c r="D1465">
        <f t="shared" si="45"/>
        <v>2.8469319402151999E-2</v>
      </c>
    </row>
    <row r="1466" spans="1:4">
      <c r="A1466">
        <v>628.4</v>
      </c>
      <c r="B1466">
        <v>0.11594</v>
      </c>
      <c r="C1466">
        <f t="shared" si="44"/>
        <v>9.4190681023120004E-2</v>
      </c>
      <c r="D1466">
        <f t="shared" si="45"/>
        <v>2.1749318976879997E-2</v>
      </c>
    </row>
    <row r="1467" spans="1:4">
      <c r="A1467">
        <v>628.44000000000005</v>
      </c>
      <c r="B1467">
        <v>0.11609</v>
      </c>
      <c r="C1467">
        <f t="shared" si="44"/>
        <v>9.4190681448392002E-2</v>
      </c>
      <c r="D1467">
        <f t="shared" si="45"/>
        <v>2.1899318551607996E-2</v>
      </c>
    </row>
    <row r="1468" spans="1:4">
      <c r="A1468">
        <v>628.48</v>
      </c>
      <c r="B1468">
        <v>0.11695999999999999</v>
      </c>
      <c r="C1468">
        <f t="shared" si="44"/>
        <v>9.4190681873664001E-2</v>
      </c>
      <c r="D1468">
        <f t="shared" si="45"/>
        <v>2.2769318126335994E-2</v>
      </c>
    </row>
    <row r="1469" spans="1:4">
      <c r="A1469">
        <v>628.52</v>
      </c>
      <c r="B1469">
        <v>0.1168</v>
      </c>
      <c r="C1469">
        <f t="shared" si="44"/>
        <v>9.4190682298935999E-2</v>
      </c>
      <c r="D1469">
        <f t="shared" si="45"/>
        <v>2.2609317701064002E-2</v>
      </c>
    </row>
    <row r="1470" spans="1:4">
      <c r="A1470">
        <v>628.55999999999995</v>
      </c>
      <c r="B1470">
        <v>0.11981</v>
      </c>
      <c r="C1470">
        <f t="shared" si="44"/>
        <v>9.4190682724207997E-2</v>
      </c>
      <c r="D1470">
        <f t="shared" si="45"/>
        <v>2.5619317275792003E-2</v>
      </c>
    </row>
    <row r="1471" spans="1:4">
      <c r="A1471">
        <v>628.6</v>
      </c>
      <c r="B1471">
        <v>0.11874</v>
      </c>
      <c r="C1471">
        <f t="shared" si="44"/>
        <v>9.4190683149480009E-2</v>
      </c>
      <c r="D1471">
        <f t="shared" si="45"/>
        <v>2.4549316850519989E-2</v>
      </c>
    </row>
    <row r="1472" spans="1:4">
      <c r="A1472">
        <v>628.64</v>
      </c>
      <c r="B1472">
        <v>0.12363</v>
      </c>
      <c r="C1472">
        <f t="shared" si="44"/>
        <v>9.4190683574752007E-2</v>
      </c>
      <c r="D1472">
        <f t="shared" si="45"/>
        <v>2.9439316425247997E-2</v>
      </c>
    </row>
    <row r="1473" spans="1:4">
      <c r="A1473">
        <v>628.67999999999995</v>
      </c>
      <c r="B1473">
        <v>0.12083000000000001</v>
      </c>
      <c r="C1473">
        <f t="shared" si="44"/>
        <v>9.4190684000024005E-2</v>
      </c>
      <c r="D1473">
        <f t="shared" si="45"/>
        <v>2.6639315999976002E-2</v>
      </c>
    </row>
    <row r="1474" spans="1:4">
      <c r="A1474">
        <v>628.72</v>
      </c>
      <c r="B1474">
        <v>0.11273</v>
      </c>
      <c r="C1474">
        <f t="shared" si="44"/>
        <v>9.4190684425296003E-2</v>
      </c>
      <c r="D1474">
        <f t="shared" si="45"/>
        <v>1.8539315574703993E-2</v>
      </c>
    </row>
    <row r="1475" spans="1:4">
      <c r="A1475">
        <v>628.76</v>
      </c>
      <c r="B1475">
        <v>0.11298</v>
      </c>
      <c r="C1475">
        <f t="shared" si="44"/>
        <v>9.4190684850568002E-2</v>
      </c>
      <c r="D1475">
        <f t="shared" si="45"/>
        <v>1.8789315149431995E-2</v>
      </c>
    </row>
    <row r="1476" spans="1:4">
      <c r="A1476">
        <v>628.79999999999995</v>
      </c>
      <c r="B1476">
        <v>0.11491999999999999</v>
      </c>
      <c r="C1476">
        <f t="shared" si="44"/>
        <v>9.419068527584E-2</v>
      </c>
      <c r="D1476">
        <f t="shared" si="45"/>
        <v>2.0729314724159995E-2</v>
      </c>
    </row>
    <row r="1477" spans="1:4">
      <c r="A1477">
        <v>628.84</v>
      </c>
      <c r="B1477">
        <v>0.11472</v>
      </c>
      <c r="C1477">
        <f t="shared" si="44"/>
        <v>9.4190685701111998E-2</v>
      </c>
      <c r="D1477">
        <f t="shared" si="45"/>
        <v>2.0529314298888005E-2</v>
      </c>
    </row>
    <row r="1478" spans="1:4">
      <c r="A1478">
        <v>628.88</v>
      </c>
      <c r="B1478">
        <v>0.11018</v>
      </c>
      <c r="C1478">
        <f t="shared" si="44"/>
        <v>9.419068612638401E-2</v>
      </c>
      <c r="D1478">
        <f t="shared" si="45"/>
        <v>1.598931387361599E-2</v>
      </c>
    </row>
    <row r="1479" spans="1:4">
      <c r="A1479">
        <v>628.91999999999996</v>
      </c>
      <c r="B1479">
        <v>0.11691</v>
      </c>
      <c r="C1479">
        <f t="shared" si="44"/>
        <v>9.4190686551656008E-2</v>
      </c>
      <c r="D1479">
        <f t="shared" si="45"/>
        <v>2.2719313448343992E-2</v>
      </c>
    </row>
    <row r="1480" spans="1:4">
      <c r="A1480">
        <v>628.96</v>
      </c>
      <c r="B1480">
        <v>0.11507000000000001</v>
      </c>
      <c r="C1480">
        <f t="shared" ref="C1480:C1543" si="46">$B$3*A1480+$C$3</f>
        <v>9.4190686976928006E-2</v>
      </c>
      <c r="D1480">
        <f t="shared" ref="D1480:D1543" si="47">B1480-C1480</f>
        <v>2.0879313023071999E-2</v>
      </c>
    </row>
    <row r="1481" spans="1:4">
      <c r="A1481">
        <v>629</v>
      </c>
      <c r="B1481">
        <v>0.11094999999999999</v>
      </c>
      <c r="C1481">
        <f t="shared" si="46"/>
        <v>9.4190687402200005E-2</v>
      </c>
      <c r="D1481">
        <f t="shared" si="47"/>
        <v>1.6759312597799988E-2</v>
      </c>
    </row>
    <row r="1482" spans="1:4">
      <c r="A1482">
        <v>629.04</v>
      </c>
      <c r="B1482">
        <v>0.11105</v>
      </c>
      <c r="C1482">
        <f t="shared" si="46"/>
        <v>9.4190687827472003E-2</v>
      </c>
      <c r="D1482">
        <f t="shared" si="47"/>
        <v>1.6859312172527993E-2</v>
      </c>
    </row>
    <row r="1483" spans="1:4">
      <c r="A1483">
        <v>629.08000000000004</v>
      </c>
      <c r="B1483">
        <v>0.11237</v>
      </c>
      <c r="C1483">
        <f t="shared" si="46"/>
        <v>9.4190688252744001E-2</v>
      </c>
      <c r="D1483">
        <f t="shared" si="47"/>
        <v>1.8179311747255997E-2</v>
      </c>
    </row>
    <row r="1484" spans="1:4">
      <c r="A1484">
        <v>629.12</v>
      </c>
      <c r="B1484">
        <v>0.1111</v>
      </c>
      <c r="C1484">
        <f t="shared" si="46"/>
        <v>9.4190688678015999E-2</v>
      </c>
      <c r="D1484">
        <f t="shared" si="47"/>
        <v>1.6909311321984005E-2</v>
      </c>
    </row>
    <row r="1485" spans="1:4">
      <c r="A1485">
        <v>629.16</v>
      </c>
      <c r="B1485">
        <v>0.11008</v>
      </c>
      <c r="C1485">
        <f t="shared" si="46"/>
        <v>9.4190689103287997E-2</v>
      </c>
      <c r="D1485">
        <f t="shared" si="47"/>
        <v>1.5889310896712E-2</v>
      </c>
    </row>
    <row r="1486" spans="1:4">
      <c r="A1486">
        <v>629.20000000000005</v>
      </c>
      <c r="B1486">
        <v>0.10224</v>
      </c>
      <c r="C1486">
        <f t="shared" si="46"/>
        <v>9.4190689528560009E-2</v>
      </c>
      <c r="D1486">
        <f t="shared" si="47"/>
        <v>8.0493104714399882E-3</v>
      </c>
    </row>
    <row r="1487" spans="1:4">
      <c r="A1487">
        <v>629.24</v>
      </c>
      <c r="B1487">
        <v>0.11029</v>
      </c>
      <c r="C1487">
        <f t="shared" si="46"/>
        <v>9.4190689953832007E-2</v>
      </c>
      <c r="D1487">
        <f t="shared" si="47"/>
        <v>1.6099310046167992E-2</v>
      </c>
    </row>
    <row r="1488" spans="1:4">
      <c r="A1488">
        <v>629.28</v>
      </c>
      <c r="B1488">
        <v>0.11115</v>
      </c>
      <c r="C1488">
        <f t="shared" si="46"/>
        <v>9.4190690379104006E-2</v>
      </c>
      <c r="D1488">
        <f t="shared" si="47"/>
        <v>1.6959309620895993E-2</v>
      </c>
    </row>
    <row r="1489" spans="1:4">
      <c r="A1489">
        <v>629.32000000000005</v>
      </c>
      <c r="B1489">
        <v>0.11119999999999999</v>
      </c>
      <c r="C1489">
        <f t="shared" si="46"/>
        <v>9.4190690804376004E-2</v>
      </c>
      <c r="D1489">
        <f t="shared" si="47"/>
        <v>1.7009309195623989E-2</v>
      </c>
    </row>
    <row r="1490" spans="1:4">
      <c r="A1490">
        <v>629.36</v>
      </c>
      <c r="B1490">
        <v>0.10367</v>
      </c>
      <c r="C1490">
        <f t="shared" si="46"/>
        <v>9.4190691229648002E-2</v>
      </c>
      <c r="D1490">
        <f t="shared" si="47"/>
        <v>9.4793087703519963E-3</v>
      </c>
    </row>
    <row r="1491" spans="1:4">
      <c r="A1491">
        <v>629.4</v>
      </c>
      <c r="B1491">
        <v>9.9140000000000006E-2</v>
      </c>
      <c r="C1491">
        <f t="shared" si="46"/>
        <v>9.419069165492E-2</v>
      </c>
      <c r="D1491">
        <f t="shared" si="47"/>
        <v>4.9493083450800057E-3</v>
      </c>
    </row>
    <row r="1492" spans="1:4">
      <c r="A1492">
        <v>629.44000000000005</v>
      </c>
      <c r="B1492">
        <v>0.10362</v>
      </c>
      <c r="C1492">
        <f t="shared" si="46"/>
        <v>9.4190692080191998E-2</v>
      </c>
      <c r="D1492">
        <f t="shared" si="47"/>
        <v>9.4293079198080054E-3</v>
      </c>
    </row>
    <row r="1493" spans="1:4">
      <c r="A1493">
        <v>629.48</v>
      </c>
      <c r="B1493">
        <v>0.10362</v>
      </c>
      <c r="C1493">
        <f t="shared" si="46"/>
        <v>9.419069250546401E-2</v>
      </c>
      <c r="D1493">
        <f t="shared" si="47"/>
        <v>9.4293074945359934E-3</v>
      </c>
    </row>
    <row r="1494" spans="1:4">
      <c r="A1494">
        <v>629.52</v>
      </c>
      <c r="B1494">
        <v>0.10066</v>
      </c>
      <c r="C1494">
        <f t="shared" si="46"/>
        <v>9.4190692930736009E-2</v>
      </c>
      <c r="D1494">
        <f t="shared" si="47"/>
        <v>6.4693070692639909E-3</v>
      </c>
    </row>
    <row r="1495" spans="1:4">
      <c r="A1495">
        <v>629.55999999999995</v>
      </c>
      <c r="B1495">
        <v>9.9089999999999998E-2</v>
      </c>
      <c r="C1495">
        <f t="shared" si="46"/>
        <v>9.4190693356008007E-2</v>
      </c>
      <c r="D1495">
        <f t="shared" si="47"/>
        <v>4.8993066439919908E-3</v>
      </c>
    </row>
    <row r="1496" spans="1:4">
      <c r="A1496">
        <v>629.6</v>
      </c>
      <c r="B1496">
        <v>0.10077</v>
      </c>
      <c r="C1496">
        <f t="shared" si="46"/>
        <v>9.4190693781280005E-2</v>
      </c>
      <c r="D1496">
        <f t="shared" si="47"/>
        <v>6.5793062187199935E-3</v>
      </c>
    </row>
    <row r="1497" spans="1:4">
      <c r="A1497">
        <v>629.64</v>
      </c>
      <c r="B1497">
        <v>0.10082000000000001</v>
      </c>
      <c r="C1497">
        <f t="shared" si="46"/>
        <v>9.4190694206552003E-2</v>
      </c>
      <c r="D1497">
        <f t="shared" si="47"/>
        <v>6.6293057934480037E-3</v>
      </c>
    </row>
    <row r="1498" spans="1:4">
      <c r="A1498">
        <v>629.67999999999995</v>
      </c>
      <c r="B1498">
        <v>9.511E-2</v>
      </c>
      <c r="C1498">
        <f t="shared" si="46"/>
        <v>9.4190694631824001E-2</v>
      </c>
      <c r="D1498">
        <f t="shared" si="47"/>
        <v>9.1930536817599884E-4</v>
      </c>
    </row>
    <row r="1499" spans="1:4">
      <c r="A1499">
        <v>629.72</v>
      </c>
      <c r="B1499">
        <v>9.9140000000000006E-2</v>
      </c>
      <c r="C1499">
        <f t="shared" si="46"/>
        <v>9.4190695057095999E-2</v>
      </c>
      <c r="D1499">
        <f t="shared" si="47"/>
        <v>4.9493049429040065E-3</v>
      </c>
    </row>
    <row r="1500" spans="1:4">
      <c r="A1500">
        <v>629.76</v>
      </c>
      <c r="B1500">
        <v>9.5619999999999997E-2</v>
      </c>
      <c r="C1500">
        <f t="shared" si="46"/>
        <v>9.4190695482367998E-2</v>
      </c>
      <c r="D1500">
        <f t="shared" si="47"/>
        <v>1.4293045176319991E-3</v>
      </c>
    </row>
    <row r="1501" spans="1:4">
      <c r="A1501">
        <v>629.79999999999995</v>
      </c>
      <c r="B1501">
        <v>9.8019999999999996E-2</v>
      </c>
      <c r="C1501">
        <f t="shared" si="46"/>
        <v>9.419069590764001E-2</v>
      </c>
      <c r="D1501">
        <f t="shared" si="47"/>
        <v>3.8293040923599864E-3</v>
      </c>
    </row>
    <row r="1502" spans="1:4">
      <c r="A1502">
        <v>629.84</v>
      </c>
      <c r="B1502">
        <v>9.0579999999999994E-2</v>
      </c>
      <c r="C1502">
        <f t="shared" si="46"/>
        <v>9.4190696332912008E-2</v>
      </c>
      <c r="D1502">
        <f t="shared" si="47"/>
        <v>-3.610696332912014E-3</v>
      </c>
    </row>
    <row r="1503" spans="1:4">
      <c r="A1503">
        <v>629.88</v>
      </c>
      <c r="B1503">
        <v>9.1350000000000001E-2</v>
      </c>
      <c r="C1503">
        <f t="shared" si="46"/>
        <v>9.4190696758184006E-2</v>
      </c>
      <c r="D1503">
        <f t="shared" si="47"/>
        <v>-2.8406967581840054E-3</v>
      </c>
    </row>
    <row r="1504" spans="1:4">
      <c r="A1504">
        <v>629.91999999999996</v>
      </c>
      <c r="B1504">
        <v>9.1399999999999995E-2</v>
      </c>
      <c r="C1504">
        <f t="shared" si="46"/>
        <v>9.4190697183456004E-2</v>
      </c>
      <c r="D1504">
        <f t="shared" si="47"/>
        <v>-2.790697183456009E-3</v>
      </c>
    </row>
    <row r="1505" spans="1:4">
      <c r="A1505">
        <v>629.96</v>
      </c>
      <c r="B1505">
        <v>8.8190000000000004E-2</v>
      </c>
      <c r="C1505">
        <f t="shared" si="46"/>
        <v>9.4190697608728002E-2</v>
      </c>
      <c r="D1505">
        <f t="shared" si="47"/>
        <v>-6.0006976087279978E-3</v>
      </c>
    </row>
    <row r="1506" spans="1:4">
      <c r="A1506">
        <v>630</v>
      </c>
      <c r="B1506">
        <v>9.6290000000000001E-2</v>
      </c>
      <c r="C1506">
        <f t="shared" si="46"/>
        <v>9.4190698034000001E-2</v>
      </c>
      <c r="D1506">
        <f t="shared" si="47"/>
        <v>2.0993019660000001E-3</v>
      </c>
    </row>
    <row r="1507" spans="1:4">
      <c r="A1507">
        <v>630.04</v>
      </c>
      <c r="B1507">
        <v>9.1600000000000001E-2</v>
      </c>
      <c r="C1507">
        <f t="shared" si="46"/>
        <v>9.4190698459271999E-2</v>
      </c>
      <c r="D1507">
        <f t="shared" si="47"/>
        <v>-2.5906984592719978E-3</v>
      </c>
    </row>
    <row r="1508" spans="1:4">
      <c r="A1508">
        <v>630.08000000000004</v>
      </c>
      <c r="B1508">
        <v>9.0329999999999994E-2</v>
      </c>
      <c r="C1508">
        <f t="shared" si="46"/>
        <v>9.4190698884544011E-2</v>
      </c>
      <c r="D1508">
        <f t="shared" si="47"/>
        <v>-3.8606988845440171E-3</v>
      </c>
    </row>
    <row r="1509" spans="1:4">
      <c r="A1509">
        <v>630.12</v>
      </c>
      <c r="B1509">
        <v>9.4299999999999995E-2</v>
      </c>
      <c r="C1509">
        <f t="shared" si="46"/>
        <v>9.4190699309816009E-2</v>
      </c>
      <c r="D1509">
        <f t="shared" si="47"/>
        <v>1.0930069018398603E-4</v>
      </c>
    </row>
    <row r="1510" spans="1:4">
      <c r="A1510">
        <v>630.16</v>
      </c>
      <c r="B1510">
        <v>9.2979999999999993E-2</v>
      </c>
      <c r="C1510">
        <f t="shared" si="46"/>
        <v>9.4190699735088007E-2</v>
      </c>
      <c r="D1510">
        <f t="shared" si="47"/>
        <v>-1.2106997350880139E-3</v>
      </c>
    </row>
    <row r="1511" spans="1:4">
      <c r="A1511">
        <v>630.20000000000005</v>
      </c>
      <c r="B1511">
        <v>9.5519999999999994E-2</v>
      </c>
      <c r="C1511">
        <f t="shared" si="46"/>
        <v>9.4190700160360005E-2</v>
      </c>
      <c r="D1511">
        <f t="shared" si="47"/>
        <v>1.3292998396399885E-3</v>
      </c>
    </row>
    <row r="1512" spans="1:4">
      <c r="A1512">
        <v>630.24</v>
      </c>
      <c r="B1512">
        <v>9.5009999999999997E-2</v>
      </c>
      <c r="C1512">
        <f t="shared" si="46"/>
        <v>9.4190700585632003E-2</v>
      </c>
      <c r="D1512">
        <f t="shared" si="47"/>
        <v>8.1929941436799381E-4</v>
      </c>
    </row>
    <row r="1513" spans="1:4">
      <c r="A1513">
        <v>630.28</v>
      </c>
      <c r="B1513">
        <v>9.1600000000000001E-2</v>
      </c>
      <c r="C1513">
        <f t="shared" si="46"/>
        <v>9.4190701010904002E-2</v>
      </c>
      <c r="D1513">
        <f t="shared" si="47"/>
        <v>-2.5907010109040007E-3</v>
      </c>
    </row>
    <row r="1514" spans="1:4">
      <c r="A1514">
        <v>630.32000000000005</v>
      </c>
      <c r="B1514">
        <v>8.7779999999999997E-2</v>
      </c>
      <c r="C1514">
        <f t="shared" si="46"/>
        <v>9.4190701436176E-2</v>
      </c>
      <c r="D1514">
        <f t="shared" si="47"/>
        <v>-6.4107014361760029E-3</v>
      </c>
    </row>
    <row r="1515" spans="1:4">
      <c r="A1515">
        <v>630.36</v>
      </c>
      <c r="B1515">
        <v>9.2420000000000002E-2</v>
      </c>
      <c r="C1515">
        <f t="shared" si="46"/>
        <v>9.4190701861447998E-2</v>
      </c>
      <c r="D1515">
        <f t="shared" si="47"/>
        <v>-1.7707018614479958E-3</v>
      </c>
    </row>
    <row r="1516" spans="1:4">
      <c r="A1516">
        <v>630.4</v>
      </c>
      <c r="B1516">
        <v>9.425E-2</v>
      </c>
      <c r="C1516">
        <f t="shared" si="46"/>
        <v>9.419070228672001E-2</v>
      </c>
      <c r="D1516">
        <f t="shared" si="47"/>
        <v>5.9297713279990449E-5</v>
      </c>
    </row>
    <row r="1517" spans="1:4">
      <c r="A1517">
        <v>630.44000000000005</v>
      </c>
      <c r="B1517">
        <v>9.3329999999999996E-2</v>
      </c>
      <c r="C1517">
        <f t="shared" si="46"/>
        <v>9.4190702711992008E-2</v>
      </c>
      <c r="D1517">
        <f t="shared" si="47"/>
        <v>-8.6070271199201187E-4</v>
      </c>
    </row>
    <row r="1518" spans="1:4">
      <c r="A1518">
        <v>630.48</v>
      </c>
      <c r="B1518">
        <v>9.5469999999999999E-2</v>
      </c>
      <c r="C1518">
        <f t="shared" si="46"/>
        <v>9.4190703137264006E-2</v>
      </c>
      <c r="D1518">
        <f t="shared" si="47"/>
        <v>1.279296862735993E-3</v>
      </c>
    </row>
    <row r="1519" spans="1:4">
      <c r="A1519">
        <v>630.52</v>
      </c>
      <c r="B1519">
        <v>9.5269999999999994E-2</v>
      </c>
      <c r="C1519">
        <f t="shared" si="46"/>
        <v>9.4190703562536005E-2</v>
      </c>
      <c r="D1519">
        <f t="shared" si="47"/>
        <v>1.0792964374639891E-3</v>
      </c>
    </row>
    <row r="1520" spans="1:4">
      <c r="A1520">
        <v>630.55999999999995</v>
      </c>
      <c r="B1520">
        <v>9.221E-2</v>
      </c>
      <c r="C1520">
        <f t="shared" si="46"/>
        <v>9.4190703987808003E-2</v>
      </c>
      <c r="D1520">
        <f t="shared" si="47"/>
        <v>-1.9807039878080024E-3</v>
      </c>
    </row>
    <row r="1521" spans="1:4">
      <c r="A1521">
        <v>630.6</v>
      </c>
      <c r="B1521">
        <v>9.2160000000000006E-2</v>
      </c>
      <c r="C1521">
        <f t="shared" si="46"/>
        <v>9.4190704413080001E-2</v>
      </c>
      <c r="D1521">
        <f t="shared" si="47"/>
        <v>-2.0307044130799951E-3</v>
      </c>
    </row>
    <row r="1522" spans="1:4">
      <c r="A1522">
        <v>630.64</v>
      </c>
      <c r="B1522">
        <v>8.9260000000000006E-2</v>
      </c>
      <c r="C1522">
        <f t="shared" si="46"/>
        <v>9.4190704838351999E-2</v>
      </c>
      <c r="D1522">
        <f t="shared" si="47"/>
        <v>-4.930704838351993E-3</v>
      </c>
    </row>
    <row r="1523" spans="1:4">
      <c r="A1523">
        <v>630.67999999999995</v>
      </c>
      <c r="B1523">
        <v>9.3280000000000002E-2</v>
      </c>
      <c r="C1523">
        <f t="shared" si="46"/>
        <v>9.4190705263623997E-2</v>
      </c>
      <c r="D1523">
        <f t="shared" si="47"/>
        <v>-9.107052636239954E-4</v>
      </c>
    </row>
    <row r="1524" spans="1:4">
      <c r="A1524">
        <v>630.72</v>
      </c>
      <c r="B1524">
        <v>9.2310000000000003E-2</v>
      </c>
      <c r="C1524">
        <f t="shared" si="46"/>
        <v>9.4190705688896009E-2</v>
      </c>
      <c r="D1524">
        <f t="shared" si="47"/>
        <v>-1.8807056888960061E-3</v>
      </c>
    </row>
    <row r="1525" spans="1:4">
      <c r="A1525">
        <v>630.76</v>
      </c>
      <c r="B1525">
        <v>9.2259999999999995E-2</v>
      </c>
      <c r="C1525">
        <f t="shared" si="46"/>
        <v>9.4190706114168007E-2</v>
      </c>
      <c r="D1525">
        <f t="shared" si="47"/>
        <v>-1.9307061141680126E-3</v>
      </c>
    </row>
    <row r="1526" spans="1:4">
      <c r="A1526">
        <v>630.79999999999995</v>
      </c>
      <c r="B1526">
        <v>9.221E-2</v>
      </c>
      <c r="C1526">
        <f t="shared" si="46"/>
        <v>9.4190706539440006E-2</v>
      </c>
      <c r="D1526">
        <f t="shared" si="47"/>
        <v>-1.9807065394400053E-3</v>
      </c>
    </row>
    <row r="1527" spans="1:4">
      <c r="A1527">
        <v>630.84</v>
      </c>
      <c r="B1527">
        <v>9.3179999999999999E-2</v>
      </c>
      <c r="C1527">
        <f t="shared" si="46"/>
        <v>9.4190706964712004E-2</v>
      </c>
      <c r="D1527">
        <f t="shared" si="47"/>
        <v>-1.0107069647120048E-3</v>
      </c>
    </row>
    <row r="1528" spans="1:4">
      <c r="A1528">
        <v>630.88</v>
      </c>
      <c r="B1528">
        <v>9.5269999999999994E-2</v>
      </c>
      <c r="C1528">
        <f t="shared" si="46"/>
        <v>9.4190707389984002E-2</v>
      </c>
      <c r="D1528">
        <f t="shared" si="47"/>
        <v>1.0792926100159916E-3</v>
      </c>
    </row>
    <row r="1529" spans="1:4">
      <c r="A1529">
        <v>630.91999999999996</v>
      </c>
      <c r="B1529">
        <v>9.1399999999999995E-2</v>
      </c>
      <c r="C1529">
        <f t="shared" si="46"/>
        <v>9.4190707815256E-2</v>
      </c>
      <c r="D1529">
        <f t="shared" si="47"/>
        <v>-2.790707815256005E-3</v>
      </c>
    </row>
    <row r="1530" spans="1:4">
      <c r="A1530">
        <v>630.96</v>
      </c>
      <c r="B1530">
        <v>9.5269999999999994E-2</v>
      </c>
      <c r="C1530">
        <f t="shared" si="46"/>
        <v>9.4190708240527998E-2</v>
      </c>
      <c r="D1530">
        <f t="shared" si="47"/>
        <v>1.0792917594719953E-3</v>
      </c>
    </row>
    <row r="1531" spans="1:4">
      <c r="A1531">
        <v>631</v>
      </c>
      <c r="B1531">
        <v>9.5269999999999994E-2</v>
      </c>
      <c r="C1531">
        <f t="shared" si="46"/>
        <v>9.419070866580001E-2</v>
      </c>
      <c r="D1531">
        <f t="shared" si="47"/>
        <v>1.0792913341999832E-3</v>
      </c>
    </row>
    <row r="1532" spans="1:4">
      <c r="A1532">
        <v>631.04</v>
      </c>
      <c r="B1532">
        <v>9.7049999999999997E-2</v>
      </c>
      <c r="C1532">
        <f t="shared" si="46"/>
        <v>9.4190709091072009E-2</v>
      </c>
      <c r="D1532">
        <f t="shared" si="47"/>
        <v>2.8592909089279889E-3</v>
      </c>
    </row>
    <row r="1533" spans="1:4">
      <c r="A1533">
        <v>631.08000000000004</v>
      </c>
      <c r="B1533">
        <v>8.967E-2</v>
      </c>
      <c r="C1533">
        <f t="shared" si="46"/>
        <v>9.4190709516344007E-2</v>
      </c>
      <c r="D1533">
        <f t="shared" si="47"/>
        <v>-4.520709516344007E-3</v>
      </c>
    </row>
    <row r="1534" spans="1:4">
      <c r="A1534">
        <v>631.12</v>
      </c>
      <c r="B1534">
        <v>8.9510000000000006E-2</v>
      </c>
      <c r="C1534">
        <f t="shared" si="46"/>
        <v>9.4190709941616005E-2</v>
      </c>
      <c r="D1534">
        <f t="shared" si="47"/>
        <v>-4.6807099416159986E-3</v>
      </c>
    </row>
    <row r="1535" spans="1:4">
      <c r="A1535">
        <v>631.16</v>
      </c>
      <c r="B1535">
        <v>9.1600000000000001E-2</v>
      </c>
      <c r="C1535">
        <f t="shared" si="46"/>
        <v>9.4190710366888003E-2</v>
      </c>
      <c r="D1535">
        <f t="shared" si="47"/>
        <v>-2.5907103668880022E-3</v>
      </c>
    </row>
    <row r="1536" spans="1:4">
      <c r="A1536">
        <v>631.20000000000005</v>
      </c>
      <c r="B1536">
        <v>9.8979999999999999E-2</v>
      </c>
      <c r="C1536">
        <f t="shared" si="46"/>
        <v>9.4190710792160001E-2</v>
      </c>
      <c r="D1536">
        <f t="shared" si="47"/>
        <v>4.7892892078399973E-3</v>
      </c>
    </row>
    <row r="1537" spans="1:4">
      <c r="A1537">
        <v>631.24</v>
      </c>
      <c r="B1537">
        <v>0.10173</v>
      </c>
      <c r="C1537">
        <f t="shared" si="46"/>
        <v>9.4190711217431999E-2</v>
      </c>
      <c r="D1537">
        <f t="shared" si="47"/>
        <v>7.5392887825680016E-3</v>
      </c>
    </row>
    <row r="1538" spans="1:4">
      <c r="A1538">
        <v>631.28</v>
      </c>
      <c r="B1538">
        <v>0.10397000000000001</v>
      </c>
      <c r="C1538">
        <f t="shared" si="46"/>
        <v>9.4190711642703998E-2</v>
      </c>
      <c r="D1538">
        <f t="shared" si="47"/>
        <v>9.7792883572960093E-3</v>
      </c>
    </row>
    <row r="1539" spans="1:4">
      <c r="A1539">
        <v>631.32000000000005</v>
      </c>
      <c r="B1539">
        <v>0.10632</v>
      </c>
      <c r="C1539">
        <f t="shared" si="46"/>
        <v>9.419071206797601E-2</v>
      </c>
      <c r="D1539">
        <f t="shared" si="47"/>
        <v>1.2129287932023988E-2</v>
      </c>
    </row>
    <row r="1540" spans="1:4">
      <c r="A1540">
        <v>631.36</v>
      </c>
      <c r="B1540">
        <v>0.11523</v>
      </c>
      <c r="C1540">
        <f t="shared" si="46"/>
        <v>9.4190712493248008E-2</v>
      </c>
      <c r="D1540">
        <f t="shared" si="47"/>
        <v>2.1039287506751991E-2</v>
      </c>
    </row>
    <row r="1541" spans="1:4">
      <c r="A1541">
        <v>631.4</v>
      </c>
      <c r="B1541">
        <v>0.11502</v>
      </c>
      <c r="C1541">
        <f t="shared" si="46"/>
        <v>9.4190712918520006E-2</v>
      </c>
      <c r="D1541">
        <f t="shared" si="47"/>
        <v>2.0829287081479991E-2</v>
      </c>
    </row>
    <row r="1542" spans="1:4">
      <c r="A1542">
        <v>631.44000000000005</v>
      </c>
      <c r="B1542">
        <v>0.12169000000000001</v>
      </c>
      <c r="C1542">
        <f t="shared" si="46"/>
        <v>9.4190713343792004E-2</v>
      </c>
      <c r="D1542">
        <f t="shared" si="47"/>
        <v>2.7499286656208002E-2</v>
      </c>
    </row>
    <row r="1543" spans="1:4">
      <c r="A1543">
        <v>631.48</v>
      </c>
      <c r="B1543">
        <v>0.11884</v>
      </c>
      <c r="C1543">
        <f t="shared" si="46"/>
        <v>9.4190713769064002E-2</v>
      </c>
      <c r="D1543">
        <f t="shared" si="47"/>
        <v>2.4649286230935999E-2</v>
      </c>
    </row>
    <row r="1544" spans="1:4">
      <c r="A1544">
        <v>631.52</v>
      </c>
      <c r="B1544">
        <v>0.12062</v>
      </c>
      <c r="C1544">
        <f t="shared" ref="C1544:C1607" si="48">$B$3*A1544+$C$3</f>
        <v>9.4190714194336E-2</v>
      </c>
      <c r="D1544">
        <f t="shared" ref="D1544:D1607" si="49">B1544-C1544</f>
        <v>2.6429285805664005E-2</v>
      </c>
    </row>
    <row r="1545" spans="1:4">
      <c r="A1545">
        <v>631.55999999999995</v>
      </c>
      <c r="B1545">
        <v>0.125</v>
      </c>
      <c r="C1545">
        <f t="shared" si="48"/>
        <v>9.4190714619607999E-2</v>
      </c>
      <c r="D1545">
        <f t="shared" si="49"/>
        <v>3.0809285380392001E-2</v>
      </c>
    </row>
    <row r="1546" spans="1:4">
      <c r="A1546">
        <v>631.6</v>
      </c>
      <c r="B1546">
        <v>0.13574</v>
      </c>
      <c r="C1546">
        <f t="shared" si="48"/>
        <v>9.4190715044880011E-2</v>
      </c>
      <c r="D1546">
        <f t="shared" si="49"/>
        <v>4.1549284955119989E-2</v>
      </c>
    </row>
    <row r="1547" spans="1:4">
      <c r="A1547">
        <v>631.64</v>
      </c>
      <c r="B1547">
        <v>0.13936000000000001</v>
      </c>
      <c r="C1547">
        <f t="shared" si="48"/>
        <v>9.4190715470152009E-2</v>
      </c>
      <c r="D1547">
        <f t="shared" si="49"/>
        <v>4.5169284529848003E-2</v>
      </c>
    </row>
    <row r="1548" spans="1:4">
      <c r="A1548">
        <v>631.67999999999995</v>
      </c>
      <c r="B1548">
        <v>0.13946</v>
      </c>
      <c r="C1548">
        <f t="shared" si="48"/>
        <v>9.4190715895424007E-2</v>
      </c>
      <c r="D1548">
        <f t="shared" si="49"/>
        <v>4.5269284104575994E-2</v>
      </c>
    </row>
    <row r="1549" spans="1:4">
      <c r="A1549">
        <v>631.72</v>
      </c>
      <c r="B1549">
        <v>0.14510999999999999</v>
      </c>
      <c r="C1549">
        <f t="shared" si="48"/>
        <v>9.4190716320696005E-2</v>
      </c>
      <c r="D1549">
        <f t="shared" si="49"/>
        <v>5.0919283679303984E-2</v>
      </c>
    </row>
    <row r="1550" spans="1:4">
      <c r="A1550">
        <v>631.76</v>
      </c>
      <c r="B1550">
        <v>0.14226</v>
      </c>
      <c r="C1550">
        <f t="shared" si="48"/>
        <v>9.4190716745968003E-2</v>
      </c>
      <c r="D1550">
        <f t="shared" si="49"/>
        <v>4.8069283254031994E-2</v>
      </c>
    </row>
    <row r="1551" spans="1:4">
      <c r="A1551">
        <v>631.79999999999995</v>
      </c>
      <c r="B1551">
        <v>0.14893000000000001</v>
      </c>
      <c r="C1551">
        <f t="shared" si="48"/>
        <v>9.4190717171240002E-2</v>
      </c>
      <c r="D1551">
        <f t="shared" si="49"/>
        <v>5.4739282828760005E-2</v>
      </c>
    </row>
    <row r="1552" spans="1:4">
      <c r="A1552">
        <v>631.84</v>
      </c>
      <c r="B1552">
        <v>0.15340999999999999</v>
      </c>
      <c r="C1552">
        <f t="shared" si="48"/>
        <v>9.4190717596512E-2</v>
      </c>
      <c r="D1552">
        <f t="shared" si="49"/>
        <v>5.9219282403487991E-2</v>
      </c>
    </row>
    <row r="1553" spans="1:4">
      <c r="A1553">
        <v>631.88</v>
      </c>
      <c r="B1553">
        <v>0.15672</v>
      </c>
      <c r="C1553">
        <f t="shared" si="48"/>
        <v>9.4190718021783998E-2</v>
      </c>
      <c r="D1553">
        <f t="shared" si="49"/>
        <v>6.2529281978216E-2</v>
      </c>
    </row>
    <row r="1554" spans="1:4">
      <c r="A1554">
        <v>631.91999999999996</v>
      </c>
      <c r="B1554">
        <v>0.15662000000000001</v>
      </c>
      <c r="C1554">
        <f t="shared" si="48"/>
        <v>9.419071844705601E-2</v>
      </c>
      <c r="D1554">
        <f t="shared" si="49"/>
        <v>6.2429281552943999E-2</v>
      </c>
    </row>
    <row r="1555" spans="1:4">
      <c r="A1555">
        <v>631.96</v>
      </c>
      <c r="B1555">
        <v>0.1613</v>
      </c>
      <c r="C1555">
        <f t="shared" si="48"/>
        <v>9.4190718872328008E-2</v>
      </c>
      <c r="D1555">
        <f t="shared" si="49"/>
        <v>6.7109281127671991E-2</v>
      </c>
    </row>
    <row r="1556" spans="1:4">
      <c r="A1556">
        <v>632</v>
      </c>
      <c r="B1556">
        <v>0.16125</v>
      </c>
      <c r="C1556">
        <f t="shared" si="48"/>
        <v>9.4190719297600006E-2</v>
      </c>
      <c r="D1556">
        <f t="shared" si="49"/>
        <v>6.7059280702399998E-2</v>
      </c>
    </row>
    <row r="1557" spans="1:4">
      <c r="A1557">
        <v>632.04</v>
      </c>
      <c r="B1557">
        <v>0.16599</v>
      </c>
      <c r="C1557">
        <f t="shared" si="48"/>
        <v>9.4190719722872004E-2</v>
      </c>
      <c r="D1557">
        <f t="shared" si="49"/>
        <v>7.1799280277127994E-2</v>
      </c>
    </row>
    <row r="1558" spans="1:4">
      <c r="A1558">
        <v>632.08000000000004</v>
      </c>
      <c r="B1558">
        <v>0.16694999999999999</v>
      </c>
      <c r="C1558">
        <f t="shared" si="48"/>
        <v>9.4190720148144003E-2</v>
      </c>
      <c r="D1558">
        <f t="shared" si="49"/>
        <v>7.2759279851855985E-2</v>
      </c>
    </row>
    <row r="1559" spans="1:4">
      <c r="A1559">
        <v>632.12</v>
      </c>
      <c r="B1559">
        <v>0.16400000000000001</v>
      </c>
      <c r="C1559">
        <f t="shared" si="48"/>
        <v>9.4190720573416001E-2</v>
      </c>
      <c r="D1559">
        <f t="shared" si="49"/>
        <v>6.9809279426584006E-2</v>
      </c>
    </row>
    <row r="1560" spans="1:4">
      <c r="A1560">
        <v>632.16</v>
      </c>
      <c r="B1560">
        <v>0.17347000000000001</v>
      </c>
      <c r="C1560">
        <f t="shared" si="48"/>
        <v>9.4190720998687999E-2</v>
      </c>
      <c r="D1560">
        <f t="shared" si="49"/>
        <v>7.9279279001312014E-2</v>
      </c>
    </row>
    <row r="1561" spans="1:4">
      <c r="A1561">
        <v>632.20000000000005</v>
      </c>
      <c r="B1561">
        <v>0.17429</v>
      </c>
      <c r="C1561">
        <f t="shared" si="48"/>
        <v>9.4190721423959997E-2</v>
      </c>
      <c r="D1561">
        <f t="shared" si="49"/>
        <v>8.0099278576040003E-2</v>
      </c>
    </row>
    <row r="1562" spans="1:4">
      <c r="A1562">
        <v>632.24</v>
      </c>
      <c r="B1562">
        <v>0.18284</v>
      </c>
      <c r="C1562">
        <f t="shared" si="48"/>
        <v>9.4190721849232009E-2</v>
      </c>
      <c r="D1562">
        <f t="shared" si="49"/>
        <v>8.8649278150767993E-2</v>
      </c>
    </row>
    <row r="1563" spans="1:4">
      <c r="A1563">
        <v>632.28</v>
      </c>
      <c r="B1563">
        <v>0.18257999999999999</v>
      </c>
      <c r="C1563">
        <f t="shared" si="48"/>
        <v>9.4190722274504007E-2</v>
      </c>
      <c r="D1563">
        <f t="shared" si="49"/>
        <v>8.8389277725495985E-2</v>
      </c>
    </row>
    <row r="1564" spans="1:4">
      <c r="A1564">
        <v>632.32000000000005</v>
      </c>
      <c r="B1564">
        <v>0.1696</v>
      </c>
      <c r="C1564">
        <f t="shared" si="48"/>
        <v>9.4190722699776006E-2</v>
      </c>
      <c r="D1564">
        <f t="shared" si="49"/>
        <v>7.5409277300223995E-2</v>
      </c>
    </row>
    <row r="1565" spans="1:4">
      <c r="A1565">
        <v>632.36</v>
      </c>
      <c r="B1565">
        <v>0.16772000000000001</v>
      </c>
      <c r="C1565">
        <f t="shared" si="48"/>
        <v>9.4190723125048004E-2</v>
      </c>
      <c r="D1565">
        <f t="shared" si="49"/>
        <v>7.3529276874952004E-2</v>
      </c>
    </row>
    <row r="1566" spans="1:4">
      <c r="A1566">
        <v>632.4</v>
      </c>
      <c r="B1566">
        <v>0.16298000000000001</v>
      </c>
      <c r="C1566">
        <f t="shared" si="48"/>
        <v>9.4190723550320002E-2</v>
      </c>
      <c r="D1566">
        <f t="shared" si="49"/>
        <v>6.8789276449680012E-2</v>
      </c>
    </row>
    <row r="1567" spans="1:4">
      <c r="A1567">
        <v>632.44000000000005</v>
      </c>
      <c r="B1567">
        <v>0.16486999999999999</v>
      </c>
      <c r="C1567">
        <f t="shared" si="48"/>
        <v>9.4190723975592E-2</v>
      </c>
      <c r="D1567">
        <f t="shared" si="49"/>
        <v>7.0679276024407989E-2</v>
      </c>
    </row>
    <row r="1568" spans="1:4">
      <c r="A1568">
        <v>632.48</v>
      </c>
      <c r="B1568">
        <v>0.16792000000000001</v>
      </c>
      <c r="C1568">
        <f t="shared" si="48"/>
        <v>9.4190724400863998E-2</v>
      </c>
      <c r="D1568">
        <f t="shared" si="49"/>
        <v>7.3729275599136015E-2</v>
      </c>
    </row>
    <row r="1569" spans="1:4">
      <c r="A1569">
        <v>632.52</v>
      </c>
      <c r="B1569">
        <v>0.16802</v>
      </c>
      <c r="C1569">
        <f t="shared" si="48"/>
        <v>9.419072482613601E-2</v>
      </c>
      <c r="D1569">
        <f t="shared" si="49"/>
        <v>7.3829275173863992E-2</v>
      </c>
    </row>
    <row r="1570" spans="1:4">
      <c r="A1570">
        <v>632.55999999999995</v>
      </c>
      <c r="B1570">
        <v>0.16603999999999999</v>
      </c>
      <c r="C1570">
        <f t="shared" si="48"/>
        <v>9.4190725251408008E-2</v>
      </c>
      <c r="D1570">
        <f t="shared" si="49"/>
        <v>7.1849274748591985E-2</v>
      </c>
    </row>
    <row r="1571" spans="1:4">
      <c r="A1571">
        <v>632.6</v>
      </c>
      <c r="B1571">
        <v>0.16603999999999999</v>
      </c>
      <c r="C1571">
        <f t="shared" si="48"/>
        <v>9.4190725676680007E-2</v>
      </c>
      <c r="D1571">
        <f t="shared" si="49"/>
        <v>7.1849274323319987E-2</v>
      </c>
    </row>
    <row r="1572" spans="1:4">
      <c r="A1572">
        <v>632.64</v>
      </c>
      <c r="B1572">
        <v>0.16425999999999999</v>
      </c>
      <c r="C1572">
        <f t="shared" si="48"/>
        <v>9.4190726101952005E-2</v>
      </c>
      <c r="D1572">
        <f t="shared" si="49"/>
        <v>7.0069273898047985E-2</v>
      </c>
    </row>
    <row r="1573" spans="1:4">
      <c r="A1573">
        <v>632.67999999999995</v>
      </c>
      <c r="B1573">
        <v>0.15717999999999999</v>
      </c>
      <c r="C1573">
        <f t="shared" si="48"/>
        <v>9.4190726527224003E-2</v>
      </c>
      <c r="D1573">
        <f t="shared" si="49"/>
        <v>6.2989273472775983E-2</v>
      </c>
    </row>
    <row r="1574" spans="1:4">
      <c r="A1574">
        <v>632.72</v>
      </c>
      <c r="B1574">
        <v>0.15340999999999999</v>
      </c>
      <c r="C1574">
        <f t="shared" si="48"/>
        <v>9.4190726952496001E-2</v>
      </c>
      <c r="D1574">
        <f t="shared" si="49"/>
        <v>5.921927304750399E-2</v>
      </c>
    </row>
    <row r="1575" spans="1:4">
      <c r="A1575">
        <v>632.76</v>
      </c>
      <c r="B1575">
        <v>0.15651999999999999</v>
      </c>
      <c r="C1575">
        <f t="shared" si="48"/>
        <v>9.4190727377767999E-2</v>
      </c>
      <c r="D1575">
        <f t="shared" si="49"/>
        <v>6.2329272622231993E-2</v>
      </c>
    </row>
    <row r="1576" spans="1:4">
      <c r="A1576">
        <v>632.79999999999995</v>
      </c>
      <c r="B1576">
        <v>0.15071000000000001</v>
      </c>
      <c r="C1576">
        <f t="shared" si="48"/>
        <v>9.4190727803039997E-2</v>
      </c>
      <c r="D1576">
        <f t="shared" si="49"/>
        <v>5.6519272196960013E-2</v>
      </c>
    </row>
    <row r="1577" spans="1:4">
      <c r="A1577">
        <v>632.84</v>
      </c>
      <c r="B1577">
        <v>0.14052999999999999</v>
      </c>
      <c r="C1577">
        <f t="shared" si="48"/>
        <v>9.419072822831201E-2</v>
      </c>
      <c r="D1577">
        <f t="shared" si="49"/>
        <v>4.6339271771687979E-2</v>
      </c>
    </row>
    <row r="1578" spans="1:4">
      <c r="A1578">
        <v>632.88</v>
      </c>
      <c r="B1578">
        <v>0.14027000000000001</v>
      </c>
      <c r="C1578">
        <f t="shared" si="48"/>
        <v>9.4190728653584008E-2</v>
      </c>
      <c r="D1578">
        <f t="shared" si="49"/>
        <v>4.6079271346415998E-2</v>
      </c>
    </row>
    <row r="1579" spans="1:4">
      <c r="A1579">
        <v>632.91999999999996</v>
      </c>
      <c r="B1579">
        <v>0.14108999999999999</v>
      </c>
      <c r="C1579">
        <f t="shared" si="48"/>
        <v>9.4190729078856006E-2</v>
      </c>
      <c r="D1579">
        <f t="shared" si="49"/>
        <v>4.6899270921143987E-2</v>
      </c>
    </row>
    <row r="1580" spans="1:4">
      <c r="A1580">
        <v>632.96</v>
      </c>
      <c r="B1580">
        <v>0.13217999999999999</v>
      </c>
      <c r="C1580">
        <f t="shared" si="48"/>
        <v>9.4190729504128004E-2</v>
      </c>
      <c r="D1580">
        <f t="shared" si="49"/>
        <v>3.7989270495871988E-2</v>
      </c>
    </row>
    <row r="1581" spans="1:4">
      <c r="A1581">
        <v>633</v>
      </c>
      <c r="B1581">
        <v>0.13508000000000001</v>
      </c>
      <c r="C1581">
        <f t="shared" si="48"/>
        <v>9.4190729929400002E-2</v>
      </c>
      <c r="D1581">
        <f t="shared" si="49"/>
        <v>4.0889270070600003E-2</v>
      </c>
    </row>
    <row r="1582" spans="1:4">
      <c r="A1582">
        <v>633.04</v>
      </c>
      <c r="B1582">
        <v>0.13396</v>
      </c>
      <c r="C1582">
        <f t="shared" si="48"/>
        <v>9.4190730354672E-2</v>
      </c>
      <c r="D1582">
        <f t="shared" si="49"/>
        <v>3.9769269645327995E-2</v>
      </c>
    </row>
    <row r="1583" spans="1:4">
      <c r="A1583">
        <v>633.08000000000004</v>
      </c>
      <c r="B1583">
        <v>0.13305</v>
      </c>
      <c r="C1583">
        <f t="shared" si="48"/>
        <v>9.4190730779943999E-2</v>
      </c>
      <c r="D1583">
        <f t="shared" si="49"/>
        <v>3.8859269220056003E-2</v>
      </c>
    </row>
    <row r="1584" spans="1:4">
      <c r="A1584">
        <v>633.12</v>
      </c>
      <c r="B1584">
        <v>0.11594</v>
      </c>
      <c r="C1584">
        <f t="shared" si="48"/>
        <v>9.4190731205216011E-2</v>
      </c>
      <c r="D1584">
        <f t="shared" si="49"/>
        <v>2.1749268794783991E-2</v>
      </c>
    </row>
    <row r="1585" spans="1:4">
      <c r="A1585">
        <v>633.16</v>
      </c>
      <c r="B1585">
        <v>0.11594</v>
      </c>
      <c r="C1585">
        <f t="shared" si="48"/>
        <v>9.4190731630488009E-2</v>
      </c>
      <c r="D1585">
        <f t="shared" si="49"/>
        <v>2.1749268369511993E-2</v>
      </c>
    </row>
    <row r="1586" spans="1:4">
      <c r="A1586">
        <v>633.20000000000005</v>
      </c>
      <c r="B1586">
        <v>0.12057</v>
      </c>
      <c r="C1586">
        <f t="shared" si="48"/>
        <v>9.4190732055760007E-2</v>
      </c>
      <c r="D1586">
        <f t="shared" si="49"/>
        <v>2.637926794423999E-2</v>
      </c>
    </row>
    <row r="1587" spans="1:4">
      <c r="A1587">
        <v>633.24</v>
      </c>
      <c r="B1587">
        <v>0.11869</v>
      </c>
      <c r="C1587">
        <f t="shared" si="48"/>
        <v>9.4190732481032005E-2</v>
      </c>
      <c r="D1587">
        <f t="shared" si="49"/>
        <v>2.4499267518967999E-2</v>
      </c>
    </row>
    <row r="1588" spans="1:4">
      <c r="A1588">
        <v>633.28</v>
      </c>
      <c r="B1588">
        <v>0.12439</v>
      </c>
      <c r="C1588">
        <f t="shared" si="48"/>
        <v>9.4190732906304003E-2</v>
      </c>
      <c r="D1588">
        <f t="shared" si="49"/>
        <v>3.0199267093695997E-2</v>
      </c>
    </row>
    <row r="1589" spans="1:4">
      <c r="A1589">
        <v>633.32000000000005</v>
      </c>
      <c r="B1589">
        <v>0.11971</v>
      </c>
      <c r="C1589">
        <f t="shared" si="48"/>
        <v>9.4190733331576001E-2</v>
      </c>
      <c r="D1589">
        <f t="shared" si="49"/>
        <v>2.5519266668423995E-2</v>
      </c>
    </row>
    <row r="1590" spans="1:4">
      <c r="A1590">
        <v>633.36</v>
      </c>
      <c r="B1590">
        <v>0.11691</v>
      </c>
      <c r="C1590">
        <f t="shared" si="48"/>
        <v>9.4190733756848E-2</v>
      </c>
      <c r="D1590">
        <f t="shared" si="49"/>
        <v>2.2719266243152E-2</v>
      </c>
    </row>
    <row r="1591" spans="1:4">
      <c r="A1591">
        <v>633.4</v>
      </c>
      <c r="B1591">
        <v>0.11008</v>
      </c>
      <c r="C1591">
        <f t="shared" si="48"/>
        <v>9.4190734182119998E-2</v>
      </c>
      <c r="D1591">
        <f t="shared" si="49"/>
        <v>1.5889265817879999E-2</v>
      </c>
    </row>
    <row r="1592" spans="1:4">
      <c r="A1592">
        <v>633.44000000000005</v>
      </c>
      <c r="B1592">
        <v>0.11024</v>
      </c>
      <c r="C1592">
        <f t="shared" si="48"/>
        <v>9.419073460739201E-2</v>
      </c>
      <c r="D1592">
        <f t="shared" si="49"/>
        <v>1.6049265392607995E-2</v>
      </c>
    </row>
    <row r="1593" spans="1:4">
      <c r="A1593">
        <v>633.48</v>
      </c>
      <c r="B1593">
        <v>0.11018</v>
      </c>
      <c r="C1593">
        <f t="shared" si="48"/>
        <v>9.4190735032664008E-2</v>
      </c>
      <c r="D1593">
        <f t="shared" si="49"/>
        <v>1.5989264967335992E-2</v>
      </c>
    </row>
    <row r="1594" spans="1:4">
      <c r="A1594">
        <v>633.52</v>
      </c>
      <c r="B1594">
        <v>0.10611</v>
      </c>
      <c r="C1594">
        <f t="shared" si="48"/>
        <v>9.4190735457936006E-2</v>
      </c>
      <c r="D1594">
        <f t="shared" si="49"/>
        <v>1.191926454206399E-2</v>
      </c>
    </row>
    <row r="1595" spans="1:4">
      <c r="A1595">
        <v>633.55999999999995</v>
      </c>
      <c r="B1595">
        <v>0.10539999999999999</v>
      </c>
      <c r="C1595">
        <f t="shared" si="48"/>
        <v>9.4190735883208004E-2</v>
      </c>
      <c r="D1595">
        <f t="shared" si="49"/>
        <v>1.1209264116791989E-2</v>
      </c>
    </row>
    <row r="1596" spans="1:4">
      <c r="A1596">
        <v>633.6</v>
      </c>
      <c r="B1596">
        <v>0.10290000000000001</v>
      </c>
      <c r="C1596">
        <f t="shared" si="48"/>
        <v>9.4190736308480003E-2</v>
      </c>
      <c r="D1596">
        <f t="shared" si="49"/>
        <v>8.7092636915200028E-3</v>
      </c>
    </row>
    <row r="1597" spans="1:4">
      <c r="A1597">
        <v>633.64</v>
      </c>
      <c r="B1597">
        <v>0.10009999999999999</v>
      </c>
      <c r="C1597">
        <f t="shared" si="48"/>
        <v>9.4190736733752001E-2</v>
      </c>
      <c r="D1597">
        <f t="shared" si="49"/>
        <v>5.9092632662479938E-3</v>
      </c>
    </row>
    <row r="1598" spans="1:4">
      <c r="A1598">
        <v>633.67999999999995</v>
      </c>
      <c r="B1598">
        <v>9.5170000000000005E-2</v>
      </c>
      <c r="C1598">
        <f t="shared" si="48"/>
        <v>9.4190737159023999E-2</v>
      </c>
      <c r="D1598">
        <f t="shared" si="49"/>
        <v>9.7926284097600569E-4</v>
      </c>
    </row>
    <row r="1599" spans="1:4">
      <c r="A1599">
        <v>633.72</v>
      </c>
      <c r="B1599">
        <v>9.3229999999999993E-2</v>
      </c>
      <c r="C1599">
        <f t="shared" si="48"/>
        <v>9.4190737584295997E-2</v>
      </c>
      <c r="D1599">
        <f t="shared" si="49"/>
        <v>-9.6073758429600364E-4</v>
      </c>
    </row>
    <row r="1600" spans="1:4">
      <c r="A1600">
        <v>633.76</v>
      </c>
      <c r="B1600">
        <v>9.3280000000000002E-2</v>
      </c>
      <c r="C1600">
        <f t="shared" si="48"/>
        <v>9.4190738009568009E-2</v>
      </c>
      <c r="D1600">
        <f t="shared" si="49"/>
        <v>-9.1073800956800732E-4</v>
      </c>
    </row>
    <row r="1601" spans="1:4">
      <c r="A1601">
        <v>633.79999999999995</v>
      </c>
      <c r="B1601">
        <v>9.7710000000000005E-2</v>
      </c>
      <c r="C1601">
        <f t="shared" si="48"/>
        <v>9.4190738434840007E-2</v>
      </c>
      <c r="D1601">
        <f t="shared" si="49"/>
        <v>3.5192615651599979E-3</v>
      </c>
    </row>
    <row r="1602" spans="1:4">
      <c r="A1602">
        <v>633.84</v>
      </c>
      <c r="B1602">
        <v>9.511E-2</v>
      </c>
      <c r="C1602">
        <f t="shared" si="48"/>
        <v>9.4190738860112005E-2</v>
      </c>
      <c r="D1602">
        <f t="shared" si="49"/>
        <v>9.1926113988799463E-4</v>
      </c>
    </row>
    <row r="1603" spans="1:4">
      <c r="A1603">
        <v>633.88</v>
      </c>
      <c r="B1603">
        <v>9.6180000000000002E-2</v>
      </c>
      <c r="C1603">
        <f t="shared" si="48"/>
        <v>9.4190739285384004E-2</v>
      </c>
      <c r="D1603">
        <f t="shared" si="49"/>
        <v>1.989260714615998E-3</v>
      </c>
    </row>
    <row r="1604" spans="1:4">
      <c r="A1604">
        <v>633.91999999999996</v>
      </c>
      <c r="B1604">
        <v>9.4200000000000006E-2</v>
      </c>
      <c r="C1604">
        <f t="shared" si="48"/>
        <v>9.4190739710656002E-2</v>
      </c>
      <c r="D1604">
        <f t="shared" si="49"/>
        <v>9.2602893440041356E-6</v>
      </c>
    </row>
    <row r="1605" spans="1:4">
      <c r="A1605">
        <v>633.96</v>
      </c>
      <c r="B1605">
        <v>9.3280000000000002E-2</v>
      </c>
      <c r="C1605">
        <f t="shared" si="48"/>
        <v>9.4190740135928E-2</v>
      </c>
      <c r="D1605">
        <f t="shared" si="49"/>
        <v>-9.1074013592799818E-4</v>
      </c>
    </row>
    <row r="1606" spans="1:4">
      <c r="A1606">
        <v>634</v>
      </c>
      <c r="B1606">
        <v>9.3179999999999999E-2</v>
      </c>
      <c r="C1606">
        <f t="shared" si="48"/>
        <v>9.4190740561199998E-2</v>
      </c>
      <c r="D1606">
        <f t="shared" si="49"/>
        <v>-1.0107405611999992E-3</v>
      </c>
    </row>
    <row r="1607" spans="1:4">
      <c r="A1607">
        <v>634.04</v>
      </c>
      <c r="B1607">
        <v>8.7679999999999994E-2</v>
      </c>
      <c r="C1607">
        <f t="shared" si="48"/>
        <v>9.419074098647201E-2</v>
      </c>
      <c r="D1607">
        <f t="shared" si="49"/>
        <v>-6.5107409864720162E-3</v>
      </c>
    </row>
    <row r="1608" spans="1:4">
      <c r="A1608">
        <v>634.08000000000004</v>
      </c>
      <c r="B1608">
        <v>8.7940000000000004E-2</v>
      </c>
      <c r="C1608">
        <f t="shared" ref="C1608:C1671" si="50">$B$3*A1608+$C$3</f>
        <v>9.4190741411744008E-2</v>
      </c>
      <c r="D1608">
        <f t="shared" ref="D1608:D1671" si="51">B1608-C1608</f>
        <v>-6.2507414117440041E-3</v>
      </c>
    </row>
    <row r="1609" spans="1:4">
      <c r="A1609">
        <v>634.12</v>
      </c>
      <c r="B1609">
        <v>8.763E-2</v>
      </c>
      <c r="C1609">
        <f t="shared" si="50"/>
        <v>9.4190741837016007E-2</v>
      </c>
      <c r="D1609">
        <f t="shared" si="51"/>
        <v>-6.560741837016007E-3</v>
      </c>
    </row>
    <row r="1610" spans="1:4">
      <c r="A1610">
        <v>634.16</v>
      </c>
      <c r="B1610">
        <v>8.9620000000000005E-2</v>
      </c>
      <c r="C1610">
        <f t="shared" si="50"/>
        <v>9.4190742262288005E-2</v>
      </c>
      <c r="D1610">
        <f t="shared" si="51"/>
        <v>-4.5707422622879995E-3</v>
      </c>
    </row>
    <row r="1611" spans="1:4">
      <c r="A1611">
        <v>634.20000000000005</v>
      </c>
      <c r="B1611">
        <v>9.221E-2</v>
      </c>
      <c r="C1611">
        <f t="shared" si="50"/>
        <v>9.4190742687560003E-2</v>
      </c>
      <c r="D1611">
        <f t="shared" si="51"/>
        <v>-1.9807426875600026E-3</v>
      </c>
    </row>
    <row r="1612" spans="1:4">
      <c r="A1612">
        <v>634.24</v>
      </c>
      <c r="B1612">
        <v>0.10020999999999999</v>
      </c>
      <c r="C1612">
        <f t="shared" si="50"/>
        <v>9.4190743112832001E-2</v>
      </c>
      <c r="D1612">
        <f t="shared" si="51"/>
        <v>6.0192568871679925E-3</v>
      </c>
    </row>
    <row r="1613" spans="1:4">
      <c r="A1613">
        <v>634.28</v>
      </c>
      <c r="B1613">
        <v>9.3179999999999999E-2</v>
      </c>
      <c r="C1613">
        <f t="shared" si="50"/>
        <v>9.4190743538103999E-2</v>
      </c>
      <c r="D1613">
        <f t="shared" si="51"/>
        <v>-1.0107435381040003E-3</v>
      </c>
    </row>
    <row r="1614" spans="1:4">
      <c r="A1614">
        <v>634.32000000000005</v>
      </c>
      <c r="B1614">
        <v>9.2259999999999995E-2</v>
      </c>
      <c r="C1614">
        <f t="shared" si="50"/>
        <v>9.4190743963375997E-2</v>
      </c>
      <c r="D1614">
        <f t="shared" si="51"/>
        <v>-1.9307439633760026E-3</v>
      </c>
    </row>
    <row r="1615" spans="1:4">
      <c r="A1615">
        <v>634.36</v>
      </c>
      <c r="B1615">
        <v>9.221E-2</v>
      </c>
      <c r="C1615">
        <f t="shared" si="50"/>
        <v>9.4190744388648009E-2</v>
      </c>
      <c r="D1615">
        <f t="shared" si="51"/>
        <v>-1.9807443886480092E-3</v>
      </c>
    </row>
    <row r="1616" spans="1:4">
      <c r="A1616">
        <v>634.4</v>
      </c>
      <c r="B1616">
        <v>9.6949999999999995E-2</v>
      </c>
      <c r="C1616">
        <f t="shared" si="50"/>
        <v>9.4190744813920008E-2</v>
      </c>
      <c r="D1616">
        <f t="shared" si="51"/>
        <v>2.7592551860799869E-3</v>
      </c>
    </row>
    <row r="1617" spans="1:4">
      <c r="A1617">
        <v>634.44000000000005</v>
      </c>
      <c r="B1617">
        <v>9.1240000000000002E-2</v>
      </c>
      <c r="C1617">
        <f t="shared" si="50"/>
        <v>9.4190745239192006E-2</v>
      </c>
      <c r="D1617">
        <f t="shared" si="51"/>
        <v>-2.9507452391920042E-3</v>
      </c>
    </row>
    <row r="1618" spans="1:4">
      <c r="A1618">
        <v>634.48</v>
      </c>
      <c r="B1618">
        <v>9.0429999999999996E-2</v>
      </c>
      <c r="C1618">
        <f t="shared" si="50"/>
        <v>9.4190745664464004E-2</v>
      </c>
      <c r="D1618">
        <f t="shared" si="51"/>
        <v>-3.7607456644640075E-3</v>
      </c>
    </row>
    <row r="1619" spans="1:4">
      <c r="A1619">
        <v>634.52</v>
      </c>
      <c r="B1619">
        <v>9.2109999999999997E-2</v>
      </c>
      <c r="C1619">
        <f t="shared" si="50"/>
        <v>9.4190746089736002E-2</v>
      </c>
      <c r="D1619">
        <f t="shared" si="51"/>
        <v>-2.0807460897360047E-3</v>
      </c>
    </row>
    <row r="1620" spans="1:4">
      <c r="A1620">
        <v>634.55999999999995</v>
      </c>
      <c r="B1620">
        <v>8.9410000000000003E-2</v>
      </c>
      <c r="C1620">
        <f t="shared" si="50"/>
        <v>9.4190746515008E-2</v>
      </c>
      <c r="D1620">
        <f t="shared" si="51"/>
        <v>-4.780746515007997E-3</v>
      </c>
    </row>
    <row r="1621" spans="1:4">
      <c r="A1621">
        <v>634.6</v>
      </c>
      <c r="B1621">
        <v>9.4399999999999998E-2</v>
      </c>
      <c r="C1621">
        <f t="shared" si="50"/>
        <v>9.4190746940279999E-2</v>
      </c>
      <c r="D1621">
        <f t="shared" si="51"/>
        <v>2.092530597199993E-4</v>
      </c>
    </row>
    <row r="1622" spans="1:4">
      <c r="A1622">
        <v>634.64</v>
      </c>
      <c r="B1622">
        <v>9.4149999999999998E-2</v>
      </c>
      <c r="C1622">
        <f t="shared" si="50"/>
        <v>9.4190747365552011E-2</v>
      </c>
      <c r="D1622">
        <f t="shared" si="51"/>
        <v>-4.0747365552012971E-5</v>
      </c>
    </row>
    <row r="1623" spans="1:4">
      <c r="A1623">
        <v>634.67999999999995</v>
      </c>
      <c r="B1623">
        <v>9.3640000000000001E-2</v>
      </c>
      <c r="C1623">
        <f t="shared" si="50"/>
        <v>9.4190747790824009E-2</v>
      </c>
      <c r="D1623">
        <f t="shared" si="51"/>
        <v>-5.5074779082400771E-4</v>
      </c>
    </row>
    <row r="1624" spans="1:4">
      <c r="A1624">
        <v>634.72</v>
      </c>
      <c r="B1624">
        <v>9.9089999999999998E-2</v>
      </c>
      <c r="C1624">
        <f t="shared" si="50"/>
        <v>9.4190748216096007E-2</v>
      </c>
      <c r="D1624">
        <f t="shared" si="51"/>
        <v>4.8992517839039906E-3</v>
      </c>
    </row>
    <row r="1625" spans="1:4">
      <c r="A1625">
        <v>634.76</v>
      </c>
      <c r="B1625">
        <v>9.3179999999999999E-2</v>
      </c>
      <c r="C1625">
        <f t="shared" si="50"/>
        <v>9.4190748641368005E-2</v>
      </c>
      <c r="D1625">
        <f t="shared" si="51"/>
        <v>-1.0107486413680061E-3</v>
      </c>
    </row>
    <row r="1626" spans="1:4">
      <c r="A1626">
        <v>634.79999999999995</v>
      </c>
      <c r="B1626">
        <v>9.4100000000000003E-2</v>
      </c>
      <c r="C1626">
        <f t="shared" si="50"/>
        <v>9.4190749066640003E-2</v>
      </c>
      <c r="D1626">
        <f t="shared" si="51"/>
        <v>-9.0749066640000153E-5</v>
      </c>
    </row>
    <row r="1627" spans="1:4">
      <c r="A1627">
        <v>634.84</v>
      </c>
      <c r="B1627">
        <v>9.4960000000000003E-2</v>
      </c>
      <c r="C1627">
        <f t="shared" si="50"/>
        <v>9.4190749491912001E-2</v>
      </c>
      <c r="D1627">
        <f t="shared" si="51"/>
        <v>7.6925050808800133E-4</v>
      </c>
    </row>
    <row r="1628" spans="1:4">
      <c r="A1628">
        <v>634.88</v>
      </c>
      <c r="B1628">
        <v>9.6129999999999993E-2</v>
      </c>
      <c r="C1628">
        <f t="shared" si="50"/>
        <v>9.4190749917184E-2</v>
      </c>
      <c r="D1628">
        <f t="shared" si="51"/>
        <v>1.9392500828159936E-3</v>
      </c>
    </row>
    <row r="1629" spans="1:4">
      <c r="A1629">
        <v>634.91999999999996</v>
      </c>
      <c r="B1629">
        <v>9.4100000000000003E-2</v>
      </c>
      <c r="C1629">
        <f t="shared" si="50"/>
        <v>9.4190750342455998E-2</v>
      </c>
      <c r="D1629">
        <f t="shared" si="51"/>
        <v>-9.075034245599467E-5</v>
      </c>
    </row>
    <row r="1630" spans="1:4">
      <c r="A1630">
        <v>634.96</v>
      </c>
      <c r="B1630">
        <v>9.4399999999999998E-2</v>
      </c>
      <c r="C1630">
        <f t="shared" si="50"/>
        <v>9.419075076772801E-2</v>
      </c>
      <c r="D1630">
        <f t="shared" si="51"/>
        <v>2.0924923227198799E-4</v>
      </c>
    </row>
    <row r="1631" spans="1:4">
      <c r="A1631">
        <v>635</v>
      </c>
      <c r="B1631">
        <v>9.4200000000000006E-2</v>
      </c>
      <c r="C1631">
        <f t="shared" si="50"/>
        <v>9.4190751193000008E-2</v>
      </c>
      <c r="D1631">
        <f t="shared" si="51"/>
        <v>9.2488069999979716E-6</v>
      </c>
    </row>
    <row r="1632" spans="1:4">
      <c r="A1632">
        <v>635.04</v>
      </c>
      <c r="B1632">
        <v>9.2310000000000003E-2</v>
      </c>
      <c r="C1632">
        <f t="shared" si="50"/>
        <v>9.4190751618272006E-2</v>
      </c>
      <c r="D1632">
        <f t="shared" si="51"/>
        <v>-1.880751618272003E-3</v>
      </c>
    </row>
    <row r="1633" spans="1:4">
      <c r="A1633">
        <v>635.08000000000004</v>
      </c>
      <c r="B1633">
        <v>0.10224</v>
      </c>
      <c r="C1633">
        <f t="shared" si="50"/>
        <v>9.4190752043544004E-2</v>
      </c>
      <c r="D1633">
        <f t="shared" si="51"/>
        <v>8.0492479564559932E-3</v>
      </c>
    </row>
    <row r="1634" spans="1:4">
      <c r="A1634">
        <v>635.12</v>
      </c>
      <c r="B1634">
        <v>9.2469999999999997E-2</v>
      </c>
      <c r="C1634">
        <f t="shared" si="50"/>
        <v>9.4190752468816002E-2</v>
      </c>
      <c r="D1634">
        <f t="shared" si="51"/>
        <v>-1.7207524688160059E-3</v>
      </c>
    </row>
    <row r="1635" spans="1:4">
      <c r="A1635">
        <v>635.16</v>
      </c>
      <c r="B1635">
        <v>8.8550000000000004E-2</v>
      </c>
      <c r="C1635">
        <f t="shared" si="50"/>
        <v>9.4190752894088001E-2</v>
      </c>
      <c r="D1635">
        <f t="shared" si="51"/>
        <v>-5.640752894087997E-3</v>
      </c>
    </row>
    <row r="1636" spans="1:4">
      <c r="A1636">
        <v>635.20000000000005</v>
      </c>
      <c r="B1636">
        <v>9.4100000000000003E-2</v>
      </c>
      <c r="C1636">
        <f t="shared" si="50"/>
        <v>9.4190753319359999E-2</v>
      </c>
      <c r="D1636">
        <f t="shared" si="51"/>
        <v>-9.0753319359995754E-5</v>
      </c>
    </row>
    <row r="1637" spans="1:4">
      <c r="A1637">
        <v>635.24</v>
      </c>
      <c r="B1637">
        <v>9.4500000000000001E-2</v>
      </c>
      <c r="C1637">
        <f t="shared" si="50"/>
        <v>9.4190753744631997E-2</v>
      </c>
      <c r="D1637">
        <f t="shared" si="51"/>
        <v>3.0924625536800365E-4</v>
      </c>
    </row>
    <row r="1638" spans="1:4">
      <c r="A1638">
        <v>635.28</v>
      </c>
      <c r="B1638">
        <v>9.5219999999999999E-2</v>
      </c>
      <c r="C1638">
        <f t="shared" si="50"/>
        <v>9.4190754169904009E-2</v>
      </c>
      <c r="D1638">
        <f t="shared" si="51"/>
        <v>1.02924583009599E-3</v>
      </c>
    </row>
    <row r="1639" spans="1:4">
      <c r="A1639">
        <v>635.32000000000005</v>
      </c>
      <c r="B1639">
        <v>9.4149999999999998E-2</v>
      </c>
      <c r="C1639">
        <f t="shared" si="50"/>
        <v>9.4190754595176007E-2</v>
      </c>
      <c r="D1639">
        <f t="shared" si="51"/>
        <v>-4.0754595176009656E-5</v>
      </c>
    </row>
    <row r="1640" spans="1:4">
      <c r="A1640">
        <v>635.36</v>
      </c>
      <c r="B1640">
        <v>9.1910000000000006E-2</v>
      </c>
      <c r="C1640">
        <f t="shared" si="50"/>
        <v>9.4190755020448005E-2</v>
      </c>
      <c r="D1640">
        <f t="shared" si="51"/>
        <v>-2.2807550204479998E-3</v>
      </c>
    </row>
    <row r="1641" spans="1:4">
      <c r="A1641">
        <v>635.4</v>
      </c>
      <c r="B1641">
        <v>9.1450000000000004E-2</v>
      </c>
      <c r="C1641">
        <f t="shared" si="50"/>
        <v>9.4190755445720004E-2</v>
      </c>
      <c r="D1641">
        <f t="shared" si="51"/>
        <v>-2.7407554457200001E-3</v>
      </c>
    </row>
    <row r="1642" spans="1:4">
      <c r="A1642">
        <v>635.44000000000005</v>
      </c>
      <c r="B1642">
        <v>9.0529999999999999E-2</v>
      </c>
      <c r="C1642">
        <f t="shared" si="50"/>
        <v>9.4190755870992002E-2</v>
      </c>
      <c r="D1642">
        <f t="shared" si="51"/>
        <v>-3.6607558709920024E-3</v>
      </c>
    </row>
    <row r="1643" spans="1:4">
      <c r="A1643">
        <v>635.48</v>
      </c>
      <c r="B1643">
        <v>9.6229999999999996E-2</v>
      </c>
      <c r="C1643">
        <f t="shared" si="50"/>
        <v>9.4190756296264E-2</v>
      </c>
      <c r="D1643">
        <f t="shared" si="51"/>
        <v>2.0392437037359962E-3</v>
      </c>
    </row>
    <row r="1644" spans="1:4">
      <c r="A1644">
        <v>635.52</v>
      </c>
      <c r="B1644">
        <v>9.6129999999999993E-2</v>
      </c>
      <c r="C1644">
        <f t="shared" si="50"/>
        <v>9.4190756721535998E-2</v>
      </c>
      <c r="D1644">
        <f t="shared" si="51"/>
        <v>1.9392432784639951E-3</v>
      </c>
    </row>
    <row r="1645" spans="1:4">
      <c r="A1645">
        <v>635.55999999999995</v>
      </c>
      <c r="B1645">
        <v>9.4299999999999995E-2</v>
      </c>
      <c r="C1645">
        <f t="shared" si="50"/>
        <v>9.419075714680801E-2</v>
      </c>
      <c r="D1645">
        <f t="shared" si="51"/>
        <v>1.0924285319198479E-4</v>
      </c>
    </row>
    <row r="1646" spans="1:4">
      <c r="A1646">
        <v>635.6</v>
      </c>
      <c r="B1646">
        <v>9.3380000000000005E-2</v>
      </c>
      <c r="C1646">
        <f t="shared" si="50"/>
        <v>9.4190757572080008E-2</v>
      </c>
      <c r="D1646">
        <f t="shared" si="51"/>
        <v>-8.1075757208000365E-4</v>
      </c>
    </row>
    <row r="1647" spans="1:4">
      <c r="A1647">
        <v>635.64</v>
      </c>
      <c r="B1647">
        <v>9.3590000000000007E-2</v>
      </c>
      <c r="C1647">
        <f t="shared" si="50"/>
        <v>9.4190757997352006E-2</v>
      </c>
      <c r="D1647">
        <f t="shared" si="51"/>
        <v>-6.0075799735199997E-4</v>
      </c>
    </row>
    <row r="1648" spans="1:4">
      <c r="A1648">
        <v>635.67999999999995</v>
      </c>
      <c r="B1648">
        <v>9.1399999999999995E-2</v>
      </c>
      <c r="C1648">
        <f t="shared" si="50"/>
        <v>9.4190758422624005E-2</v>
      </c>
      <c r="D1648">
        <f t="shared" si="51"/>
        <v>-2.7907584226240095E-3</v>
      </c>
    </row>
    <row r="1649" spans="1:4">
      <c r="A1649">
        <v>635.72</v>
      </c>
      <c r="B1649">
        <v>9.8119999999999999E-2</v>
      </c>
      <c r="C1649">
        <f t="shared" si="50"/>
        <v>9.4190758847896003E-2</v>
      </c>
      <c r="D1649">
        <f t="shared" si="51"/>
        <v>3.929241152103996E-3</v>
      </c>
    </row>
    <row r="1650" spans="1:4">
      <c r="A1650">
        <v>635.76</v>
      </c>
      <c r="B1650">
        <v>9.4299999999999995E-2</v>
      </c>
      <c r="C1650">
        <f t="shared" si="50"/>
        <v>9.4190759273168001E-2</v>
      </c>
      <c r="D1650">
        <f t="shared" si="51"/>
        <v>1.0924072683199393E-4</v>
      </c>
    </row>
    <row r="1651" spans="1:4">
      <c r="A1651">
        <v>635.79999999999995</v>
      </c>
      <c r="B1651">
        <v>9.5880000000000007E-2</v>
      </c>
      <c r="C1651">
        <f t="shared" si="50"/>
        <v>9.4190759698439999E-2</v>
      </c>
      <c r="D1651">
        <f t="shared" si="51"/>
        <v>1.6892403015600077E-3</v>
      </c>
    </row>
    <row r="1652" spans="1:4">
      <c r="A1652">
        <v>635.84</v>
      </c>
      <c r="B1652">
        <v>9.5979999999999996E-2</v>
      </c>
      <c r="C1652">
        <f t="shared" si="50"/>
        <v>9.4190760123711997E-2</v>
      </c>
      <c r="D1652">
        <f t="shared" si="51"/>
        <v>1.7892398762879985E-3</v>
      </c>
    </row>
    <row r="1653" spans="1:4">
      <c r="A1653">
        <v>635.88</v>
      </c>
      <c r="B1653">
        <v>9.2310000000000003E-2</v>
      </c>
      <c r="C1653">
        <f t="shared" si="50"/>
        <v>9.4190760548984009E-2</v>
      </c>
      <c r="D1653">
        <f t="shared" si="51"/>
        <v>-1.8807605489840062E-3</v>
      </c>
    </row>
    <row r="1654" spans="1:4">
      <c r="A1654">
        <v>635.91999999999996</v>
      </c>
      <c r="B1654">
        <v>9.4100000000000003E-2</v>
      </c>
      <c r="C1654">
        <f t="shared" si="50"/>
        <v>9.4190760974256008E-2</v>
      </c>
      <c r="D1654">
        <f t="shared" si="51"/>
        <v>-9.076097425600449E-5</v>
      </c>
    </row>
    <row r="1655" spans="1:4">
      <c r="A1655">
        <v>635.96</v>
      </c>
      <c r="B1655">
        <v>9.4960000000000003E-2</v>
      </c>
      <c r="C1655">
        <f t="shared" si="50"/>
        <v>9.4190761399528006E-2</v>
      </c>
      <c r="D1655">
        <f t="shared" si="51"/>
        <v>7.6923860047199699E-4</v>
      </c>
    </row>
    <row r="1656" spans="1:4">
      <c r="A1656">
        <v>636</v>
      </c>
      <c r="B1656">
        <v>9.7909999999999997E-2</v>
      </c>
      <c r="C1656">
        <f t="shared" si="50"/>
        <v>9.4190761824800004E-2</v>
      </c>
      <c r="D1656">
        <f t="shared" si="51"/>
        <v>3.7192381751999931E-3</v>
      </c>
    </row>
    <row r="1657" spans="1:4">
      <c r="A1657">
        <v>636.04</v>
      </c>
      <c r="B1657">
        <v>9.221E-2</v>
      </c>
      <c r="C1657">
        <f t="shared" si="50"/>
        <v>9.4190762250072002E-2</v>
      </c>
      <c r="D1657">
        <f t="shared" si="51"/>
        <v>-1.9807622500720018E-3</v>
      </c>
    </row>
    <row r="1658" spans="1:4">
      <c r="A1658">
        <v>636.08000000000004</v>
      </c>
      <c r="B1658">
        <v>8.931E-2</v>
      </c>
      <c r="C1658">
        <f t="shared" si="50"/>
        <v>9.4190762675344E-2</v>
      </c>
      <c r="D1658">
        <f t="shared" si="51"/>
        <v>-4.8807626753439998E-3</v>
      </c>
    </row>
    <row r="1659" spans="1:4">
      <c r="A1659">
        <v>636.12</v>
      </c>
      <c r="B1659">
        <v>8.9410000000000003E-2</v>
      </c>
      <c r="C1659">
        <f t="shared" si="50"/>
        <v>9.4190763100615998E-2</v>
      </c>
      <c r="D1659">
        <f t="shared" si="51"/>
        <v>-4.7807631006159951E-3</v>
      </c>
    </row>
    <row r="1660" spans="1:4">
      <c r="A1660">
        <v>636.16</v>
      </c>
      <c r="B1660">
        <v>8.8849999999999998E-2</v>
      </c>
      <c r="C1660">
        <f t="shared" si="50"/>
        <v>9.419076352588801E-2</v>
      </c>
      <c r="D1660">
        <f t="shared" si="51"/>
        <v>-5.3407635258880121E-3</v>
      </c>
    </row>
    <row r="1661" spans="1:4">
      <c r="A1661">
        <v>636.20000000000005</v>
      </c>
      <c r="B1661">
        <v>9.4350000000000003E-2</v>
      </c>
      <c r="C1661">
        <f t="shared" si="50"/>
        <v>9.4190763951160009E-2</v>
      </c>
      <c r="D1661">
        <f t="shared" si="51"/>
        <v>1.5923604883999465E-4</v>
      </c>
    </row>
    <row r="1662" spans="1:4">
      <c r="A1662">
        <v>636.24</v>
      </c>
      <c r="B1662">
        <v>9.5420000000000005E-2</v>
      </c>
      <c r="C1662">
        <f t="shared" si="50"/>
        <v>9.4190764376432007E-2</v>
      </c>
      <c r="D1662">
        <f t="shared" si="51"/>
        <v>1.229235623567998E-3</v>
      </c>
    </row>
    <row r="1663" spans="1:4">
      <c r="A1663">
        <v>636.28</v>
      </c>
      <c r="B1663">
        <v>9.5219999999999999E-2</v>
      </c>
      <c r="C1663">
        <f t="shared" si="50"/>
        <v>9.4190764801704005E-2</v>
      </c>
      <c r="D1663">
        <f t="shared" si="51"/>
        <v>1.0292351982959941E-3</v>
      </c>
    </row>
    <row r="1664" spans="1:4">
      <c r="A1664">
        <v>636.32000000000005</v>
      </c>
      <c r="B1664">
        <v>8.7580000000000005E-2</v>
      </c>
      <c r="C1664">
        <f t="shared" si="50"/>
        <v>9.4190765226976003E-2</v>
      </c>
      <c r="D1664">
        <f t="shared" si="51"/>
        <v>-6.6107652269759981E-3</v>
      </c>
    </row>
    <row r="1665" spans="1:4">
      <c r="A1665">
        <v>636.36</v>
      </c>
      <c r="B1665">
        <v>9.3329999999999996E-2</v>
      </c>
      <c r="C1665">
        <f t="shared" si="50"/>
        <v>9.4190765652248001E-2</v>
      </c>
      <c r="D1665">
        <f t="shared" si="51"/>
        <v>-8.6076565224800505E-4</v>
      </c>
    </row>
    <row r="1666" spans="1:4">
      <c r="A1666">
        <v>636.4</v>
      </c>
      <c r="B1666">
        <v>9.2259999999999995E-2</v>
      </c>
      <c r="C1666">
        <f t="shared" si="50"/>
        <v>9.419076607752E-2</v>
      </c>
      <c r="D1666">
        <f t="shared" si="51"/>
        <v>-1.9307660775200047E-3</v>
      </c>
    </row>
    <row r="1667" spans="1:4">
      <c r="A1667">
        <v>636.44000000000005</v>
      </c>
      <c r="B1667">
        <v>9.221E-2</v>
      </c>
      <c r="C1667">
        <f t="shared" si="50"/>
        <v>9.4190766502791998E-2</v>
      </c>
      <c r="D1667">
        <f t="shared" si="51"/>
        <v>-1.9807665027919974E-3</v>
      </c>
    </row>
    <row r="1668" spans="1:4">
      <c r="A1668">
        <v>636.48</v>
      </c>
      <c r="B1668">
        <v>9.0279999999999999E-2</v>
      </c>
      <c r="C1668">
        <f t="shared" si="50"/>
        <v>9.419076692806401E-2</v>
      </c>
      <c r="D1668">
        <f t="shared" si="51"/>
        <v>-3.9107669280640106E-3</v>
      </c>
    </row>
    <row r="1669" spans="1:4">
      <c r="A1669">
        <v>636.52</v>
      </c>
      <c r="B1669">
        <v>9.6290000000000001E-2</v>
      </c>
      <c r="C1669">
        <f t="shared" si="50"/>
        <v>9.4190767353336008E-2</v>
      </c>
      <c r="D1669">
        <f t="shared" si="51"/>
        <v>2.0992326466639927E-3</v>
      </c>
    </row>
    <row r="1670" spans="1:4">
      <c r="A1670">
        <v>636.55999999999995</v>
      </c>
      <c r="B1670">
        <v>8.8650000000000007E-2</v>
      </c>
      <c r="C1670">
        <f t="shared" si="50"/>
        <v>9.4190767778608006E-2</v>
      </c>
      <c r="D1670">
        <f t="shared" si="51"/>
        <v>-5.5407677786079995E-3</v>
      </c>
    </row>
    <row r="1671" spans="1:4">
      <c r="A1671">
        <v>636.6</v>
      </c>
      <c r="B1671">
        <v>9.425E-2</v>
      </c>
      <c r="C1671">
        <f t="shared" si="50"/>
        <v>9.4190768203880004E-2</v>
      </c>
      <c r="D1671">
        <f t="shared" si="51"/>
        <v>5.9231796119996183E-5</v>
      </c>
    </row>
    <row r="1672" spans="1:4">
      <c r="A1672">
        <v>636.64</v>
      </c>
      <c r="B1672">
        <v>9.3429999999999999E-2</v>
      </c>
      <c r="C1672">
        <f t="shared" ref="C1672:C1735" si="52">$B$3*A1672+$C$3</f>
        <v>9.4190768629152002E-2</v>
      </c>
      <c r="D1672">
        <f t="shared" ref="D1672:D1735" si="53">B1672-C1672</f>
        <v>-7.6076862915200327E-4</v>
      </c>
    </row>
    <row r="1673" spans="1:4">
      <c r="A1673">
        <v>636.67999999999995</v>
      </c>
      <c r="B1673">
        <v>9.0279999999999999E-2</v>
      </c>
      <c r="C1673">
        <f t="shared" si="52"/>
        <v>9.4190769054424001E-2</v>
      </c>
      <c r="D1673">
        <f t="shared" si="53"/>
        <v>-3.9107690544240015E-3</v>
      </c>
    </row>
    <row r="1674" spans="1:4">
      <c r="A1674">
        <v>636.72</v>
      </c>
      <c r="B1674">
        <v>9.0679999999999997E-2</v>
      </c>
      <c r="C1674">
        <f t="shared" si="52"/>
        <v>9.4190769479695999E-2</v>
      </c>
      <c r="D1674">
        <f t="shared" si="53"/>
        <v>-3.5107694796960021E-3</v>
      </c>
    </row>
    <row r="1675" spans="1:4">
      <c r="A1675">
        <v>636.76</v>
      </c>
      <c r="B1675">
        <v>9.3590000000000007E-2</v>
      </c>
      <c r="C1675">
        <f t="shared" si="52"/>
        <v>9.4190769904967997E-2</v>
      </c>
      <c r="D1675">
        <f t="shared" si="53"/>
        <v>-6.0076990496799043E-4</v>
      </c>
    </row>
    <row r="1676" spans="1:4">
      <c r="A1676">
        <v>636.79999999999995</v>
      </c>
      <c r="B1676">
        <v>8.8599999999999998E-2</v>
      </c>
      <c r="C1676">
        <f t="shared" si="52"/>
        <v>9.4190770330240009E-2</v>
      </c>
      <c r="D1676">
        <f t="shared" si="53"/>
        <v>-5.5907703302400108E-3</v>
      </c>
    </row>
    <row r="1677" spans="1:4">
      <c r="A1677">
        <v>636.84</v>
      </c>
      <c r="B1677">
        <v>9.3939999999999996E-2</v>
      </c>
      <c r="C1677">
        <f t="shared" si="52"/>
        <v>9.4190770755512007E-2</v>
      </c>
      <c r="D1677">
        <f t="shared" si="53"/>
        <v>-2.5077075551201145E-4</v>
      </c>
    </row>
    <row r="1678" spans="1:4">
      <c r="A1678">
        <v>636.88</v>
      </c>
      <c r="B1678">
        <v>9.3179999999999999E-2</v>
      </c>
      <c r="C1678">
        <f t="shared" si="52"/>
        <v>9.4190771180784005E-2</v>
      </c>
      <c r="D1678">
        <f t="shared" si="53"/>
        <v>-1.0107711807840064E-3</v>
      </c>
    </row>
    <row r="1679" spans="1:4">
      <c r="A1679">
        <v>636.91999999999996</v>
      </c>
      <c r="B1679">
        <v>9.0429999999999996E-2</v>
      </c>
      <c r="C1679">
        <f t="shared" si="52"/>
        <v>9.4190771606056004E-2</v>
      </c>
      <c r="D1679">
        <f t="shared" si="53"/>
        <v>-3.760771606056007E-3</v>
      </c>
    </row>
    <row r="1680" spans="1:4">
      <c r="A1680">
        <v>636.96</v>
      </c>
      <c r="B1680">
        <v>9.8830000000000001E-2</v>
      </c>
      <c r="C1680">
        <f t="shared" si="52"/>
        <v>9.4190772031328002E-2</v>
      </c>
      <c r="D1680">
        <f t="shared" si="53"/>
        <v>4.6392279686719995E-3</v>
      </c>
    </row>
    <row r="1681" spans="1:4">
      <c r="A1681">
        <v>637</v>
      </c>
      <c r="B1681">
        <v>9.8930000000000004E-2</v>
      </c>
      <c r="C1681">
        <f t="shared" si="52"/>
        <v>9.41907724566E-2</v>
      </c>
      <c r="D1681">
        <f t="shared" si="53"/>
        <v>4.7392275434000042E-3</v>
      </c>
    </row>
    <row r="1682" spans="1:4">
      <c r="A1682">
        <v>637.04</v>
      </c>
      <c r="B1682">
        <v>9.9140000000000006E-2</v>
      </c>
      <c r="C1682">
        <f t="shared" si="52"/>
        <v>9.4190772881871998E-2</v>
      </c>
      <c r="D1682">
        <f t="shared" si="53"/>
        <v>4.9492271181280079E-3</v>
      </c>
    </row>
    <row r="1683" spans="1:4">
      <c r="A1683">
        <v>637.08000000000004</v>
      </c>
      <c r="B1683">
        <v>9.7970000000000002E-2</v>
      </c>
      <c r="C1683">
        <f t="shared" si="52"/>
        <v>9.419077330714401E-2</v>
      </c>
      <c r="D1683">
        <f t="shared" si="53"/>
        <v>3.7792266928559914E-3</v>
      </c>
    </row>
    <row r="1684" spans="1:4">
      <c r="A1684">
        <v>637.12</v>
      </c>
      <c r="B1684">
        <v>9.3130000000000004E-2</v>
      </c>
      <c r="C1684">
        <f t="shared" si="52"/>
        <v>9.4190773732416008E-2</v>
      </c>
      <c r="D1684">
        <f t="shared" si="53"/>
        <v>-1.0607737324160038E-3</v>
      </c>
    </row>
    <row r="1685" spans="1:4">
      <c r="A1685">
        <v>637.16</v>
      </c>
      <c r="B1685">
        <v>9.5269999999999994E-2</v>
      </c>
      <c r="C1685">
        <f t="shared" si="52"/>
        <v>9.4190774157688006E-2</v>
      </c>
      <c r="D1685">
        <f t="shared" si="53"/>
        <v>1.0792258423119871E-3</v>
      </c>
    </row>
    <row r="1686" spans="1:4">
      <c r="A1686">
        <v>637.20000000000005</v>
      </c>
      <c r="B1686">
        <v>9.221E-2</v>
      </c>
      <c r="C1686">
        <f t="shared" si="52"/>
        <v>9.4190774582960005E-2</v>
      </c>
      <c r="D1686">
        <f t="shared" si="53"/>
        <v>-1.9807745829600043E-3</v>
      </c>
    </row>
    <row r="1687" spans="1:4">
      <c r="A1687">
        <v>637.24</v>
      </c>
      <c r="B1687">
        <v>9.221E-2</v>
      </c>
      <c r="C1687">
        <f t="shared" si="52"/>
        <v>9.4190775008232003E-2</v>
      </c>
      <c r="D1687">
        <f t="shared" si="53"/>
        <v>-1.9807750082320025E-3</v>
      </c>
    </row>
    <row r="1688" spans="1:4">
      <c r="A1688">
        <v>637.28</v>
      </c>
      <c r="B1688">
        <v>8.8599999999999998E-2</v>
      </c>
      <c r="C1688">
        <f t="shared" si="52"/>
        <v>9.4190775433504001E-2</v>
      </c>
      <c r="D1688">
        <f t="shared" si="53"/>
        <v>-5.5907754335040027E-3</v>
      </c>
    </row>
    <row r="1689" spans="1:4">
      <c r="A1689">
        <v>637.32000000000005</v>
      </c>
      <c r="B1689">
        <v>8.8499999999999995E-2</v>
      </c>
      <c r="C1689">
        <f t="shared" si="52"/>
        <v>9.4190775858775999E-2</v>
      </c>
      <c r="D1689">
        <f t="shared" si="53"/>
        <v>-5.6907758587760038E-3</v>
      </c>
    </row>
    <row r="1690" spans="1:4">
      <c r="A1690">
        <v>637.36</v>
      </c>
      <c r="B1690">
        <v>9.7909999999999997E-2</v>
      </c>
      <c r="C1690">
        <f t="shared" si="52"/>
        <v>9.4190776284047997E-2</v>
      </c>
      <c r="D1690">
        <f t="shared" si="53"/>
        <v>3.7192237159519997E-3</v>
      </c>
    </row>
    <row r="1691" spans="1:4">
      <c r="A1691">
        <v>637.4</v>
      </c>
      <c r="B1691">
        <v>9.7350000000000006E-2</v>
      </c>
      <c r="C1691">
        <f t="shared" si="52"/>
        <v>9.4190776709320009E-2</v>
      </c>
      <c r="D1691">
        <f t="shared" si="53"/>
        <v>3.1592232906799966E-3</v>
      </c>
    </row>
    <row r="1692" spans="1:4">
      <c r="A1692">
        <v>637.44000000000005</v>
      </c>
      <c r="B1692">
        <v>9.2359999999999998E-2</v>
      </c>
      <c r="C1692">
        <f t="shared" si="52"/>
        <v>9.4190777134592008E-2</v>
      </c>
      <c r="D1692">
        <f t="shared" si="53"/>
        <v>-1.8307771345920099E-3</v>
      </c>
    </row>
    <row r="1693" spans="1:4">
      <c r="A1693">
        <v>637.48</v>
      </c>
      <c r="B1693">
        <v>9.511E-2</v>
      </c>
      <c r="C1693">
        <f t="shared" si="52"/>
        <v>9.4190777559864006E-2</v>
      </c>
      <c r="D1693">
        <f t="shared" si="53"/>
        <v>9.1922244013599441E-4</v>
      </c>
    </row>
    <row r="1694" spans="1:4">
      <c r="A1694">
        <v>637.52</v>
      </c>
      <c r="B1694">
        <v>9.2160000000000006E-2</v>
      </c>
      <c r="C1694">
        <f t="shared" si="52"/>
        <v>9.4190777985136004E-2</v>
      </c>
      <c r="D1694">
        <f t="shared" si="53"/>
        <v>-2.0307779851359981E-3</v>
      </c>
    </row>
    <row r="1695" spans="1:4">
      <c r="A1695">
        <v>637.55999999999995</v>
      </c>
      <c r="B1695">
        <v>9.3380000000000005E-2</v>
      </c>
      <c r="C1695">
        <f t="shared" si="52"/>
        <v>9.4190778410408002E-2</v>
      </c>
      <c r="D1695">
        <f t="shared" si="53"/>
        <v>-8.1077841040799736E-4</v>
      </c>
    </row>
    <row r="1696" spans="1:4">
      <c r="A1696">
        <v>637.6</v>
      </c>
      <c r="B1696">
        <v>9.3380000000000005E-2</v>
      </c>
      <c r="C1696">
        <f t="shared" si="52"/>
        <v>9.419077883568E-2</v>
      </c>
      <c r="D1696">
        <f t="shared" si="53"/>
        <v>-8.1077883567999554E-4</v>
      </c>
    </row>
    <row r="1697" spans="1:4">
      <c r="A1697">
        <v>637.64</v>
      </c>
      <c r="B1697">
        <v>9.4350000000000003E-2</v>
      </c>
      <c r="C1697">
        <f t="shared" si="52"/>
        <v>9.4190779260951998E-2</v>
      </c>
      <c r="D1697">
        <f t="shared" si="53"/>
        <v>1.5922073904800493E-4</v>
      </c>
    </row>
    <row r="1698" spans="1:4">
      <c r="A1698">
        <v>637.67999999999995</v>
      </c>
      <c r="B1698">
        <v>9.5320000000000002E-2</v>
      </c>
      <c r="C1698">
        <f t="shared" si="52"/>
        <v>9.419077968622401E-2</v>
      </c>
      <c r="D1698">
        <f t="shared" si="53"/>
        <v>1.1292203137759915E-3</v>
      </c>
    </row>
    <row r="1699" spans="1:4">
      <c r="A1699">
        <v>637.72</v>
      </c>
      <c r="B1699">
        <v>9.1399999999999995E-2</v>
      </c>
      <c r="C1699">
        <f t="shared" si="52"/>
        <v>9.4190780111496009E-2</v>
      </c>
      <c r="D1699">
        <f t="shared" si="53"/>
        <v>-2.7907801114960135E-3</v>
      </c>
    </row>
    <row r="1700" spans="1:4">
      <c r="A1700">
        <v>637.76</v>
      </c>
      <c r="B1700">
        <v>9.7250000000000003E-2</v>
      </c>
      <c r="C1700">
        <f t="shared" si="52"/>
        <v>9.4190780536768007E-2</v>
      </c>
      <c r="D1700">
        <f t="shared" si="53"/>
        <v>3.0592194632319963E-3</v>
      </c>
    </row>
    <row r="1701" spans="1:4">
      <c r="A1701">
        <v>637.79999999999995</v>
      </c>
      <c r="B1701">
        <v>9.3229999999999993E-2</v>
      </c>
      <c r="C1701">
        <f t="shared" si="52"/>
        <v>9.4190780962040005E-2</v>
      </c>
      <c r="D1701">
        <f t="shared" si="53"/>
        <v>-9.6078096204001151E-4</v>
      </c>
    </row>
    <row r="1702" spans="1:4">
      <c r="A1702">
        <v>637.84</v>
      </c>
      <c r="B1702">
        <v>9.6180000000000002E-2</v>
      </c>
      <c r="C1702">
        <f t="shared" si="52"/>
        <v>9.4190781387312003E-2</v>
      </c>
      <c r="D1702">
        <f t="shared" si="53"/>
        <v>1.9892186126879985E-3</v>
      </c>
    </row>
    <row r="1703" spans="1:4">
      <c r="A1703">
        <v>637.88</v>
      </c>
      <c r="B1703">
        <v>9.6129999999999993E-2</v>
      </c>
      <c r="C1703">
        <f t="shared" si="52"/>
        <v>9.4190781812584001E-2</v>
      </c>
      <c r="D1703">
        <f t="shared" si="53"/>
        <v>1.9392181874159919E-3</v>
      </c>
    </row>
    <row r="1704" spans="1:4">
      <c r="A1704">
        <v>637.91999999999996</v>
      </c>
      <c r="B1704">
        <v>8.6919999999999997E-2</v>
      </c>
      <c r="C1704">
        <f t="shared" si="52"/>
        <v>9.4190782237855999E-2</v>
      </c>
      <c r="D1704">
        <f t="shared" si="53"/>
        <v>-7.2707822378560022E-3</v>
      </c>
    </row>
    <row r="1705" spans="1:4">
      <c r="A1705">
        <v>637.96</v>
      </c>
      <c r="B1705">
        <v>9.0279999999999999E-2</v>
      </c>
      <c r="C1705">
        <f t="shared" si="52"/>
        <v>9.4190782663127998E-2</v>
      </c>
      <c r="D1705">
        <f t="shared" si="53"/>
        <v>-3.9107826631279985E-3</v>
      </c>
    </row>
    <row r="1706" spans="1:4">
      <c r="A1706">
        <v>638</v>
      </c>
      <c r="B1706">
        <v>9.2359999999999998E-2</v>
      </c>
      <c r="C1706">
        <f t="shared" si="52"/>
        <v>9.419078308840001E-2</v>
      </c>
      <c r="D1706">
        <f t="shared" si="53"/>
        <v>-1.830783088400012E-3</v>
      </c>
    </row>
    <row r="1707" spans="1:4">
      <c r="A1707">
        <v>638.04</v>
      </c>
      <c r="B1707">
        <v>9.4200000000000006E-2</v>
      </c>
      <c r="C1707">
        <f t="shared" si="52"/>
        <v>9.4190783513672008E-2</v>
      </c>
      <c r="D1707">
        <f t="shared" si="53"/>
        <v>9.2164863279980969E-6</v>
      </c>
    </row>
    <row r="1708" spans="1:4">
      <c r="A1708">
        <v>638.08000000000004</v>
      </c>
      <c r="B1708">
        <v>9.8930000000000004E-2</v>
      </c>
      <c r="C1708">
        <f t="shared" si="52"/>
        <v>9.4190783938944006E-2</v>
      </c>
      <c r="D1708">
        <f t="shared" si="53"/>
        <v>4.739216061055998E-3</v>
      </c>
    </row>
    <row r="1709" spans="1:4">
      <c r="A1709">
        <v>638.12</v>
      </c>
      <c r="B1709">
        <v>9.1749999999999998E-2</v>
      </c>
      <c r="C1709">
        <f t="shared" si="52"/>
        <v>9.4190784364216004E-2</v>
      </c>
      <c r="D1709">
        <f t="shared" si="53"/>
        <v>-2.440784364216006E-3</v>
      </c>
    </row>
    <row r="1710" spans="1:4">
      <c r="A1710">
        <v>638.16</v>
      </c>
      <c r="B1710">
        <v>9.4350000000000003E-2</v>
      </c>
      <c r="C1710">
        <f t="shared" si="52"/>
        <v>9.4190784789488002E-2</v>
      </c>
      <c r="D1710">
        <f t="shared" si="53"/>
        <v>1.5921521051200094E-4</v>
      </c>
    </row>
    <row r="1711" spans="1:4">
      <c r="A1711">
        <v>638.20000000000005</v>
      </c>
      <c r="B1711">
        <v>9.4299999999999995E-2</v>
      </c>
      <c r="C1711">
        <f t="shared" si="52"/>
        <v>9.4190785214760001E-2</v>
      </c>
      <c r="D1711">
        <f t="shared" si="53"/>
        <v>1.0921478523999439E-4</v>
      </c>
    </row>
    <row r="1712" spans="1:4">
      <c r="A1712">
        <v>638.24</v>
      </c>
      <c r="B1712">
        <v>9.4350000000000003E-2</v>
      </c>
      <c r="C1712">
        <f t="shared" si="52"/>
        <v>9.4190785640031999E-2</v>
      </c>
      <c r="D1712">
        <f t="shared" si="53"/>
        <v>1.5921435996800459E-4</v>
      </c>
    </row>
    <row r="1713" spans="1:4">
      <c r="A1713">
        <v>638.28</v>
      </c>
      <c r="B1713">
        <v>9.6129999999999993E-2</v>
      </c>
      <c r="C1713">
        <f t="shared" si="52"/>
        <v>9.4190786065304011E-2</v>
      </c>
      <c r="D1713">
        <f t="shared" si="53"/>
        <v>1.9392139346959825E-3</v>
      </c>
    </row>
    <row r="1714" spans="1:4">
      <c r="A1714">
        <v>638.32000000000005</v>
      </c>
      <c r="B1714">
        <v>9.6290000000000001E-2</v>
      </c>
      <c r="C1714">
        <f t="shared" si="52"/>
        <v>9.4190786490576009E-2</v>
      </c>
      <c r="D1714">
        <f t="shared" si="53"/>
        <v>2.0992135094239917E-3</v>
      </c>
    </row>
    <row r="1715" spans="1:4">
      <c r="A1715">
        <v>638.36</v>
      </c>
      <c r="B1715">
        <v>9.6030000000000004E-2</v>
      </c>
      <c r="C1715">
        <f t="shared" si="52"/>
        <v>9.4190786915848007E-2</v>
      </c>
      <c r="D1715">
        <f t="shared" si="53"/>
        <v>1.8392130841519971E-3</v>
      </c>
    </row>
    <row r="1716" spans="1:4">
      <c r="A1716">
        <v>638.4</v>
      </c>
      <c r="B1716">
        <v>9.3380000000000005E-2</v>
      </c>
      <c r="C1716">
        <f t="shared" si="52"/>
        <v>9.4190787341120005E-2</v>
      </c>
      <c r="D1716">
        <f t="shared" si="53"/>
        <v>-8.1078734112000062E-4</v>
      </c>
    </row>
    <row r="1717" spans="1:4">
      <c r="A1717">
        <v>638.44000000000005</v>
      </c>
      <c r="B1717">
        <v>9.6030000000000004E-2</v>
      </c>
      <c r="C1717">
        <f t="shared" si="52"/>
        <v>9.4190787766392003E-2</v>
      </c>
      <c r="D1717">
        <f t="shared" si="53"/>
        <v>1.8392122336080008E-3</v>
      </c>
    </row>
    <row r="1718" spans="1:4">
      <c r="A1718">
        <v>638.48</v>
      </c>
      <c r="B1718">
        <v>9.6030000000000004E-2</v>
      </c>
      <c r="C1718">
        <f t="shared" si="52"/>
        <v>9.4190788191664002E-2</v>
      </c>
      <c r="D1718">
        <f t="shared" si="53"/>
        <v>1.8392118083360026E-3</v>
      </c>
    </row>
    <row r="1719" spans="1:4">
      <c r="A1719">
        <v>638.52</v>
      </c>
      <c r="B1719">
        <v>9.196E-2</v>
      </c>
      <c r="C1719">
        <f t="shared" si="52"/>
        <v>9.4190788616936E-2</v>
      </c>
      <c r="D1719">
        <f t="shared" si="53"/>
        <v>-2.2307886169359997E-3</v>
      </c>
    </row>
    <row r="1720" spans="1:4">
      <c r="A1720">
        <v>638.55999999999995</v>
      </c>
      <c r="B1720">
        <v>9.4399999999999998E-2</v>
      </c>
      <c r="C1720">
        <f t="shared" si="52"/>
        <v>9.4190789042207998E-2</v>
      </c>
      <c r="D1720">
        <f t="shared" si="53"/>
        <v>2.0921095779199983E-4</v>
      </c>
    </row>
    <row r="1721" spans="1:4">
      <c r="A1721">
        <v>638.6</v>
      </c>
      <c r="B1721">
        <v>8.9359999999999995E-2</v>
      </c>
      <c r="C1721">
        <f t="shared" si="52"/>
        <v>9.419078946748001E-2</v>
      </c>
      <c r="D1721">
        <f t="shared" si="53"/>
        <v>-4.830789467480015E-3</v>
      </c>
    </row>
    <row r="1722" spans="1:4">
      <c r="A1722">
        <v>638.64</v>
      </c>
      <c r="B1722">
        <v>9.8979999999999999E-2</v>
      </c>
      <c r="C1722">
        <f t="shared" si="52"/>
        <v>9.4190789892752008E-2</v>
      </c>
      <c r="D1722">
        <f t="shared" si="53"/>
        <v>4.7892101072479903E-3</v>
      </c>
    </row>
    <row r="1723" spans="1:4">
      <c r="A1723">
        <v>638.67999999999995</v>
      </c>
      <c r="B1723">
        <v>9.3380000000000005E-2</v>
      </c>
      <c r="C1723">
        <f t="shared" si="52"/>
        <v>9.4190790318024006E-2</v>
      </c>
      <c r="D1723">
        <f t="shared" si="53"/>
        <v>-8.107903180240017E-4</v>
      </c>
    </row>
    <row r="1724" spans="1:4">
      <c r="A1724">
        <v>638.72</v>
      </c>
      <c r="B1724">
        <v>9.0529999999999999E-2</v>
      </c>
      <c r="C1724">
        <f t="shared" si="52"/>
        <v>9.4190790743296005E-2</v>
      </c>
      <c r="D1724">
        <f t="shared" si="53"/>
        <v>-3.6607907432960052E-3</v>
      </c>
    </row>
    <row r="1725" spans="1:4">
      <c r="A1725">
        <v>638.76</v>
      </c>
      <c r="B1725">
        <v>9.7909999999999997E-2</v>
      </c>
      <c r="C1725">
        <f t="shared" si="52"/>
        <v>9.4190791168568003E-2</v>
      </c>
      <c r="D1725">
        <f t="shared" si="53"/>
        <v>3.7192088314319943E-3</v>
      </c>
    </row>
    <row r="1726" spans="1:4">
      <c r="A1726">
        <v>638.79999999999995</v>
      </c>
      <c r="B1726">
        <v>9.7970000000000002E-2</v>
      </c>
      <c r="C1726">
        <f t="shared" si="52"/>
        <v>9.4190791593840001E-2</v>
      </c>
      <c r="D1726">
        <f t="shared" si="53"/>
        <v>3.7792084061600006E-3</v>
      </c>
    </row>
    <row r="1727" spans="1:4">
      <c r="A1727">
        <v>638.84</v>
      </c>
      <c r="B1727">
        <v>9.5930000000000001E-2</v>
      </c>
      <c r="C1727">
        <f t="shared" si="52"/>
        <v>9.4190792019111999E-2</v>
      </c>
      <c r="D1727">
        <f t="shared" si="53"/>
        <v>1.7392079808880023E-3</v>
      </c>
    </row>
    <row r="1728" spans="1:4">
      <c r="A1728">
        <v>638.88</v>
      </c>
      <c r="B1728">
        <v>9.4100000000000003E-2</v>
      </c>
      <c r="C1728">
        <f t="shared" si="52"/>
        <v>9.4190792444383997E-2</v>
      </c>
      <c r="D1728">
        <f t="shared" si="53"/>
        <v>-9.0792444383994142E-5</v>
      </c>
    </row>
    <row r="1729" spans="1:4">
      <c r="A1729">
        <v>638.91999999999996</v>
      </c>
      <c r="B1729">
        <v>9.9140000000000006E-2</v>
      </c>
      <c r="C1729">
        <f t="shared" si="52"/>
        <v>9.4190792869656009E-2</v>
      </c>
      <c r="D1729">
        <f t="shared" si="53"/>
        <v>4.9492071303439966E-3</v>
      </c>
    </row>
    <row r="1730" spans="1:4">
      <c r="A1730">
        <v>638.96</v>
      </c>
      <c r="B1730">
        <v>9.3539999999999998E-2</v>
      </c>
      <c r="C1730">
        <f t="shared" si="52"/>
        <v>9.4190793294928007E-2</v>
      </c>
      <c r="D1730">
        <f t="shared" si="53"/>
        <v>-6.507932949280093E-4</v>
      </c>
    </row>
    <row r="1731" spans="1:4">
      <c r="A1731">
        <v>639</v>
      </c>
      <c r="B1731">
        <v>9.8879999999999996E-2</v>
      </c>
      <c r="C1731">
        <f t="shared" si="52"/>
        <v>9.4190793720200006E-2</v>
      </c>
      <c r="D1731">
        <f t="shared" si="53"/>
        <v>4.6892062797999901E-3</v>
      </c>
    </row>
    <row r="1732" spans="1:4">
      <c r="A1732">
        <v>639.04</v>
      </c>
      <c r="B1732">
        <v>0.10173</v>
      </c>
      <c r="C1732">
        <f t="shared" si="52"/>
        <v>9.4190794145472004E-2</v>
      </c>
      <c r="D1732">
        <f t="shared" si="53"/>
        <v>7.5392058545279972E-3</v>
      </c>
    </row>
    <row r="1733" spans="1:4">
      <c r="A1733">
        <v>639.08000000000004</v>
      </c>
      <c r="B1733">
        <v>0.10188999999999999</v>
      </c>
      <c r="C1733">
        <f t="shared" si="52"/>
        <v>9.4190794570744002E-2</v>
      </c>
      <c r="D1733">
        <f t="shared" si="53"/>
        <v>7.6992054292559925E-3</v>
      </c>
    </row>
    <row r="1734" spans="1:4">
      <c r="A1734">
        <v>639.12</v>
      </c>
      <c r="B1734">
        <v>9.4399999999999998E-2</v>
      </c>
      <c r="C1734">
        <f t="shared" si="52"/>
        <v>9.4190794996016E-2</v>
      </c>
      <c r="D1734">
        <f t="shared" si="53"/>
        <v>2.0920500398399766E-4</v>
      </c>
    </row>
    <row r="1735" spans="1:4">
      <c r="A1735">
        <v>639.16</v>
      </c>
      <c r="B1735">
        <v>9.511E-2</v>
      </c>
      <c r="C1735">
        <f t="shared" si="52"/>
        <v>9.4190795421287998E-2</v>
      </c>
      <c r="D1735">
        <f t="shared" si="53"/>
        <v>9.1920457871200179E-4</v>
      </c>
    </row>
    <row r="1736" spans="1:4">
      <c r="A1736">
        <v>639.20000000000005</v>
      </c>
      <c r="B1736">
        <v>0.1027</v>
      </c>
      <c r="C1736">
        <f t="shared" ref="C1736:C1755" si="54">$B$3*A1736+$C$3</f>
        <v>9.419079584656001E-2</v>
      </c>
      <c r="D1736">
        <f t="shared" ref="D1736:D1755" si="55">B1736-C1736</f>
        <v>8.5092041534399893E-3</v>
      </c>
    </row>
    <row r="1737" spans="1:4">
      <c r="A1737">
        <v>639.24</v>
      </c>
      <c r="B1737">
        <v>9.7970000000000002E-2</v>
      </c>
      <c r="C1737">
        <f t="shared" si="54"/>
        <v>9.4190796271832009E-2</v>
      </c>
      <c r="D1737">
        <f t="shared" si="55"/>
        <v>3.779203728167993E-3</v>
      </c>
    </row>
    <row r="1738" spans="1:4">
      <c r="A1738">
        <v>639.28</v>
      </c>
      <c r="B1738">
        <v>0.1</v>
      </c>
      <c r="C1738">
        <f t="shared" si="54"/>
        <v>9.4190796697104007E-2</v>
      </c>
      <c r="D1738">
        <f t="shared" si="55"/>
        <v>5.8092033028959988E-3</v>
      </c>
    </row>
    <row r="1739" spans="1:4">
      <c r="A1739">
        <v>639.32000000000005</v>
      </c>
      <c r="B1739">
        <v>9.9089999999999998E-2</v>
      </c>
      <c r="C1739">
        <f t="shared" si="54"/>
        <v>9.4190797122376005E-2</v>
      </c>
      <c r="D1739">
        <f t="shared" si="55"/>
        <v>4.8992028776239926E-3</v>
      </c>
    </row>
    <row r="1740" spans="1:4">
      <c r="A1740">
        <v>639.36</v>
      </c>
      <c r="B1740">
        <v>9.9140000000000006E-2</v>
      </c>
      <c r="C1740">
        <f t="shared" si="54"/>
        <v>9.4190797547648003E-2</v>
      </c>
      <c r="D1740">
        <f t="shared" si="55"/>
        <v>4.9492024523520028E-3</v>
      </c>
    </row>
    <row r="1741" spans="1:4">
      <c r="A1741">
        <v>639.4</v>
      </c>
      <c r="B1741">
        <v>0.10464</v>
      </c>
      <c r="C1741">
        <f t="shared" si="54"/>
        <v>9.4190797972920001E-2</v>
      </c>
      <c r="D1741">
        <f t="shared" si="55"/>
        <v>1.0449202027079996E-2</v>
      </c>
    </row>
    <row r="1742" spans="1:4">
      <c r="A1742">
        <v>639.44000000000005</v>
      </c>
      <c r="B1742">
        <v>0.10194</v>
      </c>
      <c r="C1742">
        <f t="shared" si="54"/>
        <v>9.4190798398191999E-2</v>
      </c>
      <c r="D1742">
        <f t="shared" si="55"/>
        <v>7.7492016018080034E-3</v>
      </c>
    </row>
    <row r="1743" spans="1:4">
      <c r="A1743">
        <v>639.48</v>
      </c>
      <c r="B1743">
        <v>9.9900000000000003E-2</v>
      </c>
      <c r="C1743">
        <f t="shared" si="54"/>
        <v>9.4190798823463998E-2</v>
      </c>
      <c r="D1743">
        <f t="shared" si="55"/>
        <v>5.7092011765360051E-3</v>
      </c>
    </row>
    <row r="1744" spans="1:4">
      <c r="A1744">
        <v>639.52</v>
      </c>
      <c r="B1744">
        <v>9.2060000000000003E-2</v>
      </c>
      <c r="C1744">
        <f t="shared" si="54"/>
        <v>9.419079924873601E-2</v>
      </c>
      <c r="D1744">
        <f t="shared" si="55"/>
        <v>-2.1307992487360067E-3</v>
      </c>
    </row>
    <row r="1745" spans="1:4">
      <c r="A1745">
        <v>639.55999999999995</v>
      </c>
      <c r="B1745">
        <v>9.9750000000000005E-2</v>
      </c>
      <c r="C1745">
        <f t="shared" si="54"/>
        <v>9.4190799674008008E-2</v>
      </c>
      <c r="D1745">
        <f t="shared" si="55"/>
        <v>5.5592003259919975E-3</v>
      </c>
    </row>
    <row r="1746" spans="1:4">
      <c r="A1746">
        <v>639.6</v>
      </c>
      <c r="B1746">
        <v>9.7809999999999994E-2</v>
      </c>
      <c r="C1746">
        <f t="shared" si="54"/>
        <v>9.4190800099280006E-2</v>
      </c>
      <c r="D1746">
        <f t="shared" si="55"/>
        <v>3.6191999007199882E-3</v>
      </c>
    </row>
    <row r="1747" spans="1:4">
      <c r="A1747">
        <v>639.64</v>
      </c>
      <c r="B1747">
        <v>9.8269999999999996E-2</v>
      </c>
      <c r="C1747">
        <f t="shared" si="54"/>
        <v>9.4190800524552004E-2</v>
      </c>
      <c r="D1747">
        <f t="shared" si="55"/>
        <v>4.0791994754479921E-3</v>
      </c>
    </row>
    <row r="1748" spans="1:4">
      <c r="A1748">
        <v>639.67999999999995</v>
      </c>
      <c r="B1748">
        <v>9.8269999999999996E-2</v>
      </c>
      <c r="C1748">
        <f t="shared" si="54"/>
        <v>9.4190800949824002E-2</v>
      </c>
      <c r="D1748">
        <f t="shared" si="55"/>
        <v>4.0791990501759939E-3</v>
      </c>
    </row>
    <row r="1749" spans="1:4">
      <c r="A1749">
        <v>639.72</v>
      </c>
      <c r="B1749">
        <v>0.10061</v>
      </c>
      <c r="C1749">
        <f t="shared" si="54"/>
        <v>9.4190801375096E-2</v>
      </c>
      <c r="D1749">
        <f t="shared" si="55"/>
        <v>6.4191986249040045E-3</v>
      </c>
    </row>
    <row r="1750" spans="1:4">
      <c r="A1750">
        <v>639.76</v>
      </c>
      <c r="B1750">
        <v>0.1027</v>
      </c>
      <c r="C1750">
        <f t="shared" si="54"/>
        <v>9.4190801800367999E-2</v>
      </c>
      <c r="D1750">
        <f t="shared" si="55"/>
        <v>8.509198199632001E-3</v>
      </c>
    </row>
    <row r="1751" spans="1:4">
      <c r="A1751">
        <v>639.79999999999995</v>
      </c>
      <c r="B1751">
        <v>0.10070999999999999</v>
      </c>
      <c r="C1751">
        <f t="shared" si="54"/>
        <v>9.4190802225640011E-2</v>
      </c>
      <c r="D1751">
        <f t="shared" si="55"/>
        <v>6.5191977743599833E-3</v>
      </c>
    </row>
    <row r="1752" spans="1:4">
      <c r="A1752">
        <v>639.84</v>
      </c>
      <c r="B1752">
        <v>0.10759000000000001</v>
      </c>
      <c r="C1752">
        <f t="shared" si="54"/>
        <v>9.4190802650912009E-2</v>
      </c>
      <c r="D1752">
        <f t="shared" si="55"/>
        <v>1.3399197349087996E-2</v>
      </c>
    </row>
    <row r="1753" spans="1:4">
      <c r="A1753">
        <v>639.88</v>
      </c>
      <c r="B1753">
        <v>0.10183</v>
      </c>
      <c r="C1753">
        <f t="shared" si="54"/>
        <v>9.4190803076184007E-2</v>
      </c>
      <c r="D1753">
        <f t="shared" si="55"/>
        <v>7.6391969238159968E-3</v>
      </c>
    </row>
    <row r="1754" spans="1:4">
      <c r="A1754">
        <v>639.91999999999996</v>
      </c>
      <c r="B1754">
        <v>0.10249999999999999</v>
      </c>
      <c r="C1754">
        <f t="shared" si="54"/>
        <v>9.4190803501456005E-2</v>
      </c>
      <c r="D1754">
        <f t="shared" si="55"/>
        <v>8.3091964985439887E-3</v>
      </c>
    </row>
    <row r="1755" spans="1:4">
      <c r="A1755">
        <v>639.96</v>
      </c>
      <c r="B1755">
        <v>0.10274999999999999</v>
      </c>
      <c r="C1755">
        <f t="shared" si="54"/>
        <v>9.4190803926728003E-2</v>
      </c>
      <c r="D1755">
        <f t="shared" si="55"/>
        <v>8.5591960732719907E-3</v>
      </c>
    </row>
  </sheetData>
  <pageMargins left="0.78740157499999996" right="0.78740157499999996" top="0.984251969" bottom="0.984251969" header="0.4921259845" footer="0.492125984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CDCl3 _s90_b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2021-10-06T21:04:47Z</dcterms:created>
  <dcterms:modified xsi:type="dcterms:W3CDTF">2021-10-06T21:04:47Z</dcterms:modified>
</cp:coreProperties>
</file>