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napleyer/Desktop/Raman-Verbesserung/Messdaten_roh/CHCl3/CHCl3_bereinigt/"/>
    </mc:Choice>
  </mc:AlternateContent>
  <xr:revisionPtr revIDLastSave="0" documentId="8_{72C48B86-5DB1-1345-9CBC-BDF196846D1A}" xr6:coauthVersionLast="47" xr6:coauthVersionMax="47" xr10:uidLastSave="{00000000-0000-0000-0000-000000000000}"/>
  <bookViews>
    <workbookView xWindow="380" yWindow="500" windowWidth="28040" windowHeight="15980"/>
  </bookViews>
  <sheets>
    <sheet name="CHCl3 _s0_b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1" l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D7" i="1"/>
  <c r="C7" i="1"/>
  <c r="B3" i="1"/>
</calcChain>
</file>

<file path=xl/sharedStrings.xml><?xml version="1.0" encoding="utf-8"?>
<sst xmlns="http://schemas.openxmlformats.org/spreadsheetml/2006/main" count="7" uniqueCount="6">
  <si>
    <t>X in nm</t>
  </si>
  <si>
    <t xml:space="preserve">Y Signal </t>
  </si>
  <si>
    <t>f</t>
  </si>
  <si>
    <t>y-f</t>
  </si>
  <si>
    <t>m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</si>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</sst>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2"/>
      <color theme="1"/>
      <name val="Calibri-Light"/>
      <family val="2"/>
    </font>
    <font>
      <sz val="12"/>
      <color theme="1"/>
      <name val="Calibri-Light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-Light"/>
      <family val="2"/>
    </font>
    <font>
      <b/>
      <sz val="13"/>
      <color theme="3"/>
      <name val="Calibri-Light"/>
      <family val="2"/>
    </font>
    <font>
      <b/>
      <sz val="11"/>
      <color theme="3"/>
      <name val="Calibri-Light"/>
      <family val="2"/>
    </font>
    <font>
      <sz val="12"/>
      <color rgb="FF006100"/>
      <name val="Calibri-Light"/>
      <family val="2"/>
    </font>
    <font>
      <sz val="12"/>
      <color rgb="FF9C0006"/>
      <name val="Calibri-Light"/>
      <family val="2"/>
    </font>
    <font>
      <sz val="12"/>
      <color rgb="FF9C5700"/>
      <name val="Calibri-Light"/>
      <family val="2"/>
    </font>
    <font>
      <sz val="12"/>
      <color rgb="FF3F3F76"/>
      <name val="Calibri-Light"/>
      <family val="2"/>
    </font>
    <font>
      <b/>
      <sz val="12"/>
      <color rgb="FF3F3F3F"/>
      <name val="Calibri-Light"/>
      <family val="2"/>
    </font>
    <font>
      <b/>
      <sz val="12"/>
      <color rgb="FFFA7D00"/>
      <name val="Calibri-Light"/>
      <family val="2"/>
    </font>
    <font>
      <sz val="12"/>
      <color rgb="FFFA7D00"/>
      <name val="Calibri-Light"/>
      <family val="2"/>
    </font>
    <font>
      <b/>
      <sz val="12"/>
      <color theme="0"/>
      <name val="Calibri-Light"/>
      <family val="2"/>
    </font>
    <font>
      <sz val="12"/>
      <color rgb="FFFF0000"/>
      <name val="Calibri-Light"/>
      <family val="2"/>
    </font>
    <font>
      <i/>
      <sz val="12"/>
      <color rgb="FF7F7F7F"/>
      <name val="Calibri-Light"/>
      <family val="2"/>
    </font>
    <font>
      <b/>
      <sz val="12"/>
      <color theme="1"/>
      <name val="Calibri-Light"/>
      <family val="2"/>
    </font>
    <font>
      <sz val="12"/>
      <color theme="0"/>
      <name val="Calibri-Light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21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880"/>
  <sheetViews>
    <sheetView tabSelected="1" topLeftCell="A1336" workbookViewId="0">
      <selection activeCell="G1874" sqref="G1874"/>
    </sheetView>
  </sheetViews>
  <sheetFormatPr baseColWidth="10" defaultRowHeight="16"/>
  <cols>
    <col min="2" max="2" width="12.1640625" bestFit="1" customWidth="1"/>
  </cols>
  <sheetData>
    <row r="2" spans="1:4">
      <c r="A2" s="1"/>
      <c r="B2" t="s">
        <v>4</v>
      </c>
      <c r="C2" t="s">
        <v>5</v>
      </c>
    </row>
    <row r="3" spans="1:4">
      <c r="A3" s="2" t="s">
        <v>2</v>
      </c>
      <c r="B3">
        <f>4.99547*10^-5</f>
        <v>4.9954700000000005E-5</v>
      </c>
      <c r="C3">
        <v>7.6136999999999996E-2</v>
      </c>
    </row>
    <row r="6" spans="1:4">
      <c r="A6" t="s">
        <v>0</v>
      </c>
      <c r="B6" t="s">
        <v>1</v>
      </c>
      <c r="C6" t="s">
        <v>2</v>
      </c>
      <c r="D6" t="s">
        <v>3</v>
      </c>
    </row>
    <row r="7" spans="1:4">
      <c r="A7">
        <v>560.04</v>
      </c>
      <c r="B7">
        <v>0.10199</v>
      </c>
      <c r="C7">
        <f>$B$3*A7+$C$3</f>
        <v>0.10411363018799999</v>
      </c>
      <c r="D7">
        <f>B7-C7</f>
        <v>-2.1236301879999919E-3</v>
      </c>
    </row>
    <row r="8" spans="1:4">
      <c r="A8">
        <v>560.08000000000004</v>
      </c>
      <c r="B8">
        <v>0.10178</v>
      </c>
      <c r="C8">
        <f t="shared" ref="C8:C71" si="0">$B$3*A8+$C$3</f>
        <v>0.104115628376</v>
      </c>
      <c r="D8">
        <f t="shared" ref="D8:D71" si="1">B8-C8</f>
        <v>-2.3356283760000013E-3</v>
      </c>
    </row>
    <row r="9" spans="1:4">
      <c r="A9">
        <v>560.12</v>
      </c>
      <c r="B9">
        <v>0.10387</v>
      </c>
      <c r="C9">
        <f t="shared" si="0"/>
        <v>0.104117626564</v>
      </c>
      <c r="D9">
        <f t="shared" si="1"/>
        <v>-2.4762656400000027E-4</v>
      </c>
    </row>
    <row r="10" spans="1:4">
      <c r="A10">
        <v>560.16</v>
      </c>
      <c r="B10">
        <v>0.10382</v>
      </c>
      <c r="C10">
        <f t="shared" si="0"/>
        <v>0.104119624752</v>
      </c>
      <c r="D10">
        <f t="shared" si="1"/>
        <v>-2.9962475200000227E-4</v>
      </c>
    </row>
    <row r="11" spans="1:4">
      <c r="A11">
        <v>560.20000000000005</v>
      </c>
      <c r="B11">
        <v>0.10377</v>
      </c>
      <c r="C11">
        <f t="shared" si="0"/>
        <v>0.10412162294000001</v>
      </c>
      <c r="D11">
        <f t="shared" si="1"/>
        <v>-3.5162294000000427E-4</v>
      </c>
    </row>
    <row r="12" spans="1:4">
      <c r="A12">
        <v>560.24</v>
      </c>
      <c r="B12">
        <v>0.10625999999999999</v>
      </c>
      <c r="C12">
        <f t="shared" si="0"/>
        <v>0.104123621128</v>
      </c>
      <c r="D12">
        <f t="shared" si="1"/>
        <v>2.1363788719999943E-3</v>
      </c>
    </row>
    <row r="13" spans="1:4">
      <c r="A13">
        <v>560.28</v>
      </c>
      <c r="B13">
        <v>0.10377</v>
      </c>
      <c r="C13">
        <f t="shared" si="0"/>
        <v>0.10412561931599999</v>
      </c>
      <c r="D13">
        <f t="shared" si="1"/>
        <v>-3.5561931599999153E-4</v>
      </c>
    </row>
    <row r="14" spans="1:4">
      <c r="A14">
        <v>560.32000000000005</v>
      </c>
      <c r="B14">
        <v>0.10372000000000001</v>
      </c>
      <c r="C14">
        <f t="shared" si="0"/>
        <v>0.104127617504</v>
      </c>
      <c r="D14">
        <f t="shared" si="1"/>
        <v>-4.0761750399999352E-4</v>
      </c>
    </row>
    <row r="15" spans="1:4">
      <c r="A15">
        <v>560.36</v>
      </c>
      <c r="B15">
        <v>0.10077</v>
      </c>
      <c r="C15">
        <f t="shared" si="0"/>
        <v>0.10412961569199999</v>
      </c>
      <c r="D15">
        <f t="shared" si="1"/>
        <v>-3.3596156919999953E-3</v>
      </c>
    </row>
    <row r="16" spans="1:4">
      <c r="A16">
        <v>560.4</v>
      </c>
      <c r="B16">
        <v>0.1053</v>
      </c>
      <c r="C16">
        <f t="shared" si="0"/>
        <v>0.10413161388</v>
      </c>
      <c r="D16">
        <f t="shared" si="1"/>
        <v>1.1683861200000034E-3</v>
      </c>
    </row>
    <row r="17" spans="1:4">
      <c r="A17">
        <v>560.44000000000005</v>
      </c>
      <c r="B17">
        <v>9.9030000000000007E-2</v>
      </c>
      <c r="C17">
        <f t="shared" si="0"/>
        <v>0.10413361206800001</v>
      </c>
      <c r="D17">
        <f t="shared" si="1"/>
        <v>-5.1036120680000019E-3</v>
      </c>
    </row>
    <row r="18" spans="1:4">
      <c r="A18">
        <v>560.48</v>
      </c>
      <c r="B18">
        <v>9.919E-2</v>
      </c>
      <c r="C18">
        <f t="shared" si="0"/>
        <v>0.104135610256</v>
      </c>
      <c r="D18">
        <f t="shared" si="1"/>
        <v>-4.945610256000002E-3</v>
      </c>
    </row>
    <row r="19" spans="1:4">
      <c r="A19">
        <v>560.52</v>
      </c>
      <c r="B19">
        <v>0.10555</v>
      </c>
      <c r="C19">
        <f t="shared" si="0"/>
        <v>0.104137608444</v>
      </c>
      <c r="D19">
        <f t="shared" si="1"/>
        <v>1.4123915560000089E-3</v>
      </c>
    </row>
    <row r="20" spans="1:4">
      <c r="A20">
        <v>560.55999999999995</v>
      </c>
      <c r="B20">
        <v>0.1027</v>
      </c>
      <c r="C20">
        <f t="shared" si="0"/>
        <v>0.104139606632</v>
      </c>
      <c r="D20">
        <f t="shared" si="1"/>
        <v>-1.4396066320000039E-3</v>
      </c>
    </row>
    <row r="21" spans="1:4">
      <c r="A21">
        <v>560.6</v>
      </c>
      <c r="B21">
        <v>0.10625999999999999</v>
      </c>
      <c r="C21">
        <f t="shared" si="0"/>
        <v>0.10414160482</v>
      </c>
      <c r="D21">
        <f t="shared" si="1"/>
        <v>2.1183951799999962E-3</v>
      </c>
    </row>
    <row r="22" spans="1:4">
      <c r="A22">
        <v>560.64</v>
      </c>
      <c r="B22">
        <v>0.10122</v>
      </c>
      <c r="C22">
        <f t="shared" si="0"/>
        <v>0.10414360300799999</v>
      </c>
      <c r="D22">
        <f t="shared" si="1"/>
        <v>-2.9236030079999864E-3</v>
      </c>
    </row>
    <row r="23" spans="1:4">
      <c r="A23">
        <v>560.67999999999995</v>
      </c>
      <c r="B23">
        <v>0.10535</v>
      </c>
      <c r="C23">
        <f t="shared" si="0"/>
        <v>0.104145601196</v>
      </c>
      <c r="D23">
        <f t="shared" si="1"/>
        <v>1.2043988040000009E-3</v>
      </c>
    </row>
    <row r="24" spans="1:4">
      <c r="A24">
        <v>560.72</v>
      </c>
      <c r="B24">
        <v>0.11115</v>
      </c>
      <c r="C24">
        <f t="shared" si="0"/>
        <v>0.10414759938400001</v>
      </c>
      <c r="D24">
        <f t="shared" si="1"/>
        <v>7.002400615999993E-3</v>
      </c>
    </row>
    <row r="25" spans="1:4">
      <c r="A25">
        <v>560.76</v>
      </c>
      <c r="B25">
        <v>0.1108</v>
      </c>
      <c r="C25">
        <f t="shared" si="0"/>
        <v>0.104149597572</v>
      </c>
      <c r="D25">
        <f t="shared" si="1"/>
        <v>6.6504024279999963E-3</v>
      </c>
    </row>
    <row r="26" spans="1:4">
      <c r="A26">
        <v>560.79999999999995</v>
      </c>
      <c r="B26">
        <v>0.10194</v>
      </c>
      <c r="C26">
        <f t="shared" si="0"/>
        <v>0.10415159575999999</v>
      </c>
      <c r="D26">
        <f t="shared" si="1"/>
        <v>-2.2115957599999903E-3</v>
      </c>
    </row>
    <row r="27" spans="1:4">
      <c r="A27">
        <v>560.84</v>
      </c>
      <c r="B27">
        <v>0.10392</v>
      </c>
      <c r="C27">
        <f t="shared" si="0"/>
        <v>0.104153593948</v>
      </c>
      <c r="D27">
        <f t="shared" si="1"/>
        <v>-2.3359394800000211E-4</v>
      </c>
    </row>
    <row r="28" spans="1:4">
      <c r="A28">
        <v>560.88</v>
      </c>
      <c r="B28">
        <v>0.10474</v>
      </c>
      <c r="C28">
        <f t="shared" si="0"/>
        <v>0.10415559213599999</v>
      </c>
      <c r="D28">
        <f t="shared" si="1"/>
        <v>5.8440786400000555E-4</v>
      </c>
    </row>
    <row r="29" spans="1:4">
      <c r="A29">
        <v>560.91999999999996</v>
      </c>
      <c r="B29">
        <v>9.9849999999999994E-2</v>
      </c>
      <c r="C29">
        <f t="shared" si="0"/>
        <v>0.104157590324</v>
      </c>
      <c r="D29">
        <f t="shared" si="1"/>
        <v>-4.3075903240000074E-3</v>
      </c>
    </row>
    <row r="30" spans="1:4">
      <c r="A30">
        <v>560.96</v>
      </c>
      <c r="B30">
        <v>0.1055</v>
      </c>
      <c r="C30">
        <f t="shared" si="0"/>
        <v>0.104159588512</v>
      </c>
      <c r="D30">
        <f t="shared" si="1"/>
        <v>1.3404114880000012E-3</v>
      </c>
    </row>
    <row r="31" spans="1:4">
      <c r="A31">
        <v>561</v>
      </c>
      <c r="B31">
        <v>0.10163</v>
      </c>
      <c r="C31">
        <f t="shared" si="0"/>
        <v>0.1041615867</v>
      </c>
      <c r="D31">
        <f t="shared" si="1"/>
        <v>-2.5315867000000047E-3</v>
      </c>
    </row>
    <row r="32" spans="1:4">
      <c r="A32">
        <v>561.04</v>
      </c>
      <c r="B32">
        <v>0.10357</v>
      </c>
      <c r="C32">
        <f t="shared" si="0"/>
        <v>0.104163584888</v>
      </c>
      <c r="D32">
        <f t="shared" si="1"/>
        <v>-5.9358488800000109E-4</v>
      </c>
    </row>
    <row r="33" spans="1:4">
      <c r="A33">
        <v>561.08000000000004</v>
      </c>
      <c r="B33">
        <v>0.10387</v>
      </c>
      <c r="C33">
        <f t="shared" si="0"/>
        <v>0.104165583076</v>
      </c>
      <c r="D33">
        <f t="shared" si="1"/>
        <v>-2.95583076E-4</v>
      </c>
    </row>
    <row r="34" spans="1:4">
      <c r="A34">
        <v>561.12</v>
      </c>
      <c r="B34">
        <v>0.10070999999999999</v>
      </c>
      <c r="C34">
        <f t="shared" si="0"/>
        <v>0.104167581264</v>
      </c>
      <c r="D34">
        <f t="shared" si="1"/>
        <v>-3.4575812640000037E-3</v>
      </c>
    </row>
    <row r="35" spans="1:4">
      <c r="A35">
        <v>561.16</v>
      </c>
      <c r="B35">
        <v>9.6850000000000006E-2</v>
      </c>
      <c r="C35">
        <f t="shared" si="0"/>
        <v>0.10416957945200001</v>
      </c>
      <c r="D35">
        <f t="shared" si="1"/>
        <v>-7.3195794519999996E-3</v>
      </c>
    </row>
    <row r="36" spans="1:4">
      <c r="A36">
        <v>561.20000000000005</v>
      </c>
      <c r="B36">
        <v>0.1055</v>
      </c>
      <c r="C36">
        <f t="shared" si="0"/>
        <v>0.10417157764</v>
      </c>
      <c r="D36">
        <f t="shared" si="1"/>
        <v>1.3284223599999978E-3</v>
      </c>
    </row>
    <row r="37" spans="1:4">
      <c r="A37">
        <v>561.24</v>
      </c>
      <c r="B37">
        <v>0.10478999999999999</v>
      </c>
      <c r="C37">
        <f t="shared" si="0"/>
        <v>0.10417357582799999</v>
      </c>
      <c r="D37">
        <f t="shared" si="1"/>
        <v>6.1642417200000188E-4</v>
      </c>
    </row>
    <row r="38" spans="1:4">
      <c r="A38">
        <v>561.28</v>
      </c>
      <c r="B38">
        <v>0.10009999999999999</v>
      </c>
      <c r="C38">
        <f t="shared" si="0"/>
        <v>0.104175574016</v>
      </c>
      <c r="D38">
        <f t="shared" si="1"/>
        <v>-4.0755740160000054E-3</v>
      </c>
    </row>
    <row r="39" spans="1:4">
      <c r="A39">
        <v>561.32000000000005</v>
      </c>
      <c r="B39">
        <v>0.10301</v>
      </c>
      <c r="C39">
        <f t="shared" si="0"/>
        <v>0.10417757220400001</v>
      </c>
      <c r="D39">
        <f t="shared" si="1"/>
        <v>-1.1675722040000031E-3</v>
      </c>
    </row>
    <row r="40" spans="1:4">
      <c r="A40">
        <v>561.36</v>
      </c>
      <c r="B40">
        <v>0.10295</v>
      </c>
      <c r="C40">
        <f t="shared" si="0"/>
        <v>0.104179570392</v>
      </c>
      <c r="D40">
        <f t="shared" si="1"/>
        <v>-1.2295703920000012E-3</v>
      </c>
    </row>
    <row r="41" spans="1:4">
      <c r="A41">
        <v>561.4</v>
      </c>
      <c r="B41">
        <v>0.10382</v>
      </c>
      <c r="C41">
        <f t="shared" si="0"/>
        <v>0.10418156857999999</v>
      </c>
      <c r="D41">
        <f t="shared" si="1"/>
        <v>-3.6156857999999903E-4</v>
      </c>
    </row>
    <row r="42" spans="1:4">
      <c r="A42">
        <v>561.44000000000005</v>
      </c>
      <c r="B42">
        <v>0.10183</v>
      </c>
      <c r="C42">
        <f t="shared" si="0"/>
        <v>0.104183566768</v>
      </c>
      <c r="D42">
        <f t="shared" si="1"/>
        <v>-2.3535667679999983E-3</v>
      </c>
    </row>
    <row r="43" spans="1:4">
      <c r="A43">
        <v>561.48</v>
      </c>
      <c r="B43">
        <v>0.10153</v>
      </c>
      <c r="C43">
        <f t="shared" si="0"/>
        <v>0.104185564956</v>
      </c>
      <c r="D43">
        <f t="shared" si="1"/>
        <v>-2.6555649560000005E-3</v>
      </c>
    </row>
    <row r="44" spans="1:4">
      <c r="A44">
        <v>561.52</v>
      </c>
      <c r="B44">
        <v>0.10749</v>
      </c>
      <c r="C44">
        <f t="shared" si="0"/>
        <v>0.10418756314399999</v>
      </c>
      <c r="D44">
        <f t="shared" si="1"/>
        <v>3.3024368560000128E-3</v>
      </c>
    </row>
    <row r="45" spans="1:4">
      <c r="A45">
        <v>561.55999999999995</v>
      </c>
      <c r="B45">
        <v>0.10199</v>
      </c>
      <c r="C45">
        <f t="shared" si="0"/>
        <v>0.104189561332</v>
      </c>
      <c r="D45">
        <f t="shared" si="1"/>
        <v>-2.1995613319999996E-3</v>
      </c>
    </row>
    <row r="46" spans="1:4">
      <c r="A46">
        <v>561.6</v>
      </c>
      <c r="B46">
        <v>0.10535</v>
      </c>
      <c r="C46">
        <f t="shared" si="0"/>
        <v>0.10419155952</v>
      </c>
      <c r="D46">
        <f t="shared" si="1"/>
        <v>1.1584404799999948E-3</v>
      </c>
    </row>
    <row r="47" spans="1:4">
      <c r="A47">
        <v>561.64</v>
      </c>
      <c r="B47">
        <v>0.10469000000000001</v>
      </c>
      <c r="C47">
        <f t="shared" si="0"/>
        <v>0.104193557708</v>
      </c>
      <c r="D47">
        <f t="shared" si="1"/>
        <v>4.9644229200000722E-4</v>
      </c>
    </row>
    <row r="48" spans="1:4">
      <c r="A48">
        <v>561.67999999999995</v>
      </c>
      <c r="B48">
        <v>0.10464</v>
      </c>
      <c r="C48">
        <f t="shared" si="0"/>
        <v>0.10419555589599999</v>
      </c>
      <c r="D48">
        <f t="shared" si="1"/>
        <v>4.4444410400000522E-4</v>
      </c>
    </row>
    <row r="49" spans="1:4">
      <c r="A49">
        <v>561.72</v>
      </c>
      <c r="B49">
        <v>0.10168000000000001</v>
      </c>
      <c r="C49">
        <f t="shared" si="0"/>
        <v>0.104197554084</v>
      </c>
      <c r="D49">
        <f t="shared" si="1"/>
        <v>-2.5175540839999927E-3</v>
      </c>
    </row>
    <row r="50" spans="1:4">
      <c r="A50">
        <v>561.76</v>
      </c>
      <c r="B50">
        <v>0.10285</v>
      </c>
      <c r="C50">
        <f t="shared" si="0"/>
        <v>0.10419955227200001</v>
      </c>
      <c r="D50">
        <f t="shared" si="1"/>
        <v>-1.3495522720000097E-3</v>
      </c>
    </row>
    <row r="51" spans="1:4">
      <c r="A51">
        <v>561.79999999999995</v>
      </c>
      <c r="B51">
        <v>0.10285</v>
      </c>
      <c r="C51">
        <f t="shared" si="0"/>
        <v>0.10420155046</v>
      </c>
      <c r="D51">
        <f t="shared" si="1"/>
        <v>-1.3515504600000033E-3</v>
      </c>
    </row>
    <row r="52" spans="1:4">
      <c r="A52">
        <v>561.84</v>
      </c>
      <c r="B52">
        <v>0.10204000000000001</v>
      </c>
      <c r="C52">
        <f t="shared" si="0"/>
        <v>0.10420354864799999</v>
      </c>
      <c r="D52">
        <f t="shared" si="1"/>
        <v>-2.1635486479999883E-3</v>
      </c>
    </row>
    <row r="53" spans="1:4">
      <c r="A53">
        <v>561.88</v>
      </c>
      <c r="B53">
        <v>0.10555</v>
      </c>
      <c r="C53">
        <f t="shared" si="0"/>
        <v>0.104205546836</v>
      </c>
      <c r="D53">
        <f t="shared" si="1"/>
        <v>1.3444531640000035E-3</v>
      </c>
    </row>
    <row r="54" spans="1:4">
      <c r="A54">
        <v>561.91999999999996</v>
      </c>
      <c r="B54">
        <v>0.10738</v>
      </c>
      <c r="C54">
        <f t="shared" si="0"/>
        <v>0.104207545024</v>
      </c>
      <c r="D54">
        <f t="shared" si="1"/>
        <v>3.1724549760000081E-3</v>
      </c>
    </row>
    <row r="55" spans="1:4">
      <c r="A55">
        <v>561.96</v>
      </c>
      <c r="B55">
        <v>0.10754</v>
      </c>
      <c r="C55">
        <f t="shared" si="0"/>
        <v>0.104209543212</v>
      </c>
      <c r="D55">
        <f t="shared" si="1"/>
        <v>3.3304567879999941E-3</v>
      </c>
    </row>
    <row r="56" spans="1:4">
      <c r="A56">
        <v>562</v>
      </c>
      <c r="B56">
        <v>0.1028</v>
      </c>
      <c r="C56">
        <f t="shared" si="0"/>
        <v>0.1042115414</v>
      </c>
      <c r="D56">
        <f t="shared" si="1"/>
        <v>-1.4115413999999937E-3</v>
      </c>
    </row>
    <row r="57" spans="1:4">
      <c r="A57">
        <v>562.04</v>
      </c>
      <c r="B57">
        <v>0.1028</v>
      </c>
      <c r="C57">
        <f t="shared" si="0"/>
        <v>0.104213539588</v>
      </c>
      <c r="D57">
        <f t="shared" si="1"/>
        <v>-1.4135395880000012E-3</v>
      </c>
    </row>
    <row r="58" spans="1:4">
      <c r="A58">
        <v>562.08000000000004</v>
      </c>
      <c r="B58">
        <v>0.10274999999999999</v>
      </c>
      <c r="C58">
        <f t="shared" si="0"/>
        <v>0.104215537776</v>
      </c>
      <c r="D58">
        <f t="shared" si="1"/>
        <v>-1.4655377760000032E-3</v>
      </c>
    </row>
    <row r="59" spans="1:4">
      <c r="A59">
        <v>562.12</v>
      </c>
      <c r="B59">
        <v>0.10555</v>
      </c>
      <c r="C59">
        <f t="shared" si="0"/>
        <v>0.10421753596399999</v>
      </c>
      <c r="D59">
        <f t="shared" si="1"/>
        <v>1.332464036000014E-3</v>
      </c>
    </row>
    <row r="60" spans="1:4">
      <c r="A60">
        <v>562.16</v>
      </c>
      <c r="B60">
        <v>0.10555</v>
      </c>
      <c r="C60">
        <f t="shared" si="0"/>
        <v>0.104219534152</v>
      </c>
      <c r="D60">
        <f t="shared" si="1"/>
        <v>1.3304658480000064E-3</v>
      </c>
    </row>
    <row r="61" spans="1:4">
      <c r="A61">
        <v>562.20000000000005</v>
      </c>
      <c r="B61">
        <v>0.10092</v>
      </c>
      <c r="C61">
        <f t="shared" si="0"/>
        <v>0.10422153234000001</v>
      </c>
      <c r="D61">
        <f t="shared" si="1"/>
        <v>-3.3015323400000102E-3</v>
      </c>
    </row>
    <row r="62" spans="1:4">
      <c r="A62">
        <v>562.24</v>
      </c>
      <c r="B62">
        <v>0.10077</v>
      </c>
      <c r="C62">
        <f t="shared" si="0"/>
        <v>0.104223530528</v>
      </c>
      <c r="D62">
        <f t="shared" si="1"/>
        <v>-3.4535305280000012E-3</v>
      </c>
    </row>
    <row r="63" spans="1:4">
      <c r="A63">
        <v>562.28</v>
      </c>
      <c r="B63">
        <v>0.10173</v>
      </c>
      <c r="C63">
        <f t="shared" si="0"/>
        <v>0.10422552871599999</v>
      </c>
      <c r="D63">
        <f t="shared" si="1"/>
        <v>-2.4955287159999923E-3</v>
      </c>
    </row>
    <row r="64" spans="1:4">
      <c r="A64">
        <v>562.32000000000005</v>
      </c>
      <c r="B64">
        <v>0.10754</v>
      </c>
      <c r="C64">
        <f t="shared" si="0"/>
        <v>0.104227526904</v>
      </c>
      <c r="D64">
        <f t="shared" si="1"/>
        <v>3.312473095999996E-3</v>
      </c>
    </row>
    <row r="65" spans="1:4">
      <c r="A65">
        <v>562.36</v>
      </c>
      <c r="B65">
        <v>0.10357</v>
      </c>
      <c r="C65">
        <f t="shared" si="0"/>
        <v>0.10422952509200001</v>
      </c>
      <c r="D65">
        <f t="shared" si="1"/>
        <v>-6.5952509200001286E-4</v>
      </c>
    </row>
    <row r="66" spans="1:4">
      <c r="A66">
        <v>562.4</v>
      </c>
      <c r="B66">
        <v>0.10178</v>
      </c>
      <c r="C66">
        <f t="shared" si="0"/>
        <v>0.10423152328</v>
      </c>
      <c r="D66">
        <f t="shared" si="1"/>
        <v>-2.4515232800000064E-3</v>
      </c>
    </row>
    <row r="67" spans="1:4">
      <c r="A67">
        <v>562.44000000000005</v>
      </c>
      <c r="B67">
        <v>0.10525</v>
      </c>
      <c r="C67">
        <f t="shared" si="0"/>
        <v>0.104233521468</v>
      </c>
      <c r="D67">
        <f t="shared" si="1"/>
        <v>1.0164785320000008E-3</v>
      </c>
    </row>
    <row r="68" spans="1:4">
      <c r="A68">
        <v>562.48</v>
      </c>
      <c r="B68">
        <v>0.10484</v>
      </c>
      <c r="C68">
        <f t="shared" si="0"/>
        <v>0.104235519656</v>
      </c>
      <c r="D68">
        <f t="shared" si="1"/>
        <v>6.0448034399999961E-4</v>
      </c>
    </row>
    <row r="69" spans="1:4">
      <c r="A69">
        <v>562.52</v>
      </c>
      <c r="B69">
        <v>9.8169999999999993E-2</v>
      </c>
      <c r="C69">
        <f t="shared" si="0"/>
        <v>0.104237517844</v>
      </c>
      <c r="D69">
        <f t="shared" si="1"/>
        <v>-6.0675178440000033E-3</v>
      </c>
    </row>
    <row r="70" spans="1:4">
      <c r="A70">
        <v>562.55999999999995</v>
      </c>
      <c r="B70">
        <v>9.8070000000000004E-2</v>
      </c>
      <c r="C70">
        <f t="shared" si="0"/>
        <v>0.10423951603199999</v>
      </c>
      <c r="D70">
        <f t="shared" si="1"/>
        <v>-6.1695160319999859E-3</v>
      </c>
    </row>
    <row r="71" spans="1:4">
      <c r="A71">
        <v>562.6</v>
      </c>
      <c r="B71">
        <v>9.7860000000000003E-2</v>
      </c>
      <c r="C71">
        <f t="shared" si="0"/>
        <v>0.10424151422</v>
      </c>
      <c r="D71">
        <f t="shared" si="1"/>
        <v>-6.3815142199999952E-3</v>
      </c>
    </row>
    <row r="72" spans="1:4">
      <c r="A72">
        <v>562.64</v>
      </c>
      <c r="B72">
        <v>9.9849999999999994E-2</v>
      </c>
      <c r="C72">
        <f t="shared" ref="C72:C135" si="2">$B$3*A72+$C$3</f>
        <v>0.10424351240800001</v>
      </c>
      <c r="D72">
        <f t="shared" ref="D72:D135" si="3">B72-C72</f>
        <v>-4.393512408000011E-3</v>
      </c>
    </row>
    <row r="73" spans="1:4">
      <c r="A73">
        <v>562.67999999999995</v>
      </c>
      <c r="B73">
        <v>0.10382</v>
      </c>
      <c r="C73">
        <f t="shared" si="2"/>
        <v>0.104245510596</v>
      </c>
      <c r="D73">
        <f t="shared" si="3"/>
        <v>-4.2551059600000329E-4</v>
      </c>
    </row>
    <row r="74" spans="1:4">
      <c r="A74">
        <v>562.72</v>
      </c>
      <c r="B74">
        <v>0.10209</v>
      </c>
      <c r="C74">
        <f t="shared" si="2"/>
        <v>0.10424750878399999</v>
      </c>
      <c r="D74">
        <f t="shared" si="3"/>
        <v>-2.1575087839999924E-3</v>
      </c>
    </row>
    <row r="75" spans="1:4">
      <c r="A75">
        <v>562.76</v>
      </c>
      <c r="B75">
        <v>0.10564999999999999</v>
      </c>
      <c r="C75">
        <f t="shared" si="2"/>
        <v>0.104249506972</v>
      </c>
      <c r="D75">
        <f t="shared" si="3"/>
        <v>1.4004930279999939E-3</v>
      </c>
    </row>
    <row r="76" spans="1:4">
      <c r="A76">
        <v>562.79999999999995</v>
      </c>
      <c r="B76">
        <v>0.10188999999999999</v>
      </c>
      <c r="C76">
        <f t="shared" si="2"/>
        <v>0.10425150515999999</v>
      </c>
      <c r="D76">
        <f t="shared" si="3"/>
        <v>-2.3615051599999992E-3</v>
      </c>
    </row>
    <row r="77" spans="1:4">
      <c r="A77">
        <v>562.84</v>
      </c>
      <c r="B77">
        <v>0.10183</v>
      </c>
      <c r="C77">
        <f t="shared" si="2"/>
        <v>0.104253503348</v>
      </c>
      <c r="D77">
        <f t="shared" si="3"/>
        <v>-2.4235033479999973E-3</v>
      </c>
    </row>
    <row r="78" spans="1:4">
      <c r="A78">
        <v>562.88</v>
      </c>
      <c r="B78">
        <v>0.10092</v>
      </c>
      <c r="C78">
        <f t="shared" si="2"/>
        <v>0.10425550153599999</v>
      </c>
      <c r="D78">
        <f t="shared" si="3"/>
        <v>-3.335501535999999E-3</v>
      </c>
    </row>
    <row r="79" spans="1:4">
      <c r="A79">
        <v>562.91999999999996</v>
      </c>
      <c r="B79">
        <v>0.1027</v>
      </c>
      <c r="C79">
        <f t="shared" si="2"/>
        <v>0.104257499724</v>
      </c>
      <c r="D79">
        <f t="shared" si="3"/>
        <v>-1.5574997240000027E-3</v>
      </c>
    </row>
    <row r="80" spans="1:4">
      <c r="A80">
        <v>562.96</v>
      </c>
      <c r="B80">
        <v>0.10070999999999999</v>
      </c>
      <c r="C80">
        <f t="shared" si="2"/>
        <v>0.104259497912</v>
      </c>
      <c r="D80">
        <f t="shared" si="3"/>
        <v>-3.549497912000002E-3</v>
      </c>
    </row>
    <row r="81" spans="1:4">
      <c r="A81">
        <v>563</v>
      </c>
      <c r="B81">
        <v>0.10173</v>
      </c>
      <c r="C81">
        <f t="shared" si="2"/>
        <v>0.1042614961</v>
      </c>
      <c r="D81">
        <f t="shared" si="3"/>
        <v>-2.5314961000000025E-3</v>
      </c>
    </row>
    <row r="82" spans="1:4">
      <c r="A82">
        <v>563.04</v>
      </c>
      <c r="B82">
        <v>0.10168000000000001</v>
      </c>
      <c r="C82">
        <f t="shared" si="2"/>
        <v>0.104263494288</v>
      </c>
      <c r="D82">
        <f t="shared" si="3"/>
        <v>-2.5834942879999906E-3</v>
      </c>
    </row>
    <row r="83" spans="1:4">
      <c r="A83">
        <v>563.08000000000004</v>
      </c>
      <c r="B83">
        <v>9.9949999999999997E-2</v>
      </c>
      <c r="C83">
        <f t="shared" si="2"/>
        <v>0.104265492476</v>
      </c>
      <c r="D83">
        <f t="shared" si="3"/>
        <v>-4.3154924760000074E-3</v>
      </c>
    </row>
    <row r="84" spans="1:4">
      <c r="A84">
        <v>563.12</v>
      </c>
      <c r="B84">
        <v>9.9750000000000005E-2</v>
      </c>
      <c r="C84">
        <f t="shared" si="2"/>
        <v>0.104267490664</v>
      </c>
      <c r="D84">
        <f t="shared" si="3"/>
        <v>-4.5174906639999929E-3</v>
      </c>
    </row>
    <row r="85" spans="1:4">
      <c r="A85">
        <v>563.16</v>
      </c>
      <c r="B85">
        <v>0.1</v>
      </c>
      <c r="C85">
        <f t="shared" si="2"/>
        <v>0.10426948885199999</v>
      </c>
      <c r="D85">
        <f t="shared" si="3"/>
        <v>-4.2694888519999863E-3</v>
      </c>
    </row>
    <row r="86" spans="1:4">
      <c r="A86">
        <v>563.20000000000005</v>
      </c>
      <c r="B86">
        <v>0.10285</v>
      </c>
      <c r="C86">
        <f t="shared" si="2"/>
        <v>0.10427148704</v>
      </c>
      <c r="D86">
        <f t="shared" si="3"/>
        <v>-1.4214870400000024E-3</v>
      </c>
    </row>
    <row r="87" spans="1:4">
      <c r="A87">
        <v>563.24</v>
      </c>
      <c r="B87">
        <v>0.10077</v>
      </c>
      <c r="C87">
        <f t="shared" si="2"/>
        <v>0.10427348522800001</v>
      </c>
      <c r="D87">
        <f t="shared" si="3"/>
        <v>-3.5034852280000084E-3</v>
      </c>
    </row>
    <row r="88" spans="1:4">
      <c r="A88">
        <v>563.28</v>
      </c>
      <c r="B88">
        <v>0.10066</v>
      </c>
      <c r="C88">
        <f t="shared" si="2"/>
        <v>0.104275483416</v>
      </c>
      <c r="D88">
        <f t="shared" si="3"/>
        <v>-3.615483416000001E-3</v>
      </c>
    </row>
    <row r="89" spans="1:4">
      <c r="A89">
        <v>563.32000000000005</v>
      </c>
      <c r="B89">
        <v>9.98E-2</v>
      </c>
      <c r="C89">
        <f t="shared" si="2"/>
        <v>0.10427748160399999</v>
      </c>
      <c r="D89">
        <f t="shared" si="3"/>
        <v>-4.4774816039999943E-3</v>
      </c>
    </row>
    <row r="90" spans="1:4">
      <c r="A90">
        <v>563.36</v>
      </c>
      <c r="B90">
        <v>0.10688</v>
      </c>
      <c r="C90">
        <f t="shared" si="2"/>
        <v>0.104279479792</v>
      </c>
      <c r="D90">
        <f t="shared" si="3"/>
        <v>2.6005202080000012E-3</v>
      </c>
    </row>
    <row r="91" spans="1:4">
      <c r="A91">
        <v>563.4</v>
      </c>
      <c r="B91">
        <v>0.10173</v>
      </c>
      <c r="C91">
        <f t="shared" si="2"/>
        <v>0.10428147798</v>
      </c>
      <c r="D91">
        <f t="shared" si="3"/>
        <v>-2.5514779799999943E-3</v>
      </c>
    </row>
    <row r="92" spans="1:4">
      <c r="A92">
        <v>563.44000000000005</v>
      </c>
      <c r="B92">
        <v>0.10173</v>
      </c>
      <c r="C92">
        <f t="shared" si="2"/>
        <v>0.104283476168</v>
      </c>
      <c r="D92">
        <f t="shared" si="3"/>
        <v>-2.5534761680000018E-3</v>
      </c>
    </row>
    <row r="93" spans="1:4">
      <c r="A93">
        <v>563.48</v>
      </c>
      <c r="B93">
        <v>9.8930000000000004E-2</v>
      </c>
      <c r="C93">
        <f t="shared" si="2"/>
        <v>0.104285474356</v>
      </c>
      <c r="D93">
        <f t="shared" si="3"/>
        <v>-5.3554743559999923E-3</v>
      </c>
    </row>
    <row r="94" spans="1:4">
      <c r="A94">
        <v>563.52</v>
      </c>
      <c r="B94">
        <v>0.10070999999999999</v>
      </c>
      <c r="C94">
        <f t="shared" si="2"/>
        <v>0.104287472544</v>
      </c>
      <c r="D94">
        <f t="shared" si="3"/>
        <v>-3.5774725440000099E-3</v>
      </c>
    </row>
    <row r="95" spans="1:4">
      <c r="A95">
        <v>563.55999999999995</v>
      </c>
      <c r="B95">
        <v>9.9949999999999997E-2</v>
      </c>
      <c r="C95">
        <f t="shared" si="2"/>
        <v>0.104289470732</v>
      </c>
      <c r="D95">
        <f t="shared" si="3"/>
        <v>-4.3394707320000003E-3</v>
      </c>
    </row>
    <row r="96" spans="1:4">
      <c r="A96">
        <v>563.6</v>
      </c>
      <c r="B96">
        <v>0.1056</v>
      </c>
      <c r="C96">
        <f t="shared" si="2"/>
        <v>0.10429146892000001</v>
      </c>
      <c r="D96">
        <f t="shared" si="3"/>
        <v>1.3085310799999944E-3</v>
      </c>
    </row>
    <row r="97" spans="1:4">
      <c r="A97">
        <v>563.64</v>
      </c>
      <c r="B97">
        <v>0.10555</v>
      </c>
      <c r="C97">
        <f t="shared" si="2"/>
        <v>0.104293467108</v>
      </c>
      <c r="D97">
        <f t="shared" si="3"/>
        <v>1.2565328920000063E-3</v>
      </c>
    </row>
    <row r="98" spans="1:4">
      <c r="A98">
        <v>563.67999999999995</v>
      </c>
      <c r="B98">
        <v>0.10448</v>
      </c>
      <c r="C98">
        <f t="shared" si="2"/>
        <v>0.10429546529599999</v>
      </c>
      <c r="D98">
        <f t="shared" si="3"/>
        <v>1.8453470400001115E-4</v>
      </c>
    </row>
    <row r="99" spans="1:4">
      <c r="A99">
        <v>563.72</v>
      </c>
      <c r="B99">
        <v>0.10474</v>
      </c>
      <c r="C99">
        <f t="shared" si="2"/>
        <v>0.104297463484</v>
      </c>
      <c r="D99">
        <f t="shared" si="3"/>
        <v>4.4253651599999999E-4</v>
      </c>
    </row>
    <row r="100" spans="1:4">
      <c r="A100">
        <v>563.76</v>
      </c>
      <c r="B100">
        <v>0.10564999999999999</v>
      </c>
      <c r="C100">
        <f t="shared" si="2"/>
        <v>0.10429946167199999</v>
      </c>
      <c r="D100">
        <f t="shared" si="3"/>
        <v>1.3505383280000005E-3</v>
      </c>
    </row>
    <row r="101" spans="1:4">
      <c r="A101">
        <v>563.79999999999995</v>
      </c>
      <c r="B101">
        <v>0.10274999999999999</v>
      </c>
      <c r="C101">
        <f t="shared" si="2"/>
        <v>0.10430145986</v>
      </c>
      <c r="D101">
        <f t="shared" si="3"/>
        <v>-1.5514598600000068E-3</v>
      </c>
    </row>
    <row r="102" spans="1:4">
      <c r="A102">
        <v>563.84</v>
      </c>
      <c r="B102">
        <v>0.10662000000000001</v>
      </c>
      <c r="C102">
        <f t="shared" si="2"/>
        <v>0.10430345804800001</v>
      </c>
      <c r="D102">
        <f t="shared" si="3"/>
        <v>2.316541951999998E-3</v>
      </c>
    </row>
    <row r="103" spans="1:4">
      <c r="A103">
        <v>563.88</v>
      </c>
      <c r="B103">
        <v>0.10845</v>
      </c>
      <c r="C103">
        <f t="shared" si="2"/>
        <v>0.104305456236</v>
      </c>
      <c r="D103">
        <f t="shared" si="3"/>
        <v>4.1445437640000027E-3</v>
      </c>
    </row>
    <row r="104" spans="1:4">
      <c r="A104">
        <v>563.91999999999996</v>
      </c>
      <c r="B104">
        <v>0.10545</v>
      </c>
      <c r="C104">
        <f t="shared" si="2"/>
        <v>0.104307454424</v>
      </c>
      <c r="D104">
        <f t="shared" si="3"/>
        <v>1.1425455760000064E-3</v>
      </c>
    </row>
    <row r="105" spans="1:4">
      <c r="A105">
        <v>563.96</v>
      </c>
      <c r="B105">
        <v>0.10194</v>
      </c>
      <c r="C105">
        <f t="shared" si="2"/>
        <v>0.104309452612</v>
      </c>
      <c r="D105">
        <f t="shared" si="3"/>
        <v>-2.3694526120000003E-3</v>
      </c>
    </row>
    <row r="106" spans="1:4">
      <c r="A106">
        <v>564</v>
      </c>
      <c r="B106">
        <v>0.1056</v>
      </c>
      <c r="C106">
        <f t="shared" si="2"/>
        <v>0.1043114508</v>
      </c>
      <c r="D106">
        <f t="shared" si="3"/>
        <v>1.2885492000000026E-3</v>
      </c>
    </row>
    <row r="107" spans="1:4">
      <c r="A107">
        <v>564.04</v>
      </c>
      <c r="B107">
        <v>0.10545</v>
      </c>
      <c r="C107">
        <f t="shared" si="2"/>
        <v>0.10431344898799999</v>
      </c>
      <c r="D107">
        <f t="shared" si="3"/>
        <v>1.1365510120000116E-3</v>
      </c>
    </row>
    <row r="108" spans="1:4">
      <c r="A108">
        <v>564.08000000000004</v>
      </c>
      <c r="B108">
        <v>0.10265000000000001</v>
      </c>
      <c r="C108">
        <f t="shared" si="2"/>
        <v>0.104315447176</v>
      </c>
      <c r="D108">
        <f t="shared" si="3"/>
        <v>-1.6654471759999928E-3</v>
      </c>
    </row>
    <row r="109" spans="1:4">
      <c r="A109">
        <v>564.12</v>
      </c>
      <c r="B109">
        <v>0.10377</v>
      </c>
      <c r="C109">
        <f t="shared" si="2"/>
        <v>0.10431744536400001</v>
      </c>
      <c r="D109">
        <f t="shared" si="3"/>
        <v>-5.4744536400000432E-4</v>
      </c>
    </row>
    <row r="110" spans="1:4">
      <c r="A110">
        <v>564.16</v>
      </c>
      <c r="B110">
        <v>0.10545</v>
      </c>
      <c r="C110">
        <f t="shared" si="2"/>
        <v>0.104319443552</v>
      </c>
      <c r="D110">
        <f t="shared" si="3"/>
        <v>1.130556448000003E-3</v>
      </c>
    </row>
    <row r="111" spans="1:4">
      <c r="A111">
        <v>564.20000000000005</v>
      </c>
      <c r="B111">
        <v>0.1084</v>
      </c>
      <c r="C111">
        <f t="shared" si="2"/>
        <v>0.10432144173999999</v>
      </c>
      <c r="D111">
        <f t="shared" si="3"/>
        <v>4.0785582600000037E-3</v>
      </c>
    </row>
    <row r="112" spans="1:4">
      <c r="A112">
        <v>564.24</v>
      </c>
      <c r="B112">
        <v>0.1081</v>
      </c>
      <c r="C112">
        <f t="shared" si="2"/>
        <v>0.104323439928</v>
      </c>
      <c r="D112">
        <f t="shared" si="3"/>
        <v>3.7765600720000014E-3</v>
      </c>
    </row>
    <row r="113" spans="1:4">
      <c r="A113">
        <v>564.28</v>
      </c>
      <c r="B113">
        <v>0.1056</v>
      </c>
      <c r="C113">
        <f t="shared" si="2"/>
        <v>0.10432543811599999</v>
      </c>
      <c r="D113">
        <f t="shared" si="3"/>
        <v>1.2745618840000056E-3</v>
      </c>
    </row>
    <row r="114" spans="1:4">
      <c r="A114">
        <v>564.32000000000005</v>
      </c>
      <c r="B114">
        <v>0.10555</v>
      </c>
      <c r="C114">
        <f t="shared" si="2"/>
        <v>0.104327436304</v>
      </c>
      <c r="D114">
        <f t="shared" si="3"/>
        <v>1.2225636960000036E-3</v>
      </c>
    </row>
    <row r="115" spans="1:4">
      <c r="A115">
        <v>564.36</v>
      </c>
      <c r="B115">
        <v>0.10845</v>
      </c>
      <c r="C115">
        <f t="shared" si="2"/>
        <v>0.10432943449199999</v>
      </c>
      <c r="D115">
        <f t="shared" si="3"/>
        <v>4.1205655080000098E-3</v>
      </c>
    </row>
    <row r="116" spans="1:4">
      <c r="A116">
        <v>564.4</v>
      </c>
      <c r="B116">
        <v>0.11293</v>
      </c>
      <c r="C116">
        <f t="shared" si="2"/>
        <v>0.10433143268</v>
      </c>
      <c r="D116">
        <f t="shared" si="3"/>
        <v>8.5985673200000001E-3</v>
      </c>
    </row>
    <row r="117" spans="1:4">
      <c r="A117">
        <v>564.44000000000005</v>
      </c>
      <c r="B117">
        <v>0.1113</v>
      </c>
      <c r="C117">
        <f t="shared" si="2"/>
        <v>0.10433343086800001</v>
      </c>
      <c r="D117">
        <f t="shared" si="3"/>
        <v>6.9665691319999862E-3</v>
      </c>
    </row>
    <row r="118" spans="1:4">
      <c r="A118">
        <v>564.48</v>
      </c>
      <c r="B118">
        <v>0.11706</v>
      </c>
      <c r="C118">
        <f t="shared" si="2"/>
        <v>0.104335429056</v>
      </c>
      <c r="D118">
        <f t="shared" si="3"/>
        <v>1.2724570943999994E-2</v>
      </c>
    </row>
    <row r="119" spans="1:4">
      <c r="A119">
        <v>564.52</v>
      </c>
      <c r="B119">
        <v>0.12062</v>
      </c>
      <c r="C119">
        <f t="shared" si="2"/>
        <v>0.104337427244</v>
      </c>
      <c r="D119">
        <f t="shared" si="3"/>
        <v>1.6282572756000008E-2</v>
      </c>
    </row>
    <row r="120" spans="1:4">
      <c r="A120">
        <v>564.55999999999995</v>
      </c>
      <c r="B120">
        <v>0.11675000000000001</v>
      </c>
      <c r="C120">
        <f t="shared" si="2"/>
        <v>0.104339425432</v>
      </c>
      <c r="D120">
        <f t="shared" si="3"/>
        <v>1.2410574568000002E-2</v>
      </c>
    </row>
    <row r="121" spans="1:4">
      <c r="A121">
        <v>564.6</v>
      </c>
      <c r="B121">
        <v>0.11691</v>
      </c>
      <c r="C121">
        <f t="shared" si="2"/>
        <v>0.10434142362</v>
      </c>
      <c r="D121">
        <f t="shared" si="3"/>
        <v>1.2568576380000002E-2</v>
      </c>
    </row>
    <row r="122" spans="1:4">
      <c r="A122">
        <v>564.64</v>
      </c>
      <c r="B122">
        <v>0.12052</v>
      </c>
      <c r="C122">
        <f t="shared" si="2"/>
        <v>0.10434342180799999</v>
      </c>
      <c r="D122">
        <f t="shared" si="3"/>
        <v>1.617657819200001E-2</v>
      </c>
    </row>
    <row r="123" spans="1:4">
      <c r="A123">
        <v>564.67999999999995</v>
      </c>
      <c r="B123">
        <v>0.11991</v>
      </c>
      <c r="C123">
        <f t="shared" si="2"/>
        <v>0.104345419996</v>
      </c>
      <c r="D123">
        <f t="shared" si="3"/>
        <v>1.5564580004000003E-2</v>
      </c>
    </row>
    <row r="124" spans="1:4">
      <c r="A124">
        <v>564.72</v>
      </c>
      <c r="B124">
        <v>0.12631999999999999</v>
      </c>
      <c r="C124">
        <f t="shared" si="2"/>
        <v>0.10434741818400001</v>
      </c>
      <c r="D124">
        <f t="shared" si="3"/>
        <v>2.1972581815999981E-2</v>
      </c>
    </row>
    <row r="125" spans="1:4">
      <c r="A125">
        <v>564.76</v>
      </c>
      <c r="B125">
        <v>0.12601999999999999</v>
      </c>
      <c r="C125">
        <f t="shared" si="2"/>
        <v>0.104349416372</v>
      </c>
      <c r="D125">
        <f t="shared" si="3"/>
        <v>2.1670583627999992E-2</v>
      </c>
    </row>
    <row r="126" spans="1:4">
      <c r="A126">
        <v>564.79999999999995</v>
      </c>
      <c r="B126">
        <v>0.13203000000000001</v>
      </c>
      <c r="C126">
        <f t="shared" si="2"/>
        <v>0.10435141455999999</v>
      </c>
      <c r="D126">
        <f t="shared" si="3"/>
        <v>2.7678585440000014E-2</v>
      </c>
    </row>
    <row r="127" spans="1:4">
      <c r="A127">
        <v>564.84</v>
      </c>
      <c r="B127">
        <v>0.13014000000000001</v>
      </c>
      <c r="C127">
        <f t="shared" si="2"/>
        <v>0.104353412748</v>
      </c>
      <c r="D127">
        <f t="shared" si="3"/>
        <v>2.5786587252000004E-2</v>
      </c>
    </row>
    <row r="128" spans="1:4">
      <c r="A128">
        <v>564.88</v>
      </c>
      <c r="B128">
        <v>0.13600000000000001</v>
      </c>
      <c r="C128">
        <f t="shared" si="2"/>
        <v>0.104355410936</v>
      </c>
      <c r="D128">
        <f t="shared" si="3"/>
        <v>3.1644589064000014E-2</v>
      </c>
    </row>
    <row r="129" spans="1:4">
      <c r="A129">
        <v>564.91999999999996</v>
      </c>
      <c r="B129">
        <v>0.13594999999999999</v>
      </c>
      <c r="C129">
        <f t="shared" si="2"/>
        <v>0.10435740912399999</v>
      </c>
      <c r="D129">
        <f t="shared" si="3"/>
        <v>3.1592590875999998E-2</v>
      </c>
    </row>
    <row r="130" spans="1:4">
      <c r="A130">
        <v>564.96</v>
      </c>
      <c r="B130">
        <v>0.13483000000000001</v>
      </c>
      <c r="C130">
        <f t="shared" si="2"/>
        <v>0.104359407312</v>
      </c>
      <c r="D130">
        <f t="shared" si="3"/>
        <v>3.0470592688000009E-2</v>
      </c>
    </row>
    <row r="131" spans="1:4">
      <c r="A131">
        <v>565</v>
      </c>
      <c r="B131">
        <v>0.13921</v>
      </c>
      <c r="C131">
        <f t="shared" si="2"/>
        <v>0.1043614055</v>
      </c>
      <c r="D131">
        <f t="shared" si="3"/>
        <v>3.4848594499999996E-2</v>
      </c>
    </row>
    <row r="132" spans="1:4">
      <c r="A132">
        <v>565.04</v>
      </c>
      <c r="B132">
        <v>0.14113999999999999</v>
      </c>
      <c r="C132">
        <f t="shared" si="2"/>
        <v>0.104363403688</v>
      </c>
      <c r="D132">
        <f t="shared" si="3"/>
        <v>3.677659631199999E-2</v>
      </c>
    </row>
    <row r="133" spans="1:4">
      <c r="A133">
        <v>565.08000000000004</v>
      </c>
      <c r="B133">
        <v>0.14043</v>
      </c>
      <c r="C133">
        <f t="shared" si="2"/>
        <v>0.10436540187600001</v>
      </c>
      <c r="D133">
        <f t="shared" si="3"/>
        <v>3.6064598123999994E-2</v>
      </c>
    </row>
    <row r="134" spans="1:4">
      <c r="A134">
        <v>565.12</v>
      </c>
      <c r="B134">
        <v>0.13747000000000001</v>
      </c>
      <c r="C134">
        <f t="shared" si="2"/>
        <v>0.104367400064</v>
      </c>
      <c r="D134">
        <f t="shared" si="3"/>
        <v>3.310259993600001E-2</v>
      </c>
    </row>
    <row r="135" spans="1:4">
      <c r="A135">
        <v>565.16</v>
      </c>
      <c r="B135">
        <v>0.15076000000000001</v>
      </c>
      <c r="C135">
        <f t="shared" si="2"/>
        <v>0.10436939825199999</v>
      </c>
      <c r="D135">
        <f t="shared" si="3"/>
        <v>4.6390601748000013E-2</v>
      </c>
    </row>
    <row r="136" spans="1:4">
      <c r="A136">
        <v>565.20000000000005</v>
      </c>
      <c r="B136">
        <v>0.15076000000000001</v>
      </c>
      <c r="C136">
        <f t="shared" ref="C136:C199" si="4">$B$3*A136+$C$3</f>
        <v>0.10437139644</v>
      </c>
      <c r="D136">
        <f t="shared" ref="D136:D199" si="5">B136-C136</f>
        <v>4.6388603560000005E-2</v>
      </c>
    </row>
    <row r="137" spans="1:4">
      <c r="A137">
        <v>565.24</v>
      </c>
      <c r="B137">
        <v>0.14235999999999999</v>
      </c>
      <c r="C137">
        <f t="shared" si="4"/>
        <v>0.10437339462799999</v>
      </c>
      <c r="D137">
        <f t="shared" si="5"/>
        <v>3.7986605371999993E-2</v>
      </c>
    </row>
    <row r="138" spans="1:4">
      <c r="A138">
        <v>565.28</v>
      </c>
      <c r="B138">
        <v>0.13858999999999999</v>
      </c>
      <c r="C138">
        <f t="shared" si="4"/>
        <v>0.104375392816</v>
      </c>
      <c r="D138">
        <f t="shared" si="5"/>
        <v>3.421460718399999E-2</v>
      </c>
    </row>
    <row r="139" spans="1:4">
      <c r="A139">
        <v>565.32000000000005</v>
      </c>
      <c r="B139">
        <v>0.14235999999999999</v>
      </c>
      <c r="C139">
        <f t="shared" si="4"/>
        <v>0.10437739100400001</v>
      </c>
      <c r="D139">
        <f t="shared" si="5"/>
        <v>3.7982608995999978E-2</v>
      </c>
    </row>
    <row r="140" spans="1:4">
      <c r="A140">
        <v>565.36</v>
      </c>
      <c r="B140">
        <v>0.14893000000000001</v>
      </c>
      <c r="C140">
        <f t="shared" si="4"/>
        <v>0.104379389192</v>
      </c>
      <c r="D140">
        <f t="shared" si="5"/>
        <v>4.4550610808000005E-2</v>
      </c>
    </row>
    <row r="141" spans="1:4">
      <c r="A141">
        <v>565.4</v>
      </c>
      <c r="B141">
        <v>0.14796000000000001</v>
      </c>
      <c r="C141">
        <f t="shared" si="4"/>
        <v>0.10438138738</v>
      </c>
      <c r="D141">
        <f t="shared" si="5"/>
        <v>4.3578612620000012E-2</v>
      </c>
    </row>
    <row r="142" spans="1:4">
      <c r="A142">
        <v>565.44000000000005</v>
      </c>
      <c r="B142">
        <v>0.15</v>
      </c>
      <c r="C142">
        <f t="shared" si="4"/>
        <v>0.104383385568</v>
      </c>
      <c r="D142">
        <f t="shared" si="5"/>
        <v>4.5616614431999991E-2</v>
      </c>
    </row>
    <row r="143" spans="1:4">
      <c r="A143">
        <v>565.48</v>
      </c>
      <c r="B143">
        <v>0.1502</v>
      </c>
      <c r="C143">
        <f t="shared" si="4"/>
        <v>0.104385383756</v>
      </c>
      <c r="D143">
        <f t="shared" si="5"/>
        <v>4.5814616244000003E-2</v>
      </c>
    </row>
    <row r="144" spans="1:4">
      <c r="A144">
        <v>565.52</v>
      </c>
      <c r="B144">
        <v>0.14501</v>
      </c>
      <c r="C144">
        <f t="shared" si="4"/>
        <v>0.10438738194399999</v>
      </c>
      <c r="D144">
        <f t="shared" si="5"/>
        <v>4.0622618056000009E-2</v>
      </c>
    </row>
    <row r="145" spans="1:4">
      <c r="A145">
        <v>565.55999999999995</v>
      </c>
      <c r="B145">
        <v>0.14602999999999999</v>
      </c>
      <c r="C145">
        <f t="shared" si="4"/>
        <v>0.104389380132</v>
      </c>
      <c r="D145">
        <f t="shared" si="5"/>
        <v>4.1640619867999995E-2</v>
      </c>
    </row>
    <row r="146" spans="1:4">
      <c r="A146">
        <v>565.6</v>
      </c>
      <c r="B146">
        <v>0.14435000000000001</v>
      </c>
      <c r="C146">
        <f t="shared" si="4"/>
        <v>0.10439137832000001</v>
      </c>
      <c r="D146">
        <f t="shared" si="5"/>
        <v>3.995862168E-2</v>
      </c>
    </row>
    <row r="147" spans="1:4">
      <c r="A147">
        <v>565.64</v>
      </c>
      <c r="B147">
        <v>0.13921</v>
      </c>
      <c r="C147">
        <f t="shared" si="4"/>
        <v>0.104393376508</v>
      </c>
      <c r="D147">
        <f t="shared" si="5"/>
        <v>3.4816623492000001E-2</v>
      </c>
    </row>
    <row r="148" spans="1:4">
      <c r="A148">
        <v>565.67999999999995</v>
      </c>
      <c r="B148">
        <v>0.14445</v>
      </c>
      <c r="C148">
        <f t="shared" si="4"/>
        <v>0.10439537469599999</v>
      </c>
      <c r="D148">
        <f t="shared" si="5"/>
        <v>4.0054625304000002E-2</v>
      </c>
    </row>
    <row r="149" spans="1:4">
      <c r="A149">
        <v>565.72</v>
      </c>
      <c r="B149">
        <v>0.13564000000000001</v>
      </c>
      <c r="C149">
        <f t="shared" si="4"/>
        <v>0.104397372884</v>
      </c>
      <c r="D149">
        <f t="shared" si="5"/>
        <v>3.124262711600001E-2</v>
      </c>
    </row>
    <row r="150" spans="1:4">
      <c r="A150">
        <v>565.76</v>
      </c>
      <c r="B150">
        <v>0.13589999999999999</v>
      </c>
      <c r="C150">
        <f t="shared" si="4"/>
        <v>0.10439937107199999</v>
      </c>
      <c r="D150">
        <f t="shared" si="5"/>
        <v>3.1500628927999999E-2</v>
      </c>
    </row>
    <row r="151" spans="1:4">
      <c r="A151">
        <v>565.79999999999995</v>
      </c>
      <c r="B151">
        <v>0.13553999999999999</v>
      </c>
      <c r="C151">
        <f t="shared" si="4"/>
        <v>0.10440136926</v>
      </c>
      <c r="D151">
        <f t="shared" si="5"/>
        <v>3.1138630739999992E-2</v>
      </c>
    </row>
    <row r="152" spans="1:4">
      <c r="A152">
        <v>565.84</v>
      </c>
      <c r="B152">
        <v>0.14210999999999999</v>
      </c>
      <c r="C152">
        <f t="shared" si="4"/>
        <v>0.104403367448</v>
      </c>
      <c r="D152">
        <f t="shared" si="5"/>
        <v>3.7706632551999991E-2</v>
      </c>
    </row>
    <row r="153" spans="1:4">
      <c r="A153">
        <v>565.88</v>
      </c>
      <c r="B153">
        <v>0.14235999999999999</v>
      </c>
      <c r="C153">
        <f t="shared" si="4"/>
        <v>0.104405365636</v>
      </c>
      <c r="D153">
        <f t="shared" si="5"/>
        <v>3.7954634363999984E-2</v>
      </c>
    </row>
    <row r="154" spans="1:4">
      <c r="A154">
        <v>565.91999999999996</v>
      </c>
      <c r="B154">
        <v>0.13666</v>
      </c>
      <c r="C154">
        <f t="shared" si="4"/>
        <v>0.104407363824</v>
      </c>
      <c r="D154">
        <f t="shared" si="5"/>
        <v>3.2252636176000007E-2</v>
      </c>
    </row>
    <row r="155" spans="1:4">
      <c r="A155">
        <v>565.96</v>
      </c>
      <c r="B155">
        <v>0.13289000000000001</v>
      </c>
      <c r="C155">
        <f t="shared" si="4"/>
        <v>0.104409362012</v>
      </c>
      <c r="D155">
        <f t="shared" si="5"/>
        <v>2.8480637988000004E-2</v>
      </c>
    </row>
    <row r="156" spans="1:4">
      <c r="A156">
        <v>566</v>
      </c>
      <c r="B156">
        <v>0.12994</v>
      </c>
      <c r="C156">
        <f t="shared" si="4"/>
        <v>0.1044113602</v>
      </c>
      <c r="D156">
        <f t="shared" si="5"/>
        <v>2.5528639800000003E-2</v>
      </c>
    </row>
    <row r="157" spans="1:4">
      <c r="A157">
        <v>566.04</v>
      </c>
      <c r="B157">
        <v>0.13497999999999999</v>
      </c>
      <c r="C157">
        <f t="shared" si="4"/>
        <v>0.104413358388</v>
      </c>
      <c r="D157">
        <f t="shared" si="5"/>
        <v>3.0566641611999984E-2</v>
      </c>
    </row>
    <row r="158" spans="1:4">
      <c r="A158">
        <v>566.08000000000004</v>
      </c>
      <c r="B158">
        <v>0.13483000000000001</v>
      </c>
      <c r="C158">
        <f t="shared" si="4"/>
        <v>0.104415356576</v>
      </c>
      <c r="D158">
        <f t="shared" si="5"/>
        <v>3.0414643424000007E-2</v>
      </c>
    </row>
    <row r="159" spans="1:4">
      <c r="A159">
        <v>566.12</v>
      </c>
      <c r="B159">
        <v>0.12352</v>
      </c>
      <c r="C159">
        <f t="shared" si="4"/>
        <v>0.10441735476399999</v>
      </c>
      <c r="D159">
        <f t="shared" si="5"/>
        <v>1.9102645236000013E-2</v>
      </c>
    </row>
    <row r="160" spans="1:4">
      <c r="A160">
        <v>566.16</v>
      </c>
      <c r="B160">
        <v>0.12626999999999999</v>
      </c>
      <c r="C160">
        <f t="shared" si="4"/>
        <v>0.104419352952</v>
      </c>
      <c r="D160">
        <f t="shared" si="5"/>
        <v>2.1850647047999994E-2</v>
      </c>
    </row>
    <row r="161" spans="1:4">
      <c r="A161">
        <v>566.20000000000005</v>
      </c>
      <c r="B161">
        <v>0.12358</v>
      </c>
      <c r="C161">
        <f t="shared" si="4"/>
        <v>0.10442135114000001</v>
      </c>
      <c r="D161">
        <f t="shared" si="5"/>
        <v>1.9158648859999988E-2</v>
      </c>
    </row>
    <row r="162" spans="1:4">
      <c r="A162">
        <v>566.24</v>
      </c>
      <c r="B162">
        <v>0.12612000000000001</v>
      </c>
      <c r="C162">
        <f t="shared" si="4"/>
        <v>0.104423349328</v>
      </c>
      <c r="D162">
        <f t="shared" si="5"/>
        <v>2.1696650672000009E-2</v>
      </c>
    </row>
    <row r="163" spans="1:4">
      <c r="A163">
        <v>566.28</v>
      </c>
      <c r="B163">
        <v>0.11874</v>
      </c>
      <c r="C163">
        <f t="shared" si="4"/>
        <v>0.10442534751599999</v>
      </c>
      <c r="D163">
        <f t="shared" si="5"/>
        <v>1.4314652484000004E-2</v>
      </c>
    </row>
    <row r="164" spans="1:4">
      <c r="A164">
        <v>566.32000000000005</v>
      </c>
      <c r="B164">
        <v>0.11874</v>
      </c>
      <c r="C164">
        <f t="shared" si="4"/>
        <v>0.104427345704</v>
      </c>
      <c r="D164">
        <f t="shared" si="5"/>
        <v>1.4312654295999996E-2</v>
      </c>
    </row>
    <row r="165" spans="1:4">
      <c r="A165">
        <v>566.36</v>
      </c>
      <c r="B165">
        <v>0.11594</v>
      </c>
      <c r="C165">
        <f t="shared" si="4"/>
        <v>0.104429343892</v>
      </c>
      <c r="D165">
        <f t="shared" si="5"/>
        <v>1.1510656108000006E-2</v>
      </c>
    </row>
    <row r="166" spans="1:4">
      <c r="A166">
        <v>566.4</v>
      </c>
      <c r="B166">
        <v>0.11599</v>
      </c>
      <c r="C166">
        <f t="shared" si="4"/>
        <v>0.10443134208</v>
      </c>
      <c r="D166">
        <f t="shared" si="5"/>
        <v>1.1558657919999993E-2</v>
      </c>
    </row>
    <row r="167" spans="1:4">
      <c r="A167">
        <v>566.44000000000005</v>
      </c>
      <c r="B167">
        <v>0.10738</v>
      </c>
      <c r="C167">
        <f t="shared" si="4"/>
        <v>0.104433340268</v>
      </c>
      <c r="D167">
        <f t="shared" si="5"/>
        <v>2.9466597320000065E-3</v>
      </c>
    </row>
    <row r="168" spans="1:4">
      <c r="A168">
        <v>566.48</v>
      </c>
      <c r="B168">
        <v>0.11421000000000001</v>
      </c>
      <c r="C168">
        <f t="shared" si="4"/>
        <v>0.104435338456</v>
      </c>
      <c r="D168">
        <f t="shared" si="5"/>
        <v>9.7746615440000018E-3</v>
      </c>
    </row>
    <row r="169" spans="1:4">
      <c r="A169">
        <v>566.52</v>
      </c>
      <c r="B169">
        <v>0.10564999999999999</v>
      </c>
      <c r="C169">
        <f t="shared" si="4"/>
        <v>0.104437336644</v>
      </c>
      <c r="D169">
        <f t="shared" si="5"/>
        <v>1.2126633559999961E-3</v>
      </c>
    </row>
    <row r="170" spans="1:4">
      <c r="A170">
        <v>566.55999999999995</v>
      </c>
      <c r="B170">
        <v>0.10743999999999999</v>
      </c>
      <c r="C170">
        <f t="shared" si="4"/>
        <v>0.10443933483199999</v>
      </c>
      <c r="D170">
        <f t="shared" si="5"/>
        <v>3.0006651680000024E-3</v>
      </c>
    </row>
    <row r="171" spans="1:4">
      <c r="A171">
        <v>566.6</v>
      </c>
      <c r="B171">
        <v>0.11309</v>
      </c>
      <c r="C171">
        <f t="shared" si="4"/>
        <v>0.10444133302</v>
      </c>
      <c r="D171">
        <f t="shared" si="5"/>
        <v>8.6486669799999971E-3</v>
      </c>
    </row>
    <row r="172" spans="1:4">
      <c r="A172">
        <v>566.64</v>
      </c>
      <c r="B172">
        <v>0.114</v>
      </c>
      <c r="C172">
        <f t="shared" si="4"/>
        <v>0.10444333120800001</v>
      </c>
      <c r="D172">
        <f t="shared" si="5"/>
        <v>9.5566687919999976E-3</v>
      </c>
    </row>
    <row r="173" spans="1:4">
      <c r="A173">
        <v>566.67999999999995</v>
      </c>
      <c r="B173">
        <v>0.11395</v>
      </c>
      <c r="C173">
        <f t="shared" si="4"/>
        <v>0.104445329396</v>
      </c>
      <c r="D173">
        <f t="shared" si="5"/>
        <v>9.5046706039999956E-3</v>
      </c>
    </row>
    <row r="174" spans="1:4">
      <c r="A174">
        <v>566.72</v>
      </c>
      <c r="B174">
        <v>0.10621</v>
      </c>
      <c r="C174">
        <f t="shared" si="4"/>
        <v>0.10444732758399999</v>
      </c>
      <c r="D174">
        <f t="shared" si="5"/>
        <v>1.7626724160000051E-3</v>
      </c>
    </row>
    <row r="175" spans="1:4">
      <c r="A175">
        <v>566.76</v>
      </c>
      <c r="B175">
        <v>0.10911999999999999</v>
      </c>
      <c r="C175">
        <f t="shared" si="4"/>
        <v>0.104449325772</v>
      </c>
      <c r="D175">
        <f t="shared" si="5"/>
        <v>4.6706742279999935E-3</v>
      </c>
    </row>
    <row r="176" spans="1:4">
      <c r="A176">
        <v>566.79999999999995</v>
      </c>
      <c r="B176">
        <v>0.10728</v>
      </c>
      <c r="C176">
        <f t="shared" si="4"/>
        <v>0.10445132395999999</v>
      </c>
      <c r="D176">
        <f t="shared" si="5"/>
        <v>2.8286760400000055E-3</v>
      </c>
    </row>
    <row r="177" spans="1:4">
      <c r="A177">
        <v>566.84</v>
      </c>
      <c r="B177">
        <v>0.10392</v>
      </c>
      <c r="C177">
        <f t="shared" si="4"/>
        <v>0.104453322148</v>
      </c>
      <c r="D177">
        <f t="shared" si="5"/>
        <v>-5.3332214800000388E-4</v>
      </c>
    </row>
    <row r="178" spans="1:4">
      <c r="A178">
        <v>566.88</v>
      </c>
      <c r="B178">
        <v>0.10408000000000001</v>
      </c>
      <c r="C178">
        <f t="shared" si="4"/>
        <v>0.104455320336</v>
      </c>
      <c r="D178">
        <f t="shared" si="5"/>
        <v>-3.7532033599999015E-4</v>
      </c>
    </row>
    <row r="179" spans="1:4">
      <c r="A179">
        <v>566.91999999999996</v>
      </c>
      <c r="B179">
        <v>0.10274999999999999</v>
      </c>
      <c r="C179">
        <f t="shared" si="4"/>
        <v>0.104457318524</v>
      </c>
      <c r="D179">
        <f t="shared" si="5"/>
        <v>-1.7073185240000094E-3</v>
      </c>
    </row>
    <row r="180" spans="1:4">
      <c r="A180">
        <v>566.96</v>
      </c>
      <c r="B180">
        <v>0.10290000000000001</v>
      </c>
      <c r="C180">
        <f t="shared" si="4"/>
        <v>0.104459316712</v>
      </c>
      <c r="D180">
        <f t="shared" si="5"/>
        <v>-1.5593167119999918E-3</v>
      </c>
    </row>
    <row r="181" spans="1:4">
      <c r="A181">
        <v>567</v>
      </c>
      <c r="B181">
        <v>0.10861</v>
      </c>
      <c r="C181">
        <f t="shared" si="4"/>
        <v>0.10446131489999999</v>
      </c>
      <c r="D181">
        <f t="shared" si="5"/>
        <v>4.1486851000000075E-3</v>
      </c>
    </row>
    <row r="182" spans="1:4">
      <c r="A182">
        <v>567.04</v>
      </c>
      <c r="B182">
        <v>0.10453</v>
      </c>
      <c r="C182">
        <f t="shared" si="4"/>
        <v>0.104463313088</v>
      </c>
      <c r="D182">
        <f t="shared" si="5"/>
        <v>6.6686911999999654E-5</v>
      </c>
    </row>
    <row r="183" spans="1:4">
      <c r="A183">
        <v>567.08000000000004</v>
      </c>
      <c r="B183">
        <v>0.10469000000000001</v>
      </c>
      <c r="C183">
        <f t="shared" si="4"/>
        <v>0.10446531127600001</v>
      </c>
      <c r="D183">
        <f t="shared" si="5"/>
        <v>2.2468872399999951E-4</v>
      </c>
    </row>
    <row r="184" spans="1:4">
      <c r="A184">
        <v>567.12</v>
      </c>
      <c r="B184">
        <v>0.10352</v>
      </c>
      <c r="C184">
        <f t="shared" si="4"/>
        <v>0.104467309464</v>
      </c>
      <c r="D184">
        <f t="shared" si="5"/>
        <v>-9.4730946399999849E-4</v>
      </c>
    </row>
    <row r="185" spans="1:4">
      <c r="A185">
        <v>567.16</v>
      </c>
      <c r="B185">
        <v>0.10866000000000001</v>
      </c>
      <c r="C185">
        <f t="shared" si="4"/>
        <v>0.10446930765199999</v>
      </c>
      <c r="D185">
        <f t="shared" si="5"/>
        <v>4.1906923480000136E-3</v>
      </c>
    </row>
    <row r="186" spans="1:4">
      <c r="A186">
        <v>567.20000000000005</v>
      </c>
      <c r="B186">
        <v>0.10723000000000001</v>
      </c>
      <c r="C186">
        <f t="shared" si="4"/>
        <v>0.10447130584</v>
      </c>
      <c r="D186">
        <f t="shared" si="5"/>
        <v>2.7586941600000053E-3</v>
      </c>
    </row>
    <row r="187" spans="1:4">
      <c r="A187">
        <v>567.24</v>
      </c>
      <c r="B187">
        <v>0.10372000000000001</v>
      </c>
      <c r="C187">
        <f t="shared" si="4"/>
        <v>0.10447330402800001</v>
      </c>
      <c r="D187">
        <f t="shared" si="5"/>
        <v>-7.533040280000014E-4</v>
      </c>
    </row>
    <row r="188" spans="1:4">
      <c r="A188">
        <v>567.28</v>
      </c>
      <c r="B188">
        <v>0.10357</v>
      </c>
      <c r="C188">
        <f t="shared" si="4"/>
        <v>0.104475302216</v>
      </c>
      <c r="D188">
        <f t="shared" si="5"/>
        <v>-9.0530221600000627E-4</v>
      </c>
    </row>
    <row r="189" spans="1:4">
      <c r="A189">
        <v>567.32000000000005</v>
      </c>
      <c r="B189">
        <v>0.10265000000000001</v>
      </c>
      <c r="C189">
        <f t="shared" si="4"/>
        <v>0.104477300404</v>
      </c>
      <c r="D189">
        <f t="shared" si="5"/>
        <v>-1.8273004039999902E-3</v>
      </c>
    </row>
    <row r="190" spans="1:4">
      <c r="A190">
        <v>567.36</v>
      </c>
      <c r="B190">
        <v>0.10474</v>
      </c>
      <c r="C190">
        <f t="shared" si="4"/>
        <v>0.104479298592</v>
      </c>
      <c r="D190">
        <f t="shared" si="5"/>
        <v>2.6070140799999697E-4</v>
      </c>
    </row>
    <row r="191" spans="1:4">
      <c r="A191">
        <v>567.4</v>
      </c>
      <c r="B191">
        <v>0.10647</v>
      </c>
      <c r="C191">
        <f t="shared" si="4"/>
        <v>0.10448129678</v>
      </c>
      <c r="D191">
        <f t="shared" si="5"/>
        <v>1.9887032199999988E-3</v>
      </c>
    </row>
    <row r="192" spans="1:4">
      <c r="A192">
        <v>567.44000000000005</v>
      </c>
      <c r="B192">
        <v>0.10397000000000001</v>
      </c>
      <c r="C192">
        <f t="shared" si="4"/>
        <v>0.104483294968</v>
      </c>
      <c r="D192">
        <f t="shared" si="5"/>
        <v>-5.1329496799999708E-4</v>
      </c>
    </row>
    <row r="193" spans="1:4">
      <c r="A193">
        <v>567.48</v>
      </c>
      <c r="B193">
        <v>0.10835</v>
      </c>
      <c r="C193">
        <f t="shared" si="4"/>
        <v>0.104485293156</v>
      </c>
      <c r="D193">
        <f t="shared" si="5"/>
        <v>3.8647068440000043E-3</v>
      </c>
    </row>
    <row r="194" spans="1:4">
      <c r="A194">
        <v>567.52</v>
      </c>
      <c r="B194">
        <v>0.10728</v>
      </c>
      <c r="C194">
        <f t="shared" si="4"/>
        <v>0.10448729134400001</v>
      </c>
      <c r="D194">
        <f t="shared" si="5"/>
        <v>2.7927086559999953E-3</v>
      </c>
    </row>
    <row r="195" spans="1:4">
      <c r="A195">
        <v>567.55999999999995</v>
      </c>
      <c r="B195">
        <v>0.10723000000000001</v>
      </c>
      <c r="C195">
        <f t="shared" si="4"/>
        <v>0.104489289532</v>
      </c>
      <c r="D195">
        <f t="shared" si="5"/>
        <v>2.7407104680000072E-3</v>
      </c>
    </row>
    <row r="196" spans="1:4">
      <c r="A196">
        <v>567.6</v>
      </c>
      <c r="B196">
        <v>0.10564999999999999</v>
      </c>
      <c r="C196">
        <f t="shared" si="4"/>
        <v>0.10449128771999999</v>
      </c>
      <c r="D196">
        <f t="shared" si="5"/>
        <v>1.1587122800000016E-3</v>
      </c>
    </row>
    <row r="197" spans="1:4">
      <c r="A197">
        <v>567.64</v>
      </c>
      <c r="B197">
        <v>0.10732999999999999</v>
      </c>
      <c r="C197">
        <f t="shared" si="4"/>
        <v>0.104493285908</v>
      </c>
      <c r="D197">
        <f t="shared" si="5"/>
        <v>2.836714091999995E-3</v>
      </c>
    </row>
    <row r="198" spans="1:4">
      <c r="A198">
        <v>567.67999999999995</v>
      </c>
      <c r="B198">
        <v>0.11222</v>
      </c>
      <c r="C198">
        <f t="shared" si="4"/>
        <v>0.10449528409599999</v>
      </c>
      <c r="D198">
        <f t="shared" si="5"/>
        <v>7.7247159040000068E-3</v>
      </c>
    </row>
    <row r="199" spans="1:4">
      <c r="A199">
        <v>567.72</v>
      </c>
      <c r="B199">
        <v>0.1168</v>
      </c>
      <c r="C199">
        <f t="shared" si="4"/>
        <v>0.104497282284</v>
      </c>
      <c r="D199">
        <f t="shared" si="5"/>
        <v>1.2302717716E-2</v>
      </c>
    </row>
    <row r="200" spans="1:4">
      <c r="A200">
        <v>567.76</v>
      </c>
      <c r="B200">
        <v>0.11781999999999999</v>
      </c>
      <c r="C200">
        <f t="shared" ref="C200:C263" si="6">$B$3*A200+$C$3</f>
        <v>0.10449928047199999</v>
      </c>
      <c r="D200">
        <f t="shared" ref="D200:D263" si="7">B200-C200</f>
        <v>1.3320719528E-2</v>
      </c>
    </row>
    <row r="201" spans="1:4">
      <c r="A201">
        <v>567.79999999999995</v>
      </c>
      <c r="B201">
        <v>0.12144000000000001</v>
      </c>
      <c r="C201">
        <f t="shared" si="6"/>
        <v>0.10450127866</v>
      </c>
      <c r="D201">
        <f t="shared" si="7"/>
        <v>1.6938721340000004E-2</v>
      </c>
    </row>
    <row r="202" spans="1:4">
      <c r="A202">
        <v>567.84</v>
      </c>
      <c r="B202">
        <v>0.12021</v>
      </c>
      <c r="C202">
        <f t="shared" si="6"/>
        <v>0.104503276848</v>
      </c>
      <c r="D202">
        <f t="shared" si="7"/>
        <v>1.5706723152000002E-2</v>
      </c>
    </row>
    <row r="203" spans="1:4">
      <c r="A203">
        <v>567.88</v>
      </c>
      <c r="B203">
        <v>0.11589000000000001</v>
      </c>
      <c r="C203">
        <f t="shared" si="6"/>
        <v>0.104505275036</v>
      </c>
      <c r="D203">
        <f t="shared" si="7"/>
        <v>1.1384724964000004E-2</v>
      </c>
    </row>
    <row r="204" spans="1:4">
      <c r="A204">
        <v>567.91999999999996</v>
      </c>
      <c r="B204">
        <v>0.12642999999999999</v>
      </c>
      <c r="C204">
        <f t="shared" si="6"/>
        <v>0.104507273224</v>
      </c>
      <c r="D204">
        <f t="shared" si="7"/>
        <v>2.192272677599999E-2</v>
      </c>
    </row>
    <row r="205" spans="1:4">
      <c r="A205">
        <v>567.96</v>
      </c>
      <c r="B205">
        <v>0.11991</v>
      </c>
      <c r="C205">
        <f t="shared" si="6"/>
        <v>0.104509271412</v>
      </c>
      <c r="D205">
        <f t="shared" si="7"/>
        <v>1.5400728587999998E-2</v>
      </c>
    </row>
    <row r="206" spans="1:4">
      <c r="A206">
        <v>568</v>
      </c>
      <c r="B206">
        <v>0.12174</v>
      </c>
      <c r="C206">
        <f t="shared" si="6"/>
        <v>0.1045112696</v>
      </c>
      <c r="D206">
        <f t="shared" si="7"/>
        <v>1.7228730400000003E-2</v>
      </c>
    </row>
    <row r="207" spans="1:4">
      <c r="A207">
        <v>568.04</v>
      </c>
      <c r="B207">
        <v>0.1303</v>
      </c>
      <c r="C207">
        <f t="shared" si="6"/>
        <v>0.10451326778799999</v>
      </c>
      <c r="D207">
        <f t="shared" si="7"/>
        <v>2.5786732212000008E-2</v>
      </c>
    </row>
    <row r="208" spans="1:4">
      <c r="A208">
        <v>568.08000000000004</v>
      </c>
      <c r="B208">
        <v>0.11497</v>
      </c>
      <c r="C208">
        <f t="shared" si="6"/>
        <v>0.104515265976</v>
      </c>
      <c r="D208">
        <f t="shared" si="7"/>
        <v>1.0454734024000004E-2</v>
      </c>
    </row>
    <row r="209" spans="1:4">
      <c r="A209">
        <v>568.12</v>
      </c>
      <c r="B209">
        <v>0.12551000000000001</v>
      </c>
      <c r="C209">
        <f t="shared" si="6"/>
        <v>0.10451726416400001</v>
      </c>
      <c r="D209">
        <f t="shared" si="7"/>
        <v>2.0992735836000004E-2</v>
      </c>
    </row>
    <row r="210" spans="1:4">
      <c r="A210">
        <v>568.16</v>
      </c>
      <c r="B210">
        <v>0.12536</v>
      </c>
      <c r="C210">
        <f t="shared" si="6"/>
        <v>0.104519262352</v>
      </c>
      <c r="D210">
        <f t="shared" si="7"/>
        <v>2.0840737647999999E-2</v>
      </c>
    </row>
    <row r="211" spans="1:4">
      <c r="A211">
        <v>568.20000000000005</v>
      </c>
      <c r="B211">
        <v>0.12526000000000001</v>
      </c>
      <c r="C211">
        <f t="shared" si="6"/>
        <v>0.10452126053999999</v>
      </c>
      <c r="D211">
        <f t="shared" si="7"/>
        <v>2.0738739460000016E-2</v>
      </c>
    </row>
    <row r="212" spans="1:4">
      <c r="A212">
        <v>568.24</v>
      </c>
      <c r="B212">
        <v>0.12149</v>
      </c>
      <c r="C212">
        <f t="shared" si="6"/>
        <v>0.104523258728</v>
      </c>
      <c r="D212">
        <f t="shared" si="7"/>
        <v>1.6966741271999999E-2</v>
      </c>
    </row>
    <row r="213" spans="1:4">
      <c r="A213">
        <v>568.28</v>
      </c>
      <c r="B213">
        <v>0.13197999999999999</v>
      </c>
      <c r="C213">
        <f t="shared" si="6"/>
        <v>0.104525256916</v>
      </c>
      <c r="D213">
        <f t="shared" si="7"/>
        <v>2.7454743083999991E-2</v>
      </c>
    </row>
    <row r="214" spans="1:4">
      <c r="A214">
        <v>568.32000000000005</v>
      </c>
      <c r="B214">
        <v>0.13355</v>
      </c>
      <c r="C214">
        <f t="shared" si="6"/>
        <v>0.104527255104</v>
      </c>
      <c r="D214">
        <f t="shared" si="7"/>
        <v>2.9022744896E-2</v>
      </c>
    </row>
    <row r="215" spans="1:4">
      <c r="A215">
        <v>568.36</v>
      </c>
      <c r="B215">
        <v>0.13197999999999999</v>
      </c>
      <c r="C215">
        <f t="shared" si="6"/>
        <v>0.104529253292</v>
      </c>
      <c r="D215">
        <f t="shared" si="7"/>
        <v>2.745074670799999E-2</v>
      </c>
    </row>
    <row r="216" spans="1:4">
      <c r="A216">
        <v>568.4</v>
      </c>
      <c r="B216">
        <v>0.13197999999999999</v>
      </c>
      <c r="C216">
        <f t="shared" si="6"/>
        <v>0.10453125148</v>
      </c>
      <c r="D216">
        <f t="shared" si="7"/>
        <v>2.7448748519999983E-2</v>
      </c>
    </row>
    <row r="217" spans="1:4">
      <c r="A217">
        <v>568.44000000000005</v>
      </c>
      <c r="B217">
        <v>0.13203000000000001</v>
      </c>
      <c r="C217">
        <f t="shared" si="6"/>
        <v>0.104533249668</v>
      </c>
      <c r="D217">
        <f t="shared" si="7"/>
        <v>2.7496750332000011E-2</v>
      </c>
    </row>
    <row r="218" spans="1:4">
      <c r="A218">
        <v>568.48</v>
      </c>
      <c r="B218">
        <v>0.14424999999999999</v>
      </c>
      <c r="C218">
        <f t="shared" si="6"/>
        <v>0.104535247856</v>
      </c>
      <c r="D218">
        <f t="shared" si="7"/>
        <v>3.9714752143999985E-2</v>
      </c>
    </row>
    <row r="219" spans="1:4">
      <c r="A219">
        <v>568.52</v>
      </c>
      <c r="B219">
        <v>0.13869999999999999</v>
      </c>
      <c r="C219">
        <f t="shared" si="6"/>
        <v>0.104537246044</v>
      </c>
      <c r="D219">
        <f t="shared" si="7"/>
        <v>3.4162753955999992E-2</v>
      </c>
    </row>
    <row r="220" spans="1:4">
      <c r="A220">
        <v>568.55999999999995</v>
      </c>
      <c r="B220">
        <v>0.13574</v>
      </c>
      <c r="C220">
        <f t="shared" si="6"/>
        <v>0.10453924423199999</v>
      </c>
      <c r="D220">
        <f t="shared" si="7"/>
        <v>3.1200755768000007E-2</v>
      </c>
    </row>
    <row r="221" spans="1:4">
      <c r="A221">
        <v>568.6</v>
      </c>
      <c r="B221">
        <v>0.13736999999999999</v>
      </c>
      <c r="C221">
        <f t="shared" si="6"/>
        <v>0.10454124242</v>
      </c>
      <c r="D221">
        <f t="shared" si="7"/>
        <v>3.2828757579999993E-2</v>
      </c>
    </row>
    <row r="222" spans="1:4">
      <c r="A222">
        <v>568.64</v>
      </c>
      <c r="B222">
        <v>0.14052999999999999</v>
      </c>
      <c r="C222">
        <f t="shared" si="6"/>
        <v>0.10454324060799999</v>
      </c>
      <c r="D222">
        <f t="shared" si="7"/>
        <v>3.5986759391999995E-2</v>
      </c>
    </row>
    <row r="223" spans="1:4">
      <c r="A223">
        <v>568.67999999999995</v>
      </c>
      <c r="B223">
        <v>0.14343</v>
      </c>
      <c r="C223">
        <f t="shared" si="6"/>
        <v>0.104545238796</v>
      </c>
      <c r="D223">
        <f t="shared" si="7"/>
        <v>3.8884761204000001E-2</v>
      </c>
    </row>
    <row r="224" spans="1:4">
      <c r="A224">
        <v>568.72</v>
      </c>
      <c r="B224">
        <v>0.13381000000000001</v>
      </c>
      <c r="C224">
        <f t="shared" si="6"/>
        <v>0.10454723698400001</v>
      </c>
      <c r="D224">
        <f t="shared" si="7"/>
        <v>2.9262763016000004E-2</v>
      </c>
    </row>
    <row r="225" spans="1:4">
      <c r="A225">
        <v>568.76</v>
      </c>
      <c r="B225">
        <v>0.13371</v>
      </c>
      <c r="C225">
        <f t="shared" si="6"/>
        <v>0.104549235172</v>
      </c>
      <c r="D225">
        <f t="shared" si="7"/>
        <v>2.9160764827999994E-2</v>
      </c>
    </row>
    <row r="226" spans="1:4">
      <c r="A226">
        <v>568.79999999999995</v>
      </c>
      <c r="B226">
        <v>0.13585</v>
      </c>
      <c r="C226">
        <f t="shared" si="6"/>
        <v>0.10455123336</v>
      </c>
      <c r="D226">
        <f t="shared" si="7"/>
        <v>3.1298766640000003E-2</v>
      </c>
    </row>
    <row r="227" spans="1:4">
      <c r="A227">
        <v>568.84</v>
      </c>
      <c r="B227">
        <v>0.13396</v>
      </c>
      <c r="C227">
        <f t="shared" si="6"/>
        <v>0.104553231548</v>
      </c>
      <c r="D227">
        <f t="shared" si="7"/>
        <v>2.9406768451999993E-2</v>
      </c>
    </row>
    <row r="228" spans="1:4">
      <c r="A228">
        <v>568.88</v>
      </c>
      <c r="B228">
        <v>0.13492999999999999</v>
      </c>
      <c r="C228">
        <f t="shared" si="6"/>
        <v>0.104555229736</v>
      </c>
      <c r="D228">
        <f t="shared" si="7"/>
        <v>3.0374770263999998E-2</v>
      </c>
    </row>
    <row r="229" spans="1:4">
      <c r="A229">
        <v>568.91999999999996</v>
      </c>
      <c r="B229">
        <v>0.13488</v>
      </c>
      <c r="C229">
        <f t="shared" si="6"/>
        <v>0.10455722792399999</v>
      </c>
      <c r="D229">
        <f t="shared" si="7"/>
        <v>3.032277207600001E-2</v>
      </c>
    </row>
    <row r="230" spans="1:4">
      <c r="A230">
        <v>568.96</v>
      </c>
      <c r="B230">
        <v>0.13278999999999999</v>
      </c>
      <c r="C230">
        <f t="shared" si="6"/>
        <v>0.104559226112</v>
      </c>
      <c r="D230">
        <f t="shared" si="7"/>
        <v>2.8230773887999994E-2</v>
      </c>
    </row>
    <row r="231" spans="1:4">
      <c r="A231">
        <v>569</v>
      </c>
      <c r="B231">
        <v>0.12449</v>
      </c>
      <c r="C231">
        <f t="shared" si="6"/>
        <v>0.10456122430000001</v>
      </c>
      <c r="D231">
        <f t="shared" si="7"/>
        <v>1.9928775699999998E-2</v>
      </c>
    </row>
    <row r="232" spans="1:4">
      <c r="A232">
        <v>569.04</v>
      </c>
      <c r="B232">
        <v>0.12459000000000001</v>
      </c>
      <c r="C232">
        <f t="shared" si="6"/>
        <v>0.104563222488</v>
      </c>
      <c r="D232">
        <f t="shared" si="7"/>
        <v>2.0026777512000007E-2</v>
      </c>
    </row>
    <row r="233" spans="1:4">
      <c r="A233">
        <v>569.08000000000004</v>
      </c>
      <c r="B233">
        <v>0.13492999999999999</v>
      </c>
      <c r="C233">
        <f t="shared" si="6"/>
        <v>0.10456522067599999</v>
      </c>
      <c r="D233">
        <f t="shared" si="7"/>
        <v>3.0364779324000002E-2</v>
      </c>
    </row>
    <row r="234" spans="1:4">
      <c r="A234">
        <v>569.12</v>
      </c>
      <c r="B234">
        <v>0.12551000000000001</v>
      </c>
      <c r="C234">
        <f t="shared" si="6"/>
        <v>0.104567218864</v>
      </c>
      <c r="D234">
        <f t="shared" si="7"/>
        <v>2.094278113600001E-2</v>
      </c>
    </row>
    <row r="235" spans="1:4">
      <c r="A235">
        <v>569.16</v>
      </c>
      <c r="B235">
        <v>0.12728999999999999</v>
      </c>
      <c r="C235">
        <f t="shared" si="6"/>
        <v>0.10456921705199999</v>
      </c>
      <c r="D235">
        <f t="shared" si="7"/>
        <v>2.2720782947999993E-2</v>
      </c>
    </row>
    <row r="236" spans="1:4">
      <c r="A236">
        <v>569.20000000000005</v>
      </c>
      <c r="B236">
        <v>0.13014000000000001</v>
      </c>
      <c r="C236">
        <f t="shared" si="6"/>
        <v>0.10457121524</v>
      </c>
      <c r="D236">
        <f t="shared" si="7"/>
        <v>2.5568784760000005E-2</v>
      </c>
    </row>
    <row r="237" spans="1:4">
      <c r="A237">
        <v>569.24</v>
      </c>
      <c r="B237">
        <v>0.11594</v>
      </c>
      <c r="C237">
        <f t="shared" si="6"/>
        <v>0.10457321342799999</v>
      </c>
      <c r="D237">
        <f t="shared" si="7"/>
        <v>1.1366786572000007E-2</v>
      </c>
    </row>
    <row r="238" spans="1:4">
      <c r="A238">
        <v>569.28</v>
      </c>
      <c r="B238">
        <v>0.11456</v>
      </c>
      <c r="C238">
        <f t="shared" si="6"/>
        <v>0.104575211616</v>
      </c>
      <c r="D238">
        <f t="shared" si="7"/>
        <v>9.9847883839999929E-3</v>
      </c>
    </row>
    <row r="239" spans="1:4">
      <c r="A239">
        <v>569.32000000000005</v>
      </c>
      <c r="B239">
        <v>0.11482000000000001</v>
      </c>
      <c r="C239">
        <f t="shared" si="6"/>
        <v>0.10457720980400001</v>
      </c>
      <c r="D239">
        <f t="shared" si="7"/>
        <v>1.0242790195999996E-2</v>
      </c>
    </row>
    <row r="240" spans="1:4">
      <c r="A240">
        <v>569.36</v>
      </c>
      <c r="B240">
        <v>0.11767</v>
      </c>
      <c r="C240">
        <f t="shared" si="6"/>
        <v>0.104579207992</v>
      </c>
      <c r="D240">
        <f t="shared" si="7"/>
        <v>1.3090792007999993E-2</v>
      </c>
    </row>
    <row r="241" spans="1:4">
      <c r="A241">
        <v>569.4</v>
      </c>
      <c r="B241">
        <v>0.11507000000000001</v>
      </c>
      <c r="C241">
        <f t="shared" si="6"/>
        <v>0.10458120618</v>
      </c>
      <c r="D241">
        <f t="shared" si="7"/>
        <v>1.0488793820000009E-2</v>
      </c>
    </row>
    <row r="242" spans="1:4">
      <c r="A242">
        <v>569.44000000000005</v>
      </c>
      <c r="B242">
        <v>0.11613999999999999</v>
      </c>
      <c r="C242">
        <f t="shared" si="6"/>
        <v>0.104583204368</v>
      </c>
      <c r="D242">
        <f t="shared" si="7"/>
        <v>1.1556795631999989E-2</v>
      </c>
    </row>
    <row r="243" spans="1:4">
      <c r="A243">
        <v>569.48</v>
      </c>
      <c r="B243">
        <v>0.11899</v>
      </c>
      <c r="C243">
        <f t="shared" si="6"/>
        <v>0.104585202556</v>
      </c>
      <c r="D243">
        <f t="shared" si="7"/>
        <v>1.4404797444E-2</v>
      </c>
    </row>
    <row r="244" spans="1:4">
      <c r="A244">
        <v>569.52</v>
      </c>
      <c r="B244">
        <v>0.11212</v>
      </c>
      <c r="C244">
        <f t="shared" si="6"/>
        <v>0.10458720074399999</v>
      </c>
      <c r="D244">
        <f t="shared" si="7"/>
        <v>7.5327992560000057E-3</v>
      </c>
    </row>
    <row r="245" spans="1:4">
      <c r="A245">
        <v>569.55999999999995</v>
      </c>
      <c r="B245">
        <v>0.10922</v>
      </c>
      <c r="C245">
        <f t="shared" si="6"/>
        <v>0.104589198932</v>
      </c>
      <c r="D245">
        <f t="shared" si="7"/>
        <v>4.6308010679999984E-3</v>
      </c>
    </row>
    <row r="246" spans="1:4">
      <c r="A246">
        <v>569.6</v>
      </c>
      <c r="B246">
        <v>0.11039</v>
      </c>
      <c r="C246">
        <f t="shared" si="6"/>
        <v>0.10459119712000001</v>
      </c>
      <c r="D246">
        <f t="shared" si="7"/>
        <v>5.7988028799999952E-3</v>
      </c>
    </row>
    <row r="247" spans="1:4">
      <c r="A247">
        <v>569.64</v>
      </c>
      <c r="B247">
        <v>0.11013000000000001</v>
      </c>
      <c r="C247">
        <f t="shared" si="6"/>
        <v>0.104593195308</v>
      </c>
      <c r="D247">
        <f t="shared" si="7"/>
        <v>5.5368046920000052E-3</v>
      </c>
    </row>
    <row r="248" spans="1:4">
      <c r="A248">
        <v>569.67999999999995</v>
      </c>
      <c r="B248">
        <v>0.10891000000000001</v>
      </c>
      <c r="C248">
        <f t="shared" si="6"/>
        <v>0.10459519349599999</v>
      </c>
      <c r="D248">
        <f t="shared" si="7"/>
        <v>4.3148065040000128E-3</v>
      </c>
    </row>
    <row r="249" spans="1:4">
      <c r="A249">
        <v>569.72</v>
      </c>
      <c r="B249">
        <v>0.10367</v>
      </c>
      <c r="C249">
        <f t="shared" si="6"/>
        <v>0.104597191684</v>
      </c>
      <c r="D249">
        <f t="shared" si="7"/>
        <v>-9.2719168400000329E-4</v>
      </c>
    </row>
    <row r="250" spans="1:4">
      <c r="A250">
        <v>569.76</v>
      </c>
      <c r="B250">
        <v>0.10178</v>
      </c>
      <c r="C250">
        <f t="shared" si="6"/>
        <v>0.104599189872</v>
      </c>
      <c r="D250">
        <f t="shared" si="7"/>
        <v>-2.8191898719999997E-3</v>
      </c>
    </row>
    <row r="251" spans="1:4">
      <c r="A251">
        <v>569.79999999999995</v>
      </c>
      <c r="B251">
        <v>0.10621</v>
      </c>
      <c r="C251">
        <f t="shared" si="6"/>
        <v>0.10460118805999999</v>
      </c>
      <c r="D251">
        <f t="shared" si="7"/>
        <v>1.60881194000001E-3</v>
      </c>
    </row>
    <row r="252" spans="1:4">
      <c r="A252">
        <v>569.84</v>
      </c>
      <c r="B252">
        <v>0.10173</v>
      </c>
      <c r="C252">
        <f t="shared" si="6"/>
        <v>0.104603186248</v>
      </c>
      <c r="D252">
        <f t="shared" si="7"/>
        <v>-2.8731862479999953E-3</v>
      </c>
    </row>
    <row r="253" spans="1:4">
      <c r="A253">
        <v>569.88</v>
      </c>
      <c r="B253">
        <v>0.10199</v>
      </c>
      <c r="C253">
        <f t="shared" si="6"/>
        <v>0.104605184436</v>
      </c>
      <c r="D253">
        <f t="shared" si="7"/>
        <v>-2.6151844360000065E-3</v>
      </c>
    </row>
    <row r="254" spans="1:4">
      <c r="A254">
        <v>569.91999999999996</v>
      </c>
      <c r="B254">
        <v>0.10188999999999999</v>
      </c>
      <c r="C254">
        <f t="shared" si="6"/>
        <v>0.104607182624</v>
      </c>
      <c r="D254">
        <f t="shared" si="7"/>
        <v>-2.717182624000003E-3</v>
      </c>
    </row>
    <row r="255" spans="1:4">
      <c r="A255">
        <v>569.96</v>
      </c>
      <c r="B255">
        <v>0.1055</v>
      </c>
      <c r="C255">
        <f t="shared" si="6"/>
        <v>0.104609180812</v>
      </c>
      <c r="D255">
        <f t="shared" si="7"/>
        <v>8.908191879999916E-4</v>
      </c>
    </row>
    <row r="256" spans="1:4">
      <c r="A256">
        <v>570</v>
      </c>
      <c r="B256">
        <v>0.10922</v>
      </c>
      <c r="C256">
        <f t="shared" si="6"/>
        <v>0.104611179</v>
      </c>
      <c r="D256">
        <f t="shared" si="7"/>
        <v>4.6088209999999991E-3</v>
      </c>
    </row>
    <row r="257" spans="1:4">
      <c r="A257">
        <v>570.04</v>
      </c>
      <c r="B257">
        <v>0.10723000000000001</v>
      </c>
      <c r="C257">
        <f t="shared" si="6"/>
        <v>0.10461317718799999</v>
      </c>
      <c r="D257">
        <f t="shared" si="7"/>
        <v>2.6168228120000137E-3</v>
      </c>
    </row>
    <row r="258" spans="1:4">
      <c r="A258">
        <v>570.08000000000004</v>
      </c>
      <c r="B258">
        <v>9.715E-2</v>
      </c>
      <c r="C258">
        <f t="shared" si="6"/>
        <v>0.104615175376</v>
      </c>
      <c r="D258">
        <f t="shared" si="7"/>
        <v>-7.4651753759999995E-3</v>
      </c>
    </row>
    <row r="259" spans="1:4">
      <c r="A259">
        <v>570.12</v>
      </c>
      <c r="B259">
        <v>0.10835</v>
      </c>
      <c r="C259">
        <f t="shared" si="6"/>
        <v>0.10461717356399999</v>
      </c>
      <c r="D259">
        <f t="shared" si="7"/>
        <v>3.7328264360000085E-3</v>
      </c>
    </row>
    <row r="260" spans="1:4">
      <c r="A260">
        <v>570.16</v>
      </c>
      <c r="B260">
        <v>0.10829999999999999</v>
      </c>
      <c r="C260">
        <f t="shared" si="6"/>
        <v>0.104619171752</v>
      </c>
      <c r="D260">
        <f t="shared" si="7"/>
        <v>3.6808282479999926E-3</v>
      </c>
    </row>
    <row r="261" spans="1:4">
      <c r="A261">
        <v>570.20000000000005</v>
      </c>
      <c r="B261">
        <v>9.776E-2</v>
      </c>
      <c r="C261">
        <f t="shared" si="6"/>
        <v>0.10462116994000001</v>
      </c>
      <c r="D261">
        <f t="shared" si="7"/>
        <v>-6.8611699400000087E-3</v>
      </c>
    </row>
    <row r="262" spans="1:4">
      <c r="A262">
        <v>570.24</v>
      </c>
      <c r="B262">
        <v>9.7710000000000005E-2</v>
      </c>
      <c r="C262">
        <f t="shared" si="6"/>
        <v>0.104623168128</v>
      </c>
      <c r="D262">
        <f t="shared" si="7"/>
        <v>-6.9131681279999968E-3</v>
      </c>
    </row>
    <row r="263" spans="1:4">
      <c r="A263">
        <v>570.28</v>
      </c>
      <c r="B263">
        <v>0.10178</v>
      </c>
      <c r="C263">
        <f t="shared" si="6"/>
        <v>0.104625166316</v>
      </c>
      <c r="D263">
        <f t="shared" si="7"/>
        <v>-2.8451663160000001E-3</v>
      </c>
    </row>
    <row r="264" spans="1:4">
      <c r="A264">
        <v>570.32000000000005</v>
      </c>
      <c r="B264">
        <v>0.1026</v>
      </c>
      <c r="C264">
        <f t="shared" ref="C264:C327" si="8">$B$3*A264+$C$3</f>
        <v>0.104627164504</v>
      </c>
      <c r="D264">
        <f t="shared" ref="D264:D327" si="9">B264-C264</f>
        <v>-2.0271645040000064E-3</v>
      </c>
    </row>
    <row r="265" spans="1:4">
      <c r="A265">
        <v>570.36</v>
      </c>
      <c r="B265">
        <v>0.10061</v>
      </c>
      <c r="C265">
        <f t="shared" si="8"/>
        <v>0.104629162692</v>
      </c>
      <c r="D265">
        <f t="shared" si="9"/>
        <v>-4.0191626919999918E-3</v>
      </c>
    </row>
    <row r="266" spans="1:4">
      <c r="A266">
        <v>570.4</v>
      </c>
      <c r="B266">
        <v>0.10265000000000001</v>
      </c>
      <c r="C266">
        <f t="shared" si="8"/>
        <v>0.10463116087999999</v>
      </c>
      <c r="D266">
        <f t="shared" si="9"/>
        <v>-1.9811608799999852E-3</v>
      </c>
    </row>
    <row r="267" spans="1:4">
      <c r="A267">
        <v>570.44000000000005</v>
      </c>
      <c r="B267">
        <v>0.10637000000000001</v>
      </c>
      <c r="C267">
        <f t="shared" si="8"/>
        <v>0.104633159068</v>
      </c>
      <c r="D267">
        <f t="shared" si="9"/>
        <v>1.7368409320000083E-3</v>
      </c>
    </row>
    <row r="268" spans="1:4">
      <c r="A268">
        <v>570.48</v>
      </c>
      <c r="B268">
        <v>0.10738</v>
      </c>
      <c r="C268">
        <f t="shared" si="8"/>
        <v>0.10463515725600001</v>
      </c>
      <c r="D268">
        <f t="shared" si="9"/>
        <v>2.7448427439999978E-3</v>
      </c>
    </row>
    <row r="269" spans="1:4">
      <c r="A269">
        <v>570.52</v>
      </c>
      <c r="B269">
        <v>0.10728</v>
      </c>
      <c r="C269">
        <f t="shared" si="8"/>
        <v>0.104637155444</v>
      </c>
      <c r="D269">
        <f t="shared" si="9"/>
        <v>2.6428445560000013E-3</v>
      </c>
    </row>
    <row r="270" spans="1:4">
      <c r="A270">
        <v>570.55999999999995</v>
      </c>
      <c r="B270">
        <v>0.10474</v>
      </c>
      <c r="C270">
        <f t="shared" si="8"/>
        <v>0.10463915363199999</v>
      </c>
      <c r="D270">
        <f t="shared" si="9"/>
        <v>1.0084636800000712E-4</v>
      </c>
    </row>
    <row r="271" spans="1:4">
      <c r="A271">
        <v>570.6</v>
      </c>
      <c r="B271">
        <v>0.10754</v>
      </c>
      <c r="C271">
        <f t="shared" si="8"/>
        <v>0.10464115182</v>
      </c>
      <c r="D271">
        <f t="shared" si="9"/>
        <v>2.8988481799999966E-3</v>
      </c>
    </row>
    <row r="272" spans="1:4">
      <c r="A272">
        <v>570.64</v>
      </c>
      <c r="B272">
        <v>0.1085</v>
      </c>
      <c r="C272">
        <f t="shared" si="8"/>
        <v>0.10464315000799999</v>
      </c>
      <c r="D272">
        <f t="shared" si="9"/>
        <v>3.8568499920000054E-3</v>
      </c>
    </row>
    <row r="273" spans="1:4">
      <c r="A273">
        <v>570.67999999999995</v>
      </c>
      <c r="B273">
        <v>0.10357</v>
      </c>
      <c r="C273">
        <f t="shared" si="8"/>
        <v>0.104645148196</v>
      </c>
      <c r="D273">
        <f t="shared" si="9"/>
        <v>-1.0751481960000059E-3</v>
      </c>
    </row>
    <row r="274" spans="1:4">
      <c r="A274">
        <v>570.72</v>
      </c>
      <c r="B274">
        <v>0.10642</v>
      </c>
      <c r="C274">
        <f t="shared" si="8"/>
        <v>0.10464714638399999</v>
      </c>
      <c r="D274">
        <f t="shared" si="9"/>
        <v>1.7728536160000058E-3</v>
      </c>
    </row>
    <row r="275" spans="1:4">
      <c r="A275">
        <v>570.76</v>
      </c>
      <c r="B275">
        <v>0.10448</v>
      </c>
      <c r="C275">
        <f t="shared" si="8"/>
        <v>0.104649144572</v>
      </c>
      <c r="D275">
        <f t="shared" si="9"/>
        <v>-1.6914457199999899E-4</v>
      </c>
    </row>
    <row r="276" spans="1:4">
      <c r="A276">
        <v>570.79999999999995</v>
      </c>
      <c r="B276">
        <v>0.10458000000000001</v>
      </c>
      <c r="C276">
        <f t="shared" si="8"/>
        <v>0.10465114276</v>
      </c>
      <c r="D276">
        <f t="shared" si="9"/>
        <v>-7.1142759999989758E-5</v>
      </c>
    </row>
    <row r="277" spans="1:4">
      <c r="A277">
        <v>570.84</v>
      </c>
      <c r="B277">
        <v>0.10545</v>
      </c>
      <c r="C277">
        <f t="shared" si="8"/>
        <v>0.104653140948</v>
      </c>
      <c r="D277">
        <f t="shared" si="9"/>
        <v>7.9685905199999851E-4</v>
      </c>
    </row>
    <row r="278" spans="1:4">
      <c r="A278">
        <v>570.88</v>
      </c>
      <c r="B278">
        <v>0.1082</v>
      </c>
      <c r="C278">
        <f t="shared" si="8"/>
        <v>0.104655139136</v>
      </c>
      <c r="D278">
        <f t="shared" si="9"/>
        <v>3.5448608640000073E-3</v>
      </c>
    </row>
    <row r="279" spans="1:4">
      <c r="A279">
        <v>570.91999999999996</v>
      </c>
      <c r="B279">
        <v>0.1082</v>
      </c>
      <c r="C279">
        <f t="shared" si="8"/>
        <v>0.104657137324</v>
      </c>
      <c r="D279">
        <f t="shared" si="9"/>
        <v>3.5428626759999998E-3</v>
      </c>
    </row>
    <row r="280" spans="1:4">
      <c r="A280">
        <v>570.96</v>
      </c>
      <c r="B280">
        <v>0.10911999999999999</v>
      </c>
      <c r="C280">
        <f t="shared" si="8"/>
        <v>0.104659135512</v>
      </c>
      <c r="D280">
        <f t="shared" si="9"/>
        <v>4.4608644879999965E-3</v>
      </c>
    </row>
    <row r="281" spans="1:4">
      <c r="A281">
        <v>571</v>
      </c>
      <c r="B281">
        <v>0.10845</v>
      </c>
      <c r="C281">
        <f t="shared" si="8"/>
        <v>0.10466113369999999</v>
      </c>
      <c r="D281">
        <f t="shared" si="9"/>
        <v>3.7888663000000128E-3</v>
      </c>
    </row>
    <row r="282" spans="1:4">
      <c r="A282">
        <v>571.04</v>
      </c>
      <c r="B282">
        <v>0.10932</v>
      </c>
      <c r="C282">
        <f t="shared" si="8"/>
        <v>0.104663131888</v>
      </c>
      <c r="D282">
        <f t="shared" si="9"/>
        <v>4.6568681120000011E-3</v>
      </c>
    </row>
    <row r="283" spans="1:4">
      <c r="A283">
        <v>571.08000000000004</v>
      </c>
      <c r="B283">
        <v>0.11298</v>
      </c>
      <c r="C283">
        <f t="shared" si="8"/>
        <v>0.10466513007600001</v>
      </c>
      <c r="D283">
        <f t="shared" si="9"/>
        <v>8.3148699239999901E-3</v>
      </c>
    </row>
    <row r="284" spans="1:4">
      <c r="A284">
        <v>571.12</v>
      </c>
      <c r="B284">
        <v>0.11329</v>
      </c>
      <c r="C284">
        <f t="shared" si="8"/>
        <v>0.104667128264</v>
      </c>
      <c r="D284">
        <f t="shared" si="9"/>
        <v>8.6228717360000012E-3</v>
      </c>
    </row>
    <row r="285" spans="1:4">
      <c r="A285">
        <v>571.16</v>
      </c>
      <c r="B285">
        <v>0.11217000000000001</v>
      </c>
      <c r="C285">
        <f t="shared" si="8"/>
        <v>0.10466912645199999</v>
      </c>
      <c r="D285">
        <f t="shared" si="9"/>
        <v>7.5008735480000116E-3</v>
      </c>
    </row>
    <row r="286" spans="1:4">
      <c r="A286">
        <v>571.20000000000005</v>
      </c>
      <c r="B286">
        <v>0.11416</v>
      </c>
      <c r="C286">
        <f t="shared" si="8"/>
        <v>0.10467112464</v>
      </c>
      <c r="D286">
        <f t="shared" si="9"/>
        <v>9.4888753599999959E-3</v>
      </c>
    </row>
    <row r="287" spans="1:4">
      <c r="A287">
        <v>571.24</v>
      </c>
      <c r="B287">
        <v>0.11212</v>
      </c>
      <c r="C287">
        <f t="shared" si="8"/>
        <v>0.104673122828</v>
      </c>
      <c r="D287">
        <f t="shared" si="9"/>
        <v>7.4468771720000021E-3</v>
      </c>
    </row>
    <row r="288" spans="1:4">
      <c r="A288">
        <v>571.28</v>
      </c>
      <c r="B288">
        <v>0.11477</v>
      </c>
      <c r="C288">
        <f t="shared" si="8"/>
        <v>0.104675121016</v>
      </c>
      <c r="D288">
        <f t="shared" si="9"/>
        <v>1.0094878983999994E-2</v>
      </c>
    </row>
    <row r="289" spans="1:4">
      <c r="A289">
        <v>571.32000000000005</v>
      </c>
      <c r="B289">
        <v>0.11054</v>
      </c>
      <c r="C289">
        <f t="shared" si="8"/>
        <v>0.104677119204</v>
      </c>
      <c r="D289">
        <f t="shared" si="9"/>
        <v>5.8628807960000029E-3</v>
      </c>
    </row>
    <row r="290" spans="1:4">
      <c r="A290">
        <v>571.36</v>
      </c>
      <c r="B290">
        <v>0.11298</v>
      </c>
      <c r="C290">
        <f t="shared" si="8"/>
        <v>0.104679117392</v>
      </c>
      <c r="D290">
        <f t="shared" si="9"/>
        <v>8.3008826079999931E-3</v>
      </c>
    </row>
    <row r="291" spans="1:4">
      <c r="A291">
        <v>571.4</v>
      </c>
      <c r="B291">
        <v>0.11293</v>
      </c>
      <c r="C291">
        <f t="shared" si="8"/>
        <v>0.10468111558</v>
      </c>
      <c r="D291">
        <f t="shared" si="9"/>
        <v>8.248884420000005E-3</v>
      </c>
    </row>
    <row r="292" spans="1:4">
      <c r="A292">
        <v>571.44000000000005</v>
      </c>
      <c r="B292">
        <v>0.11405</v>
      </c>
      <c r="C292">
        <f t="shared" si="8"/>
        <v>0.10468311376800001</v>
      </c>
      <c r="D292">
        <f t="shared" si="9"/>
        <v>9.3668862319999935E-3</v>
      </c>
    </row>
    <row r="293" spans="1:4">
      <c r="A293">
        <v>571.48</v>
      </c>
      <c r="B293">
        <v>0.11864</v>
      </c>
      <c r="C293">
        <f t="shared" si="8"/>
        <v>0.104685111956</v>
      </c>
      <c r="D293">
        <f t="shared" si="9"/>
        <v>1.3954888043999997E-2</v>
      </c>
    </row>
    <row r="294" spans="1:4">
      <c r="A294">
        <v>571.52</v>
      </c>
      <c r="B294">
        <v>0.11884</v>
      </c>
      <c r="C294">
        <f t="shared" si="8"/>
        <v>0.10468711014400001</v>
      </c>
      <c r="D294">
        <f t="shared" si="9"/>
        <v>1.4152889855999995E-2</v>
      </c>
    </row>
    <row r="295" spans="1:4">
      <c r="A295">
        <v>571.55999999999995</v>
      </c>
      <c r="B295">
        <v>0.11416</v>
      </c>
      <c r="C295">
        <f t="shared" si="8"/>
        <v>0.104689108332</v>
      </c>
      <c r="D295">
        <f t="shared" si="9"/>
        <v>9.4708916679999977E-3</v>
      </c>
    </row>
    <row r="296" spans="1:4">
      <c r="A296">
        <v>571.6</v>
      </c>
      <c r="B296">
        <v>0.11624</v>
      </c>
      <c r="C296">
        <f t="shared" si="8"/>
        <v>0.10469110651999999</v>
      </c>
      <c r="D296">
        <f t="shared" si="9"/>
        <v>1.1548893480000003E-2</v>
      </c>
    </row>
    <row r="297" spans="1:4">
      <c r="A297">
        <v>571.64</v>
      </c>
      <c r="B297">
        <v>0.11619</v>
      </c>
      <c r="C297">
        <f t="shared" si="8"/>
        <v>0.104693104708</v>
      </c>
      <c r="D297">
        <f t="shared" si="9"/>
        <v>1.1496895292000001E-2</v>
      </c>
    </row>
    <row r="298" spans="1:4">
      <c r="A298">
        <v>571.67999999999995</v>
      </c>
      <c r="B298">
        <v>0.11613999999999999</v>
      </c>
      <c r="C298">
        <f t="shared" si="8"/>
        <v>0.10469510289599999</v>
      </c>
      <c r="D298">
        <f t="shared" si="9"/>
        <v>1.1444897103999999E-2</v>
      </c>
    </row>
    <row r="299" spans="1:4">
      <c r="A299">
        <v>571.72</v>
      </c>
      <c r="B299">
        <v>0.11309</v>
      </c>
      <c r="C299">
        <f t="shared" si="8"/>
        <v>0.104697101084</v>
      </c>
      <c r="D299">
        <f t="shared" si="9"/>
        <v>8.3928989159999939E-3</v>
      </c>
    </row>
    <row r="300" spans="1:4">
      <c r="A300">
        <v>571.76</v>
      </c>
      <c r="B300">
        <v>0.11105</v>
      </c>
      <c r="C300">
        <f t="shared" si="8"/>
        <v>0.104699099272</v>
      </c>
      <c r="D300">
        <f t="shared" si="9"/>
        <v>6.3509007280000002E-3</v>
      </c>
    </row>
    <row r="301" spans="1:4">
      <c r="A301">
        <v>571.79999999999995</v>
      </c>
      <c r="B301">
        <v>0.11752</v>
      </c>
      <c r="C301">
        <f t="shared" si="8"/>
        <v>0.10470109746</v>
      </c>
      <c r="D301">
        <f t="shared" si="9"/>
        <v>1.2818902539999996E-2</v>
      </c>
    </row>
    <row r="302" spans="1:4">
      <c r="A302">
        <v>571.84</v>
      </c>
      <c r="B302">
        <v>0.111</v>
      </c>
      <c r="C302">
        <f t="shared" si="8"/>
        <v>0.104703095648</v>
      </c>
      <c r="D302">
        <f t="shared" si="9"/>
        <v>6.2969043520000045E-3</v>
      </c>
    </row>
    <row r="303" spans="1:4">
      <c r="A303">
        <v>571.88</v>
      </c>
      <c r="B303">
        <v>0.11033999999999999</v>
      </c>
      <c r="C303">
        <f t="shared" si="8"/>
        <v>0.10470509383599999</v>
      </c>
      <c r="D303">
        <f t="shared" si="9"/>
        <v>5.6349061640000031E-3</v>
      </c>
    </row>
    <row r="304" spans="1:4">
      <c r="A304">
        <v>571.91999999999996</v>
      </c>
      <c r="B304">
        <v>0.10815</v>
      </c>
      <c r="C304">
        <f t="shared" si="8"/>
        <v>0.104707092024</v>
      </c>
      <c r="D304">
        <f t="shared" si="9"/>
        <v>3.4429079759999981E-3</v>
      </c>
    </row>
    <row r="305" spans="1:4">
      <c r="A305">
        <v>571.96</v>
      </c>
      <c r="B305">
        <v>0.11287999999999999</v>
      </c>
      <c r="C305">
        <f t="shared" si="8"/>
        <v>0.10470909021200001</v>
      </c>
      <c r="D305">
        <f t="shared" si="9"/>
        <v>8.1709097879999887E-3</v>
      </c>
    </row>
    <row r="306" spans="1:4">
      <c r="A306">
        <v>572</v>
      </c>
      <c r="B306">
        <v>0.11319</v>
      </c>
      <c r="C306">
        <f t="shared" si="8"/>
        <v>0.1047110884</v>
      </c>
      <c r="D306">
        <f t="shared" si="9"/>
        <v>8.4789115999999998E-3</v>
      </c>
    </row>
    <row r="307" spans="1:4">
      <c r="A307">
        <v>572.04</v>
      </c>
      <c r="B307">
        <v>0.10642</v>
      </c>
      <c r="C307">
        <f t="shared" si="8"/>
        <v>0.10471308658799999</v>
      </c>
      <c r="D307">
        <f t="shared" si="9"/>
        <v>1.7069134120000079E-3</v>
      </c>
    </row>
    <row r="308" spans="1:4">
      <c r="A308">
        <v>572.08000000000004</v>
      </c>
      <c r="B308">
        <v>0.11482000000000001</v>
      </c>
      <c r="C308">
        <f t="shared" si="8"/>
        <v>0.104715084776</v>
      </c>
      <c r="D308">
        <f t="shared" si="9"/>
        <v>1.0104915224000005E-2</v>
      </c>
    </row>
    <row r="309" spans="1:4">
      <c r="A309">
        <v>572.12</v>
      </c>
      <c r="B309">
        <v>0.11033999999999999</v>
      </c>
      <c r="C309">
        <f t="shared" si="8"/>
        <v>0.10471708296400001</v>
      </c>
      <c r="D309">
        <f t="shared" si="9"/>
        <v>5.6229170359999858E-3</v>
      </c>
    </row>
    <row r="310" spans="1:4">
      <c r="A310">
        <v>572.16</v>
      </c>
      <c r="B310">
        <v>0.10732999999999999</v>
      </c>
      <c r="C310">
        <f t="shared" si="8"/>
        <v>0.104719081152</v>
      </c>
      <c r="D310">
        <f t="shared" si="9"/>
        <v>2.6109188479999934E-3</v>
      </c>
    </row>
    <row r="311" spans="1:4">
      <c r="A311">
        <v>572.20000000000005</v>
      </c>
      <c r="B311">
        <v>0.10829999999999999</v>
      </c>
      <c r="C311">
        <f t="shared" si="8"/>
        <v>0.10472107934</v>
      </c>
      <c r="D311">
        <f t="shared" si="9"/>
        <v>3.5789206599999984E-3</v>
      </c>
    </row>
    <row r="312" spans="1:4">
      <c r="A312">
        <v>572.24</v>
      </c>
      <c r="B312">
        <v>0.11018</v>
      </c>
      <c r="C312">
        <f t="shared" si="8"/>
        <v>0.104723077528</v>
      </c>
      <c r="D312">
        <f t="shared" si="9"/>
        <v>5.4569224719999976E-3</v>
      </c>
    </row>
    <row r="313" spans="1:4">
      <c r="A313">
        <v>572.28</v>
      </c>
      <c r="B313">
        <v>0.11029</v>
      </c>
      <c r="C313">
        <f t="shared" si="8"/>
        <v>0.104725075716</v>
      </c>
      <c r="D313">
        <f t="shared" si="9"/>
        <v>5.5649242840000029E-3</v>
      </c>
    </row>
    <row r="314" spans="1:4">
      <c r="A314">
        <v>572.32000000000005</v>
      </c>
      <c r="B314">
        <v>0.11293</v>
      </c>
      <c r="C314">
        <f t="shared" si="8"/>
        <v>0.104727073904</v>
      </c>
      <c r="D314">
        <f t="shared" si="9"/>
        <v>8.2029260959999989E-3</v>
      </c>
    </row>
    <row r="315" spans="1:4">
      <c r="A315">
        <v>572.36</v>
      </c>
      <c r="B315">
        <v>0.11119999999999999</v>
      </c>
      <c r="C315">
        <f t="shared" si="8"/>
        <v>0.104729072092</v>
      </c>
      <c r="D315">
        <f t="shared" si="9"/>
        <v>6.470927907999996E-3</v>
      </c>
    </row>
    <row r="316" spans="1:4">
      <c r="A316">
        <v>572.4</v>
      </c>
      <c r="B316">
        <v>0.10917</v>
      </c>
      <c r="C316">
        <f t="shared" si="8"/>
        <v>0.10473107028</v>
      </c>
      <c r="D316">
        <f t="shared" si="9"/>
        <v>4.4389297199999983E-3</v>
      </c>
    </row>
    <row r="317" spans="1:4">
      <c r="A317">
        <v>572.44000000000005</v>
      </c>
      <c r="B317">
        <v>0.10443</v>
      </c>
      <c r="C317">
        <f t="shared" si="8"/>
        <v>0.104733068468</v>
      </c>
      <c r="D317">
        <f t="shared" si="9"/>
        <v>-3.0306846800000342E-4</v>
      </c>
    </row>
    <row r="318" spans="1:4">
      <c r="A318">
        <v>572.48</v>
      </c>
      <c r="B318">
        <v>0.11008</v>
      </c>
      <c r="C318">
        <f t="shared" si="8"/>
        <v>0.10473506665599999</v>
      </c>
      <c r="D318">
        <f t="shared" si="9"/>
        <v>5.3449333440000052E-3</v>
      </c>
    </row>
    <row r="319" spans="1:4">
      <c r="A319">
        <v>572.52</v>
      </c>
      <c r="B319">
        <v>0.10469000000000001</v>
      </c>
      <c r="C319">
        <f t="shared" si="8"/>
        <v>0.104737064844</v>
      </c>
      <c r="D319">
        <f t="shared" si="9"/>
        <v>-4.7064843999994332E-5</v>
      </c>
    </row>
    <row r="320" spans="1:4">
      <c r="A320">
        <v>572.55999999999995</v>
      </c>
      <c r="B320">
        <v>0.11008</v>
      </c>
      <c r="C320">
        <f t="shared" si="8"/>
        <v>0.10473906303199999</v>
      </c>
      <c r="D320">
        <f t="shared" si="9"/>
        <v>5.3409369680000041E-3</v>
      </c>
    </row>
    <row r="321" spans="1:4">
      <c r="A321">
        <v>572.6</v>
      </c>
      <c r="B321">
        <v>0.11018</v>
      </c>
      <c r="C321">
        <f t="shared" si="8"/>
        <v>0.10474106122</v>
      </c>
      <c r="D321">
        <f t="shared" si="9"/>
        <v>5.4389387799999994E-3</v>
      </c>
    </row>
    <row r="322" spans="1:4">
      <c r="A322">
        <v>572.64</v>
      </c>
      <c r="B322">
        <v>0.10662000000000001</v>
      </c>
      <c r="C322">
        <f t="shared" si="8"/>
        <v>0.10474305940799999</v>
      </c>
      <c r="D322">
        <f t="shared" si="9"/>
        <v>1.8769405920000121E-3</v>
      </c>
    </row>
    <row r="323" spans="1:4">
      <c r="A323">
        <v>572.67999999999995</v>
      </c>
      <c r="B323">
        <v>0.11119999999999999</v>
      </c>
      <c r="C323">
        <f t="shared" si="8"/>
        <v>0.104745057596</v>
      </c>
      <c r="D323">
        <f t="shared" si="9"/>
        <v>6.4549424039999914E-3</v>
      </c>
    </row>
    <row r="324" spans="1:4">
      <c r="A324">
        <v>572.72</v>
      </c>
      <c r="B324">
        <v>0.10458000000000001</v>
      </c>
      <c r="C324">
        <f t="shared" si="8"/>
        <v>0.104747055784</v>
      </c>
      <c r="D324">
        <f t="shared" si="9"/>
        <v>-1.6705578399998922E-4</v>
      </c>
    </row>
    <row r="325" spans="1:4">
      <c r="A325">
        <v>572.76</v>
      </c>
      <c r="B325">
        <v>9.715E-2</v>
      </c>
      <c r="C325">
        <f t="shared" si="8"/>
        <v>0.104749053972</v>
      </c>
      <c r="D325">
        <f t="shared" si="9"/>
        <v>-7.5990539720000028E-3</v>
      </c>
    </row>
    <row r="326" spans="1:4">
      <c r="A326">
        <v>572.79999999999995</v>
      </c>
      <c r="B326">
        <v>9.8419999999999994E-2</v>
      </c>
      <c r="C326">
        <f t="shared" si="8"/>
        <v>0.10475105216</v>
      </c>
      <c r="D326">
        <f t="shared" si="9"/>
        <v>-6.331052160000003E-3</v>
      </c>
    </row>
    <row r="327" spans="1:4">
      <c r="A327">
        <v>572.84</v>
      </c>
      <c r="B327">
        <v>0.10274999999999999</v>
      </c>
      <c r="C327">
        <f t="shared" si="8"/>
        <v>0.104753050348</v>
      </c>
      <c r="D327">
        <f t="shared" si="9"/>
        <v>-2.00305034800001E-3</v>
      </c>
    </row>
    <row r="328" spans="1:4">
      <c r="A328">
        <v>572.88</v>
      </c>
      <c r="B328">
        <v>0.1027</v>
      </c>
      <c r="C328">
        <f t="shared" ref="C328:C391" si="10">$B$3*A328+$C$3</f>
        <v>0.104755048536</v>
      </c>
      <c r="D328">
        <f t="shared" ref="D328:D391" si="11">B328-C328</f>
        <v>-2.0550485359999981E-3</v>
      </c>
    </row>
    <row r="329" spans="1:4">
      <c r="A329">
        <v>572.91999999999996</v>
      </c>
      <c r="B329">
        <v>0.10005</v>
      </c>
      <c r="C329">
        <f t="shared" si="10"/>
        <v>0.10475704672399999</v>
      </c>
      <c r="D329">
        <f t="shared" si="11"/>
        <v>-4.7070467239999914E-3</v>
      </c>
    </row>
    <row r="330" spans="1:4">
      <c r="A330">
        <v>572.96</v>
      </c>
      <c r="B330">
        <v>0.10922</v>
      </c>
      <c r="C330">
        <f t="shared" si="10"/>
        <v>0.104759044912</v>
      </c>
      <c r="D330">
        <f t="shared" si="11"/>
        <v>4.4609550879999987E-3</v>
      </c>
    </row>
    <row r="331" spans="1:4">
      <c r="A331">
        <v>573</v>
      </c>
      <c r="B331">
        <v>0.10178</v>
      </c>
      <c r="C331">
        <f t="shared" si="10"/>
        <v>0.10476104310000001</v>
      </c>
      <c r="D331">
        <f t="shared" si="11"/>
        <v>-2.9810431000000109E-3</v>
      </c>
    </row>
    <row r="332" spans="1:4">
      <c r="A332">
        <v>573.04</v>
      </c>
      <c r="B332">
        <v>0.10469000000000001</v>
      </c>
      <c r="C332">
        <f t="shared" si="10"/>
        <v>0.104763041288</v>
      </c>
      <c r="D332">
        <f t="shared" si="11"/>
        <v>-7.3041287999994764E-5</v>
      </c>
    </row>
    <row r="333" spans="1:4">
      <c r="A333">
        <v>573.08000000000004</v>
      </c>
      <c r="B333">
        <v>0.10020999999999999</v>
      </c>
      <c r="C333">
        <f t="shared" si="10"/>
        <v>0.10476503947599999</v>
      </c>
      <c r="D333">
        <f t="shared" si="11"/>
        <v>-4.5550394760000001E-3</v>
      </c>
    </row>
    <row r="334" spans="1:4">
      <c r="A334">
        <v>573.12</v>
      </c>
      <c r="B334">
        <v>9.9030000000000007E-2</v>
      </c>
      <c r="C334">
        <f t="shared" si="10"/>
        <v>0.104767037664</v>
      </c>
      <c r="D334">
        <f t="shared" si="11"/>
        <v>-5.7370376639999943E-3</v>
      </c>
    </row>
    <row r="335" spans="1:4">
      <c r="A335">
        <v>573.16</v>
      </c>
      <c r="B335">
        <v>9.8930000000000004E-2</v>
      </c>
      <c r="C335">
        <f t="shared" si="10"/>
        <v>0.10476903585199999</v>
      </c>
      <c r="D335">
        <f t="shared" si="11"/>
        <v>-5.8390358519999908E-3</v>
      </c>
    </row>
    <row r="336" spans="1:4">
      <c r="A336">
        <v>573.20000000000005</v>
      </c>
      <c r="B336">
        <v>0.10474</v>
      </c>
      <c r="C336">
        <f t="shared" si="10"/>
        <v>0.10477103404</v>
      </c>
      <c r="D336">
        <f t="shared" si="11"/>
        <v>-3.1034040000002538E-5</v>
      </c>
    </row>
    <row r="337" spans="1:4">
      <c r="A337">
        <v>573.24</v>
      </c>
      <c r="B337">
        <v>9.8979999999999999E-2</v>
      </c>
      <c r="C337">
        <f t="shared" si="10"/>
        <v>0.104773032228</v>
      </c>
      <c r="D337">
        <f t="shared" si="11"/>
        <v>-5.7930322279999974E-3</v>
      </c>
    </row>
    <row r="338" spans="1:4">
      <c r="A338">
        <v>573.28</v>
      </c>
      <c r="B338">
        <v>0.10183</v>
      </c>
      <c r="C338">
        <f t="shared" si="10"/>
        <v>0.104775030416</v>
      </c>
      <c r="D338">
        <f t="shared" si="11"/>
        <v>-2.9450304159999996E-3</v>
      </c>
    </row>
    <row r="339" spans="1:4">
      <c r="A339">
        <v>573.32000000000005</v>
      </c>
      <c r="B339">
        <v>0.10723000000000001</v>
      </c>
      <c r="C339">
        <f t="shared" si="10"/>
        <v>0.104777028604</v>
      </c>
      <c r="D339">
        <f t="shared" si="11"/>
        <v>2.4529713960000088E-3</v>
      </c>
    </row>
    <row r="340" spans="1:4">
      <c r="A340">
        <v>573.36</v>
      </c>
      <c r="B340">
        <v>0.10667</v>
      </c>
      <c r="C340">
        <f t="shared" si="10"/>
        <v>0.104779026792</v>
      </c>
      <c r="D340">
        <f t="shared" si="11"/>
        <v>1.8909732079999964E-3</v>
      </c>
    </row>
    <row r="341" spans="1:4">
      <c r="A341">
        <v>573.4</v>
      </c>
      <c r="B341">
        <v>0.10474</v>
      </c>
      <c r="C341">
        <f t="shared" si="10"/>
        <v>0.10478102498</v>
      </c>
      <c r="D341">
        <f t="shared" si="11"/>
        <v>-4.1024979999998434E-5</v>
      </c>
    </row>
    <row r="342" spans="1:4">
      <c r="A342">
        <v>573.44000000000005</v>
      </c>
      <c r="B342">
        <v>0.1109</v>
      </c>
      <c r="C342">
        <f t="shared" si="10"/>
        <v>0.10478302316800001</v>
      </c>
      <c r="D342">
        <f t="shared" si="11"/>
        <v>6.1169768319999929E-3</v>
      </c>
    </row>
    <row r="343" spans="1:4">
      <c r="A343">
        <v>573.48</v>
      </c>
      <c r="B343">
        <v>0.1108</v>
      </c>
      <c r="C343">
        <f t="shared" si="10"/>
        <v>0.104785021356</v>
      </c>
      <c r="D343">
        <f t="shared" si="11"/>
        <v>6.0149786439999964E-3</v>
      </c>
    </row>
    <row r="344" spans="1:4">
      <c r="A344">
        <v>573.52</v>
      </c>
      <c r="B344">
        <v>0.11197</v>
      </c>
      <c r="C344">
        <f t="shared" si="10"/>
        <v>0.10478701954399999</v>
      </c>
      <c r="D344">
        <f t="shared" si="11"/>
        <v>7.1829804560000071E-3</v>
      </c>
    </row>
    <row r="345" spans="1:4">
      <c r="A345">
        <v>573.55999999999995</v>
      </c>
      <c r="B345">
        <v>0.10732999999999999</v>
      </c>
      <c r="C345">
        <f t="shared" si="10"/>
        <v>0.104789017732</v>
      </c>
      <c r="D345">
        <f t="shared" si="11"/>
        <v>2.5409822679999944E-3</v>
      </c>
    </row>
    <row r="346" spans="1:4">
      <c r="A346">
        <v>573.6</v>
      </c>
      <c r="B346">
        <v>0.11599</v>
      </c>
      <c r="C346">
        <f t="shared" si="10"/>
        <v>0.10479101592000001</v>
      </c>
      <c r="D346">
        <f t="shared" si="11"/>
        <v>1.1198984079999988E-2</v>
      </c>
    </row>
    <row r="347" spans="1:4">
      <c r="A347">
        <v>573.64</v>
      </c>
      <c r="B347">
        <v>0.11226999999999999</v>
      </c>
      <c r="C347">
        <f t="shared" si="10"/>
        <v>0.104793014108</v>
      </c>
      <c r="D347">
        <f t="shared" si="11"/>
        <v>7.4769858919999932E-3</v>
      </c>
    </row>
    <row r="348" spans="1:4">
      <c r="A348">
        <v>573.67999999999995</v>
      </c>
      <c r="B348">
        <v>0.11008</v>
      </c>
      <c r="C348">
        <f t="shared" si="10"/>
        <v>0.104795012296</v>
      </c>
      <c r="D348">
        <f t="shared" si="11"/>
        <v>5.2849877040000021E-3</v>
      </c>
    </row>
    <row r="349" spans="1:4">
      <c r="A349">
        <v>573.72</v>
      </c>
      <c r="B349">
        <v>0.1168</v>
      </c>
      <c r="C349">
        <f t="shared" si="10"/>
        <v>0.104797010484</v>
      </c>
      <c r="D349">
        <f t="shared" si="11"/>
        <v>1.2002989515999998E-2</v>
      </c>
    </row>
    <row r="350" spans="1:4">
      <c r="A350">
        <v>573.76</v>
      </c>
      <c r="B350">
        <v>0.11685</v>
      </c>
      <c r="C350">
        <f t="shared" si="10"/>
        <v>0.104799008672</v>
      </c>
      <c r="D350">
        <f t="shared" si="11"/>
        <v>1.2050991327999999E-2</v>
      </c>
    </row>
    <row r="351" spans="1:4">
      <c r="A351">
        <v>573.79999999999995</v>
      </c>
      <c r="B351">
        <v>0.11232</v>
      </c>
      <c r="C351">
        <f t="shared" si="10"/>
        <v>0.10480100685999999</v>
      </c>
      <c r="D351">
        <f t="shared" si="11"/>
        <v>7.5189931400000132E-3</v>
      </c>
    </row>
    <row r="352" spans="1:4">
      <c r="A352">
        <v>573.84</v>
      </c>
      <c r="B352">
        <v>0.11573</v>
      </c>
      <c r="C352">
        <f t="shared" si="10"/>
        <v>0.104803005048</v>
      </c>
      <c r="D352">
        <f t="shared" si="11"/>
        <v>1.0926994952000002E-2</v>
      </c>
    </row>
    <row r="353" spans="1:4">
      <c r="A353">
        <v>573.88</v>
      </c>
      <c r="B353">
        <v>0.11624</v>
      </c>
      <c r="C353">
        <f t="shared" si="10"/>
        <v>0.10480500323600001</v>
      </c>
      <c r="D353">
        <f t="shared" si="11"/>
        <v>1.1434996763999991E-2</v>
      </c>
    </row>
    <row r="354" spans="1:4">
      <c r="A354">
        <v>573.91999999999996</v>
      </c>
      <c r="B354">
        <v>0.12174</v>
      </c>
      <c r="C354">
        <f t="shared" si="10"/>
        <v>0.104807001424</v>
      </c>
      <c r="D354">
        <f t="shared" si="11"/>
        <v>1.6932998576000002E-2</v>
      </c>
    </row>
    <row r="355" spans="1:4">
      <c r="A355">
        <v>573.96</v>
      </c>
      <c r="B355">
        <v>0.12626999999999999</v>
      </c>
      <c r="C355">
        <f t="shared" si="10"/>
        <v>0.10480899961199999</v>
      </c>
      <c r="D355">
        <f t="shared" si="11"/>
        <v>2.1461000388000001E-2</v>
      </c>
    </row>
    <row r="356" spans="1:4">
      <c r="A356">
        <v>574</v>
      </c>
      <c r="B356">
        <v>0.11864</v>
      </c>
      <c r="C356">
        <f t="shared" si="10"/>
        <v>0.1048109978</v>
      </c>
      <c r="D356">
        <f t="shared" si="11"/>
        <v>1.3829002199999996E-2</v>
      </c>
    </row>
    <row r="357" spans="1:4">
      <c r="A357">
        <v>574.04</v>
      </c>
      <c r="B357">
        <v>0.11864</v>
      </c>
      <c r="C357">
        <f t="shared" si="10"/>
        <v>0.10481299598799999</v>
      </c>
      <c r="D357">
        <f t="shared" si="11"/>
        <v>1.3827004012000002E-2</v>
      </c>
    </row>
    <row r="358" spans="1:4">
      <c r="A358">
        <v>574.08000000000004</v>
      </c>
      <c r="B358">
        <v>0.12637999999999999</v>
      </c>
      <c r="C358">
        <f t="shared" si="10"/>
        <v>0.104814994176</v>
      </c>
      <c r="D358">
        <f t="shared" si="11"/>
        <v>2.1565005823999991E-2</v>
      </c>
    </row>
    <row r="359" spans="1:4">
      <c r="A359">
        <v>574.12</v>
      </c>
      <c r="B359">
        <v>0.12444</v>
      </c>
      <c r="C359">
        <f t="shared" si="10"/>
        <v>0.10481699236399999</v>
      </c>
      <c r="D359">
        <f t="shared" si="11"/>
        <v>1.9623007636000001E-2</v>
      </c>
    </row>
    <row r="360" spans="1:4">
      <c r="A360">
        <v>574.16</v>
      </c>
      <c r="B360">
        <v>0.12540999999999999</v>
      </c>
      <c r="C360">
        <f t="shared" si="10"/>
        <v>0.104818990552</v>
      </c>
      <c r="D360">
        <f t="shared" si="11"/>
        <v>2.0591009447999992E-2</v>
      </c>
    </row>
    <row r="361" spans="1:4">
      <c r="A361">
        <v>574.20000000000005</v>
      </c>
      <c r="B361">
        <v>0.12892000000000001</v>
      </c>
      <c r="C361">
        <f t="shared" si="10"/>
        <v>0.10482098874000001</v>
      </c>
      <c r="D361">
        <f t="shared" si="11"/>
        <v>2.4099011259999997E-2</v>
      </c>
    </row>
    <row r="362" spans="1:4">
      <c r="A362">
        <v>574.24</v>
      </c>
      <c r="B362">
        <v>0.11889</v>
      </c>
      <c r="C362">
        <f t="shared" si="10"/>
        <v>0.104822986928</v>
      </c>
      <c r="D362">
        <f t="shared" si="11"/>
        <v>1.4067013071999993E-2</v>
      </c>
    </row>
    <row r="363" spans="1:4">
      <c r="A363">
        <v>574.28</v>
      </c>
      <c r="B363">
        <v>0.12963</v>
      </c>
      <c r="C363">
        <f t="shared" si="10"/>
        <v>0.104824985116</v>
      </c>
      <c r="D363">
        <f t="shared" si="11"/>
        <v>2.4805014883999998E-2</v>
      </c>
    </row>
    <row r="364" spans="1:4">
      <c r="A364">
        <v>574.32000000000005</v>
      </c>
      <c r="B364">
        <v>0.13366</v>
      </c>
      <c r="C364">
        <f t="shared" si="10"/>
        <v>0.104826983304</v>
      </c>
      <c r="D364">
        <f t="shared" si="11"/>
        <v>2.8833016695999997E-2</v>
      </c>
    </row>
    <row r="365" spans="1:4">
      <c r="A365">
        <v>574.36</v>
      </c>
      <c r="B365">
        <v>0.13391</v>
      </c>
      <c r="C365">
        <f t="shared" si="10"/>
        <v>0.104828981492</v>
      </c>
      <c r="D365">
        <f t="shared" si="11"/>
        <v>2.9081018508000003E-2</v>
      </c>
    </row>
    <row r="366" spans="1:4">
      <c r="A366">
        <v>574.4</v>
      </c>
      <c r="B366">
        <v>0.13203000000000001</v>
      </c>
      <c r="C366">
        <f t="shared" si="10"/>
        <v>0.10483097967999999</v>
      </c>
      <c r="D366">
        <f t="shared" si="11"/>
        <v>2.7199020320000017E-2</v>
      </c>
    </row>
    <row r="367" spans="1:4">
      <c r="A367">
        <v>574.44000000000005</v>
      </c>
      <c r="B367">
        <v>0.13299</v>
      </c>
      <c r="C367">
        <f t="shared" si="10"/>
        <v>0.104832977868</v>
      </c>
      <c r="D367">
        <f t="shared" si="11"/>
        <v>2.8157022131999998E-2</v>
      </c>
    </row>
    <row r="368" spans="1:4">
      <c r="A368">
        <v>574.48</v>
      </c>
      <c r="B368">
        <v>0.13492999999999999</v>
      </c>
      <c r="C368">
        <f t="shared" si="10"/>
        <v>0.10483497605600001</v>
      </c>
      <c r="D368">
        <f t="shared" si="11"/>
        <v>3.0095023943999988E-2</v>
      </c>
    </row>
    <row r="369" spans="1:4">
      <c r="A369">
        <v>574.52</v>
      </c>
      <c r="B369">
        <v>0.12820999999999999</v>
      </c>
      <c r="C369">
        <f t="shared" si="10"/>
        <v>0.104836974244</v>
      </c>
      <c r="D369">
        <f t="shared" si="11"/>
        <v>2.337302575599999E-2</v>
      </c>
    </row>
    <row r="370" spans="1:4">
      <c r="A370">
        <v>574.55999999999995</v>
      </c>
      <c r="B370">
        <v>0.13655999999999999</v>
      </c>
      <c r="C370">
        <f t="shared" si="10"/>
        <v>0.10483897243199999</v>
      </c>
      <c r="D370">
        <f t="shared" si="11"/>
        <v>3.1721027567999993E-2</v>
      </c>
    </row>
    <row r="371" spans="1:4">
      <c r="A371">
        <v>574.6</v>
      </c>
      <c r="B371">
        <v>0.13294</v>
      </c>
      <c r="C371">
        <f t="shared" si="10"/>
        <v>0.10484097062</v>
      </c>
      <c r="D371">
        <f t="shared" si="11"/>
        <v>2.8099029380000001E-2</v>
      </c>
    </row>
    <row r="372" spans="1:4">
      <c r="A372">
        <v>574.64</v>
      </c>
      <c r="B372">
        <v>0.13284000000000001</v>
      </c>
      <c r="C372">
        <f t="shared" si="10"/>
        <v>0.10484296880799999</v>
      </c>
      <c r="D372">
        <f t="shared" si="11"/>
        <v>2.7997031192000019E-2</v>
      </c>
    </row>
    <row r="373" spans="1:4">
      <c r="A373">
        <v>574.67999999999995</v>
      </c>
      <c r="B373">
        <v>0.13488</v>
      </c>
      <c r="C373">
        <f t="shared" si="10"/>
        <v>0.10484496699599999</v>
      </c>
      <c r="D373">
        <f t="shared" si="11"/>
        <v>3.0035033004000011E-2</v>
      </c>
    </row>
    <row r="374" spans="1:4">
      <c r="A374">
        <v>574.72</v>
      </c>
      <c r="B374">
        <v>0.13930999999999999</v>
      </c>
      <c r="C374">
        <f t="shared" si="10"/>
        <v>0.104846965184</v>
      </c>
      <c r="D374">
        <f t="shared" si="11"/>
        <v>3.4463034815999993E-2</v>
      </c>
    </row>
    <row r="375" spans="1:4">
      <c r="A375">
        <v>574.76</v>
      </c>
      <c r="B375">
        <v>0.12734000000000001</v>
      </c>
      <c r="C375">
        <f t="shared" si="10"/>
        <v>0.104848963372</v>
      </c>
      <c r="D375">
        <f t="shared" si="11"/>
        <v>2.2491036628000005E-2</v>
      </c>
    </row>
    <row r="376" spans="1:4">
      <c r="A376">
        <v>574.79999999999995</v>
      </c>
      <c r="B376">
        <v>0.13023999999999999</v>
      </c>
      <c r="C376">
        <f t="shared" si="10"/>
        <v>0.10485096156</v>
      </c>
      <c r="D376">
        <f t="shared" si="11"/>
        <v>2.5389038439999997E-2</v>
      </c>
    </row>
    <row r="377" spans="1:4">
      <c r="A377">
        <v>574.84</v>
      </c>
      <c r="B377">
        <v>0.12820999999999999</v>
      </c>
      <c r="C377">
        <f t="shared" si="10"/>
        <v>0.104852959748</v>
      </c>
      <c r="D377">
        <f t="shared" si="11"/>
        <v>2.3357040251999986E-2</v>
      </c>
    </row>
    <row r="378" spans="1:4">
      <c r="A378">
        <v>574.88</v>
      </c>
      <c r="B378">
        <v>0.12164</v>
      </c>
      <c r="C378">
        <f t="shared" si="10"/>
        <v>0.104854957936</v>
      </c>
      <c r="D378">
        <f t="shared" si="11"/>
        <v>1.6785042064E-2</v>
      </c>
    </row>
    <row r="379" spans="1:4">
      <c r="A379">
        <v>574.91999999999996</v>
      </c>
      <c r="B379">
        <v>0.12923000000000001</v>
      </c>
      <c r="C379">
        <f t="shared" si="10"/>
        <v>0.10485695612399999</v>
      </c>
      <c r="D379">
        <f t="shared" si="11"/>
        <v>2.437304387600002E-2</v>
      </c>
    </row>
    <row r="380" spans="1:4">
      <c r="A380">
        <v>574.96</v>
      </c>
      <c r="B380">
        <v>0.12902</v>
      </c>
      <c r="C380">
        <f t="shared" si="10"/>
        <v>0.104858954312</v>
      </c>
      <c r="D380">
        <f t="shared" si="11"/>
        <v>2.4161045687999996E-2</v>
      </c>
    </row>
    <row r="381" spans="1:4">
      <c r="A381">
        <v>575</v>
      </c>
      <c r="B381">
        <v>0.13483000000000001</v>
      </c>
      <c r="C381">
        <f t="shared" si="10"/>
        <v>0.10486095249999999</v>
      </c>
      <c r="D381">
        <f t="shared" si="11"/>
        <v>2.9969047500000012E-2</v>
      </c>
    </row>
    <row r="382" spans="1:4">
      <c r="A382">
        <v>575.04</v>
      </c>
      <c r="B382">
        <v>0.13289000000000001</v>
      </c>
      <c r="C382">
        <f t="shared" si="10"/>
        <v>0.104862950688</v>
      </c>
      <c r="D382">
        <f t="shared" si="11"/>
        <v>2.8027049312000007E-2</v>
      </c>
    </row>
    <row r="383" spans="1:4">
      <c r="A383">
        <v>575.08000000000004</v>
      </c>
      <c r="B383">
        <v>0.13305</v>
      </c>
      <c r="C383">
        <f t="shared" si="10"/>
        <v>0.10486494887600001</v>
      </c>
      <c r="D383">
        <f t="shared" si="11"/>
        <v>2.8185051123999993E-2</v>
      </c>
    </row>
    <row r="384" spans="1:4">
      <c r="A384">
        <v>575.12</v>
      </c>
      <c r="B384">
        <v>0.13675999999999999</v>
      </c>
      <c r="C384">
        <f t="shared" si="10"/>
        <v>0.104866947064</v>
      </c>
      <c r="D384">
        <f t="shared" si="11"/>
        <v>3.1893052935999991E-2</v>
      </c>
    </row>
    <row r="385" spans="1:4">
      <c r="A385">
        <v>575.16</v>
      </c>
      <c r="B385">
        <v>0.13497999999999999</v>
      </c>
      <c r="C385">
        <f t="shared" si="10"/>
        <v>0.104868945252</v>
      </c>
      <c r="D385">
        <f t="shared" si="11"/>
        <v>3.0111054747999993E-2</v>
      </c>
    </row>
    <row r="386" spans="1:4">
      <c r="A386">
        <v>575.20000000000005</v>
      </c>
      <c r="B386">
        <v>0.14119000000000001</v>
      </c>
      <c r="C386">
        <f t="shared" si="10"/>
        <v>0.10487094344</v>
      </c>
      <c r="D386">
        <f t="shared" si="11"/>
        <v>3.6319056560000007E-2</v>
      </c>
    </row>
    <row r="387" spans="1:4">
      <c r="A387">
        <v>575.24</v>
      </c>
      <c r="B387">
        <v>0.14144999999999999</v>
      </c>
      <c r="C387">
        <f t="shared" si="10"/>
        <v>0.104872941628</v>
      </c>
      <c r="D387">
        <f t="shared" si="11"/>
        <v>3.6577058371999996E-2</v>
      </c>
    </row>
    <row r="388" spans="1:4">
      <c r="A388">
        <v>575.28</v>
      </c>
      <c r="B388">
        <v>0.13680999999999999</v>
      </c>
      <c r="C388">
        <f t="shared" si="10"/>
        <v>0.10487493981599999</v>
      </c>
      <c r="D388">
        <f t="shared" si="11"/>
        <v>3.1935060183999997E-2</v>
      </c>
    </row>
    <row r="389" spans="1:4">
      <c r="A389">
        <v>575.32000000000005</v>
      </c>
      <c r="B389">
        <v>0.13753000000000001</v>
      </c>
      <c r="C389">
        <f t="shared" si="10"/>
        <v>0.104876938004</v>
      </c>
      <c r="D389">
        <f t="shared" si="11"/>
        <v>3.2653061996000016E-2</v>
      </c>
    </row>
    <row r="390" spans="1:4">
      <c r="A390">
        <v>575.36</v>
      </c>
      <c r="B390">
        <v>0.14257</v>
      </c>
      <c r="C390">
        <f t="shared" si="10"/>
        <v>0.10487893619200001</v>
      </c>
      <c r="D390">
        <f t="shared" si="11"/>
        <v>3.7691063807999997E-2</v>
      </c>
    </row>
    <row r="391" spans="1:4">
      <c r="A391">
        <v>575.4</v>
      </c>
      <c r="B391">
        <v>0.14693999999999999</v>
      </c>
      <c r="C391">
        <f t="shared" si="10"/>
        <v>0.10488093438</v>
      </c>
      <c r="D391">
        <f t="shared" si="11"/>
        <v>4.2059065619999988E-2</v>
      </c>
    </row>
    <row r="392" spans="1:4">
      <c r="A392">
        <v>575.44000000000005</v>
      </c>
      <c r="B392">
        <v>0.14327999999999999</v>
      </c>
      <c r="C392">
        <f t="shared" ref="C392:C455" si="12">$B$3*A392+$C$3</f>
        <v>0.10488293256800001</v>
      </c>
      <c r="D392">
        <f t="shared" ref="D392:D455" si="13">B392-C392</f>
        <v>3.8397067431999984E-2</v>
      </c>
    </row>
    <row r="393" spans="1:4">
      <c r="A393">
        <v>575.48</v>
      </c>
      <c r="B393">
        <v>0.14602999999999999</v>
      </c>
      <c r="C393">
        <f t="shared" si="12"/>
        <v>0.104884930756</v>
      </c>
      <c r="D393">
        <f t="shared" si="13"/>
        <v>4.1145069243999993E-2</v>
      </c>
    </row>
    <row r="394" spans="1:4">
      <c r="A394">
        <v>575.52</v>
      </c>
      <c r="B394">
        <v>0.14613000000000001</v>
      </c>
      <c r="C394">
        <f t="shared" si="12"/>
        <v>0.10488692894399999</v>
      </c>
      <c r="D394">
        <f t="shared" si="13"/>
        <v>4.1243071056000016E-2</v>
      </c>
    </row>
    <row r="395" spans="1:4">
      <c r="A395">
        <v>575.55999999999995</v>
      </c>
      <c r="B395">
        <v>0.15101999999999999</v>
      </c>
      <c r="C395">
        <f t="shared" si="12"/>
        <v>0.104888927132</v>
      </c>
      <c r="D395">
        <f t="shared" si="13"/>
        <v>4.6131072867999987E-2</v>
      </c>
    </row>
    <row r="396" spans="1:4">
      <c r="A396">
        <v>575.6</v>
      </c>
      <c r="B396">
        <v>0.14796000000000001</v>
      </c>
      <c r="C396">
        <f t="shared" si="12"/>
        <v>0.10489092531999999</v>
      </c>
      <c r="D396">
        <f t="shared" si="13"/>
        <v>4.3069074680000013E-2</v>
      </c>
    </row>
    <row r="397" spans="1:4">
      <c r="A397">
        <v>575.64</v>
      </c>
      <c r="B397">
        <v>0.16319</v>
      </c>
      <c r="C397">
        <f t="shared" si="12"/>
        <v>0.104892923508</v>
      </c>
      <c r="D397">
        <f t="shared" si="13"/>
        <v>5.8297076492E-2</v>
      </c>
    </row>
    <row r="398" spans="1:4">
      <c r="A398">
        <v>575.67999999999995</v>
      </c>
      <c r="B398">
        <v>0.16511999999999999</v>
      </c>
      <c r="C398">
        <f t="shared" si="12"/>
        <v>0.104894921696</v>
      </c>
      <c r="D398">
        <f t="shared" si="13"/>
        <v>6.0225078303999993E-2</v>
      </c>
    </row>
    <row r="399" spans="1:4">
      <c r="A399">
        <v>575.72</v>
      </c>
      <c r="B399">
        <v>0.16125</v>
      </c>
      <c r="C399">
        <f t="shared" si="12"/>
        <v>0.104896919884</v>
      </c>
      <c r="D399">
        <f t="shared" si="13"/>
        <v>5.6353080116000001E-2</v>
      </c>
    </row>
    <row r="400" spans="1:4">
      <c r="A400">
        <v>575.76</v>
      </c>
      <c r="B400">
        <v>0.16594</v>
      </c>
      <c r="C400">
        <f t="shared" si="12"/>
        <v>0.104898918072</v>
      </c>
      <c r="D400">
        <f t="shared" si="13"/>
        <v>6.1041081928000007E-2</v>
      </c>
    </row>
    <row r="401" spans="1:4">
      <c r="A401">
        <v>575.79999999999995</v>
      </c>
      <c r="B401">
        <v>0.16700000000000001</v>
      </c>
      <c r="C401">
        <f t="shared" si="12"/>
        <v>0.10490091626</v>
      </c>
      <c r="D401">
        <f t="shared" si="13"/>
        <v>6.2099083740000005E-2</v>
      </c>
    </row>
    <row r="402" spans="1:4">
      <c r="A402">
        <v>575.84</v>
      </c>
      <c r="B402">
        <v>0.16705999999999999</v>
      </c>
      <c r="C402">
        <f t="shared" si="12"/>
        <v>0.104902914448</v>
      </c>
      <c r="D402">
        <f t="shared" si="13"/>
        <v>6.2157085551999988E-2</v>
      </c>
    </row>
    <row r="403" spans="1:4">
      <c r="A403">
        <v>575.88</v>
      </c>
      <c r="B403">
        <v>0.16969999999999999</v>
      </c>
      <c r="C403">
        <f t="shared" si="12"/>
        <v>0.10490491263599999</v>
      </c>
      <c r="D403">
        <f t="shared" si="13"/>
        <v>6.4795087363999998E-2</v>
      </c>
    </row>
    <row r="404" spans="1:4">
      <c r="A404">
        <v>575.91999999999996</v>
      </c>
      <c r="B404">
        <v>0.17602000000000001</v>
      </c>
      <c r="C404">
        <f t="shared" si="12"/>
        <v>0.104906910824</v>
      </c>
      <c r="D404">
        <f t="shared" si="13"/>
        <v>7.1113089176000011E-2</v>
      </c>
    </row>
    <row r="405" spans="1:4">
      <c r="A405">
        <v>575.96</v>
      </c>
      <c r="B405">
        <v>0.18187</v>
      </c>
      <c r="C405">
        <f t="shared" si="12"/>
        <v>0.10490890901200001</v>
      </c>
      <c r="D405">
        <f t="shared" si="13"/>
        <v>7.6961090987999997E-2</v>
      </c>
    </row>
    <row r="406" spans="1:4">
      <c r="A406">
        <v>576</v>
      </c>
      <c r="B406">
        <v>0.18844</v>
      </c>
      <c r="C406">
        <f t="shared" si="12"/>
        <v>0.1049109072</v>
      </c>
      <c r="D406">
        <f t="shared" si="13"/>
        <v>8.3529092799999996E-2</v>
      </c>
    </row>
    <row r="407" spans="1:4">
      <c r="A407">
        <v>576.04</v>
      </c>
      <c r="B407">
        <v>0.18009</v>
      </c>
      <c r="C407">
        <f t="shared" si="12"/>
        <v>0.10491290538799999</v>
      </c>
      <c r="D407">
        <f t="shared" si="13"/>
        <v>7.5177094612000006E-2</v>
      </c>
    </row>
    <row r="408" spans="1:4">
      <c r="A408">
        <v>576.08000000000004</v>
      </c>
      <c r="B408">
        <v>0.17541000000000001</v>
      </c>
      <c r="C408">
        <f t="shared" si="12"/>
        <v>0.104914903576</v>
      </c>
      <c r="D408">
        <f t="shared" si="13"/>
        <v>7.0495096424000009E-2</v>
      </c>
    </row>
    <row r="409" spans="1:4">
      <c r="A409">
        <v>576.12</v>
      </c>
      <c r="B409">
        <v>0.17524999999999999</v>
      </c>
      <c r="C409">
        <f t="shared" si="12"/>
        <v>0.104916901764</v>
      </c>
      <c r="D409">
        <f t="shared" si="13"/>
        <v>7.0333098235999994E-2</v>
      </c>
    </row>
    <row r="410" spans="1:4">
      <c r="A410">
        <v>576.16</v>
      </c>
      <c r="B410">
        <v>0.17892</v>
      </c>
      <c r="C410">
        <f t="shared" si="12"/>
        <v>0.104918899952</v>
      </c>
      <c r="D410">
        <f t="shared" si="13"/>
        <v>7.4001100047999993E-2</v>
      </c>
    </row>
    <row r="411" spans="1:4">
      <c r="A411">
        <v>576.20000000000005</v>
      </c>
      <c r="B411">
        <v>0.17917</v>
      </c>
      <c r="C411">
        <f t="shared" si="12"/>
        <v>0.10492089814</v>
      </c>
      <c r="D411">
        <f t="shared" si="13"/>
        <v>7.424910186E-2</v>
      </c>
    </row>
    <row r="412" spans="1:4">
      <c r="A412">
        <v>576.24</v>
      </c>
      <c r="B412">
        <v>0.17902000000000001</v>
      </c>
      <c r="C412">
        <f t="shared" si="12"/>
        <v>0.104922896328</v>
      </c>
      <c r="D412">
        <f t="shared" si="13"/>
        <v>7.4097103672000009E-2</v>
      </c>
    </row>
    <row r="413" spans="1:4">
      <c r="A413">
        <v>576.28</v>
      </c>
      <c r="B413">
        <v>0.17799999999999999</v>
      </c>
      <c r="C413">
        <f t="shared" si="12"/>
        <v>0.104924894516</v>
      </c>
      <c r="D413">
        <f t="shared" si="13"/>
        <v>7.3075105483999994E-2</v>
      </c>
    </row>
    <row r="414" spans="1:4">
      <c r="A414">
        <v>576.32000000000005</v>
      </c>
      <c r="B414">
        <v>0.17524999999999999</v>
      </c>
      <c r="C414">
        <f t="shared" si="12"/>
        <v>0.104926892704</v>
      </c>
      <c r="D414">
        <f t="shared" si="13"/>
        <v>7.0323107295999984E-2</v>
      </c>
    </row>
    <row r="415" spans="1:4">
      <c r="A415">
        <v>576.36</v>
      </c>
      <c r="B415">
        <v>0.16786999999999999</v>
      </c>
      <c r="C415">
        <f t="shared" si="12"/>
        <v>0.104928890892</v>
      </c>
      <c r="D415">
        <f t="shared" si="13"/>
        <v>6.2941109107999993E-2</v>
      </c>
    </row>
    <row r="416" spans="1:4">
      <c r="A416">
        <v>576.4</v>
      </c>
      <c r="B416">
        <v>0.16944999999999999</v>
      </c>
      <c r="C416">
        <f t="shared" si="12"/>
        <v>0.10493088908000001</v>
      </c>
      <c r="D416">
        <f t="shared" si="13"/>
        <v>6.4519110919999983E-2</v>
      </c>
    </row>
    <row r="417" spans="1:4">
      <c r="A417">
        <v>576.44000000000005</v>
      </c>
      <c r="B417">
        <v>0.1694</v>
      </c>
      <c r="C417">
        <f t="shared" si="12"/>
        <v>0.104932887268</v>
      </c>
      <c r="D417">
        <f t="shared" si="13"/>
        <v>6.4467112731999995E-2</v>
      </c>
    </row>
    <row r="418" spans="1:4">
      <c r="A418">
        <v>576.48</v>
      </c>
      <c r="B418">
        <v>0.16395000000000001</v>
      </c>
      <c r="C418">
        <f t="shared" si="12"/>
        <v>0.10493488545599999</v>
      </c>
      <c r="D418">
        <f t="shared" si="13"/>
        <v>5.9015114544000019E-2</v>
      </c>
    </row>
    <row r="419" spans="1:4">
      <c r="A419">
        <v>576.52</v>
      </c>
      <c r="B419">
        <v>0.15931999999999999</v>
      </c>
      <c r="C419">
        <f t="shared" si="12"/>
        <v>0.104936883644</v>
      </c>
      <c r="D419">
        <f t="shared" si="13"/>
        <v>5.4383116355999989E-2</v>
      </c>
    </row>
    <row r="420" spans="1:4">
      <c r="A420">
        <v>576.55999999999995</v>
      </c>
      <c r="B420">
        <v>0.16308</v>
      </c>
      <c r="C420">
        <f t="shared" si="12"/>
        <v>0.10493888183199999</v>
      </c>
      <c r="D420">
        <f t="shared" si="13"/>
        <v>5.8141118168000008E-2</v>
      </c>
    </row>
    <row r="421" spans="1:4">
      <c r="A421">
        <v>576.6</v>
      </c>
      <c r="B421">
        <v>0.15157999999999999</v>
      </c>
      <c r="C421">
        <f t="shared" si="12"/>
        <v>0.10494088002</v>
      </c>
      <c r="D421">
        <f t="shared" si="13"/>
        <v>4.6639119979999991E-2</v>
      </c>
    </row>
    <row r="422" spans="1:4">
      <c r="A422">
        <v>576.64</v>
      </c>
      <c r="B422">
        <v>0.14974000000000001</v>
      </c>
      <c r="C422">
        <f t="shared" si="12"/>
        <v>0.104942878208</v>
      </c>
      <c r="D422">
        <f t="shared" si="13"/>
        <v>4.4797121792000016E-2</v>
      </c>
    </row>
    <row r="423" spans="1:4">
      <c r="A423">
        <v>576.67999999999995</v>
      </c>
      <c r="B423">
        <v>0.14710000000000001</v>
      </c>
      <c r="C423">
        <f t="shared" si="12"/>
        <v>0.104944876396</v>
      </c>
      <c r="D423">
        <f t="shared" si="13"/>
        <v>4.2155123604000005E-2</v>
      </c>
    </row>
    <row r="424" spans="1:4">
      <c r="A424">
        <v>576.72</v>
      </c>
      <c r="B424">
        <v>0.14710000000000001</v>
      </c>
      <c r="C424">
        <f t="shared" si="12"/>
        <v>0.104946874584</v>
      </c>
      <c r="D424">
        <f t="shared" si="13"/>
        <v>4.2153125416000012E-2</v>
      </c>
    </row>
    <row r="425" spans="1:4">
      <c r="A425">
        <v>576.76</v>
      </c>
      <c r="B425">
        <v>0.14419999999999999</v>
      </c>
      <c r="C425">
        <f t="shared" si="12"/>
        <v>0.10494887277199999</v>
      </c>
      <c r="D425">
        <f t="shared" si="13"/>
        <v>3.9251127228000005E-2</v>
      </c>
    </row>
    <row r="426" spans="1:4">
      <c r="A426">
        <v>576.79999999999995</v>
      </c>
      <c r="B426">
        <v>0.13966000000000001</v>
      </c>
      <c r="C426">
        <f t="shared" si="12"/>
        <v>0.10495087096</v>
      </c>
      <c r="D426">
        <f t="shared" si="13"/>
        <v>3.4709129040000009E-2</v>
      </c>
    </row>
    <row r="427" spans="1:4">
      <c r="A427">
        <v>576.84</v>
      </c>
      <c r="B427">
        <v>0.13772999999999999</v>
      </c>
      <c r="C427">
        <f t="shared" si="12"/>
        <v>0.10495286914800001</v>
      </c>
      <c r="D427">
        <f t="shared" si="13"/>
        <v>3.2777130851999986E-2</v>
      </c>
    </row>
    <row r="428" spans="1:4">
      <c r="A428">
        <v>576.88</v>
      </c>
      <c r="B428">
        <v>0.14043</v>
      </c>
      <c r="C428">
        <f t="shared" si="12"/>
        <v>0.104954867336</v>
      </c>
      <c r="D428">
        <f t="shared" si="13"/>
        <v>3.5475132664E-2</v>
      </c>
    </row>
    <row r="429" spans="1:4">
      <c r="A429">
        <v>576.91999999999996</v>
      </c>
      <c r="B429">
        <v>0.12606999999999999</v>
      </c>
      <c r="C429">
        <f t="shared" si="12"/>
        <v>0.10495686552399999</v>
      </c>
      <c r="D429">
        <f t="shared" si="13"/>
        <v>2.1113134475999995E-2</v>
      </c>
    </row>
    <row r="430" spans="1:4">
      <c r="A430">
        <v>576.96</v>
      </c>
      <c r="B430">
        <v>0.12719</v>
      </c>
      <c r="C430">
        <f t="shared" si="12"/>
        <v>0.104958863712</v>
      </c>
      <c r="D430">
        <f t="shared" si="13"/>
        <v>2.2231136287999997E-2</v>
      </c>
    </row>
    <row r="431" spans="1:4">
      <c r="A431">
        <v>577</v>
      </c>
      <c r="B431">
        <v>0.12728999999999999</v>
      </c>
      <c r="C431">
        <f t="shared" si="12"/>
        <v>0.10496086190000001</v>
      </c>
      <c r="D431">
        <f t="shared" si="13"/>
        <v>2.2329138099999979E-2</v>
      </c>
    </row>
    <row r="432" spans="1:4">
      <c r="A432">
        <v>577.04</v>
      </c>
      <c r="B432">
        <v>0.12540999999999999</v>
      </c>
      <c r="C432">
        <f t="shared" si="12"/>
        <v>0.104962860088</v>
      </c>
      <c r="D432">
        <f t="shared" si="13"/>
        <v>2.0447139911999992E-2</v>
      </c>
    </row>
    <row r="433" spans="1:4">
      <c r="A433">
        <v>577.08000000000004</v>
      </c>
      <c r="B433">
        <v>0.12536</v>
      </c>
      <c r="C433">
        <f t="shared" si="12"/>
        <v>0.10496485827599999</v>
      </c>
      <c r="D433">
        <f t="shared" si="13"/>
        <v>2.0395141724000004E-2</v>
      </c>
    </row>
    <row r="434" spans="1:4">
      <c r="A434">
        <v>577.12</v>
      </c>
      <c r="B434">
        <v>0.1167</v>
      </c>
      <c r="C434">
        <f t="shared" si="12"/>
        <v>0.104966856464</v>
      </c>
      <c r="D434">
        <f t="shared" si="13"/>
        <v>1.1733143535999996E-2</v>
      </c>
    </row>
    <row r="435" spans="1:4">
      <c r="A435">
        <v>577.16</v>
      </c>
      <c r="B435">
        <v>0.11477</v>
      </c>
      <c r="C435">
        <f t="shared" si="12"/>
        <v>0.104968854652</v>
      </c>
      <c r="D435">
        <f t="shared" si="13"/>
        <v>9.801145348000001E-3</v>
      </c>
    </row>
    <row r="436" spans="1:4">
      <c r="A436">
        <v>577.20000000000005</v>
      </c>
      <c r="B436">
        <v>0.10922</v>
      </c>
      <c r="C436">
        <f t="shared" si="12"/>
        <v>0.10497085284</v>
      </c>
      <c r="D436">
        <f t="shared" si="13"/>
        <v>4.2491471599999941E-3</v>
      </c>
    </row>
    <row r="437" spans="1:4">
      <c r="A437">
        <v>577.24</v>
      </c>
      <c r="B437">
        <v>0.10932</v>
      </c>
      <c r="C437">
        <f t="shared" si="12"/>
        <v>0.104972851028</v>
      </c>
      <c r="D437">
        <f t="shared" si="13"/>
        <v>4.3471489720000034E-3</v>
      </c>
    </row>
    <row r="438" spans="1:4">
      <c r="A438">
        <v>577.28</v>
      </c>
      <c r="B438">
        <v>0.10372000000000001</v>
      </c>
      <c r="C438">
        <f t="shared" si="12"/>
        <v>0.104974849216</v>
      </c>
      <c r="D438">
        <f t="shared" si="13"/>
        <v>-1.254849215999998E-3</v>
      </c>
    </row>
    <row r="439" spans="1:4">
      <c r="A439">
        <v>577.32000000000005</v>
      </c>
      <c r="B439">
        <v>0.10387</v>
      </c>
      <c r="C439">
        <f t="shared" si="12"/>
        <v>0.104976847404</v>
      </c>
      <c r="D439">
        <f t="shared" si="13"/>
        <v>-1.1068474039999943E-3</v>
      </c>
    </row>
    <row r="440" spans="1:4">
      <c r="A440">
        <v>577.36</v>
      </c>
      <c r="B440">
        <v>0.10097</v>
      </c>
      <c r="C440">
        <f t="shared" si="12"/>
        <v>0.10497884559199999</v>
      </c>
      <c r="D440">
        <f t="shared" si="13"/>
        <v>-4.0088455919999877E-3</v>
      </c>
    </row>
    <row r="441" spans="1:4">
      <c r="A441">
        <v>577.4</v>
      </c>
      <c r="B441">
        <v>0.10372000000000001</v>
      </c>
      <c r="C441">
        <f t="shared" si="12"/>
        <v>0.10498084378</v>
      </c>
      <c r="D441">
        <f t="shared" si="13"/>
        <v>-1.2608437799999928E-3</v>
      </c>
    </row>
    <row r="442" spans="1:4">
      <c r="A442">
        <v>577.44000000000005</v>
      </c>
      <c r="B442">
        <v>0.10335999999999999</v>
      </c>
      <c r="C442">
        <f t="shared" si="12"/>
        <v>0.10498284196800001</v>
      </c>
      <c r="D442">
        <f t="shared" si="13"/>
        <v>-1.6228419680000133E-3</v>
      </c>
    </row>
    <row r="443" spans="1:4">
      <c r="A443">
        <v>577.48</v>
      </c>
      <c r="B443">
        <v>0.10545</v>
      </c>
      <c r="C443">
        <f t="shared" si="12"/>
        <v>0.104984840156</v>
      </c>
      <c r="D443">
        <f t="shared" si="13"/>
        <v>4.6515984400000154E-4</v>
      </c>
    </row>
    <row r="444" spans="1:4">
      <c r="A444">
        <v>577.52</v>
      </c>
      <c r="B444">
        <v>0.10829999999999999</v>
      </c>
      <c r="C444">
        <f t="shared" si="12"/>
        <v>0.10498683834399999</v>
      </c>
      <c r="D444">
        <f t="shared" si="13"/>
        <v>3.3131616559999993E-3</v>
      </c>
    </row>
    <row r="445" spans="1:4">
      <c r="A445">
        <v>577.55999999999995</v>
      </c>
      <c r="B445">
        <v>0.10464</v>
      </c>
      <c r="C445">
        <f t="shared" si="12"/>
        <v>0.104988836532</v>
      </c>
      <c r="D445">
        <f t="shared" si="13"/>
        <v>-3.4883653200000475E-4</v>
      </c>
    </row>
    <row r="446" spans="1:4">
      <c r="A446">
        <v>577.6</v>
      </c>
      <c r="B446">
        <v>0.10464</v>
      </c>
      <c r="C446">
        <f t="shared" si="12"/>
        <v>0.10499083472</v>
      </c>
      <c r="D446">
        <f t="shared" si="13"/>
        <v>-3.5083471999999838E-4</v>
      </c>
    </row>
    <row r="447" spans="1:4">
      <c r="A447">
        <v>577.64</v>
      </c>
      <c r="B447">
        <v>0.10092</v>
      </c>
      <c r="C447">
        <f t="shared" si="12"/>
        <v>0.104992832908</v>
      </c>
      <c r="D447">
        <f t="shared" si="13"/>
        <v>-4.072832908000007E-3</v>
      </c>
    </row>
    <row r="448" spans="1:4">
      <c r="A448">
        <v>577.67999999999995</v>
      </c>
      <c r="B448">
        <v>0.10458000000000001</v>
      </c>
      <c r="C448">
        <f t="shared" si="12"/>
        <v>0.104994831096</v>
      </c>
      <c r="D448">
        <f t="shared" si="13"/>
        <v>-4.1483109599999013E-4</v>
      </c>
    </row>
    <row r="449" spans="1:4">
      <c r="A449">
        <v>577.72</v>
      </c>
      <c r="B449">
        <v>0.10183</v>
      </c>
      <c r="C449">
        <f t="shared" si="12"/>
        <v>0.104996829284</v>
      </c>
      <c r="D449">
        <f t="shared" si="13"/>
        <v>-3.1668292840000001E-3</v>
      </c>
    </row>
    <row r="450" spans="1:4">
      <c r="A450">
        <v>577.76</v>
      </c>
      <c r="B450">
        <v>0.10942</v>
      </c>
      <c r="C450">
        <f t="shared" si="12"/>
        <v>0.104998827472</v>
      </c>
      <c r="D450">
        <f t="shared" si="13"/>
        <v>4.4211725280000058E-3</v>
      </c>
    </row>
    <row r="451" spans="1:4">
      <c r="A451">
        <v>577.79999999999995</v>
      </c>
      <c r="B451">
        <v>0.10469000000000001</v>
      </c>
      <c r="C451">
        <f t="shared" si="12"/>
        <v>0.10500082565999999</v>
      </c>
      <c r="D451">
        <f t="shared" si="13"/>
        <v>-3.108256599999859E-4</v>
      </c>
    </row>
    <row r="452" spans="1:4">
      <c r="A452">
        <v>577.84</v>
      </c>
      <c r="B452">
        <v>9.9849999999999994E-2</v>
      </c>
      <c r="C452">
        <f t="shared" si="12"/>
        <v>0.105002823848</v>
      </c>
      <c r="D452">
        <f t="shared" si="13"/>
        <v>-5.1528238480000044E-3</v>
      </c>
    </row>
    <row r="453" spans="1:4">
      <c r="A453">
        <v>577.88</v>
      </c>
      <c r="B453">
        <v>0.10009999999999999</v>
      </c>
      <c r="C453">
        <f t="shared" si="12"/>
        <v>0.10500482203600001</v>
      </c>
      <c r="D453">
        <f t="shared" si="13"/>
        <v>-4.9048220360000117E-3</v>
      </c>
    </row>
    <row r="454" spans="1:4">
      <c r="A454">
        <v>577.91999999999996</v>
      </c>
      <c r="B454">
        <v>0.1057</v>
      </c>
      <c r="C454">
        <f t="shared" si="12"/>
        <v>0.105006820224</v>
      </c>
      <c r="D454">
        <f t="shared" si="13"/>
        <v>6.9317977600000247E-4</v>
      </c>
    </row>
    <row r="455" spans="1:4">
      <c r="A455">
        <v>577.96</v>
      </c>
      <c r="B455">
        <v>0.10545</v>
      </c>
      <c r="C455">
        <f t="shared" si="12"/>
        <v>0.10500881841199999</v>
      </c>
      <c r="D455">
        <f t="shared" si="13"/>
        <v>4.4118158800000862E-4</v>
      </c>
    </row>
    <row r="456" spans="1:4">
      <c r="A456">
        <v>578</v>
      </c>
      <c r="B456">
        <v>0.10285</v>
      </c>
      <c r="C456">
        <f t="shared" ref="C456:C519" si="14">$B$3*A456+$C$3</f>
        <v>0.1050108166</v>
      </c>
      <c r="D456">
        <f t="shared" ref="D456:D519" si="15">B456-C456</f>
        <v>-2.160816600000004E-3</v>
      </c>
    </row>
    <row r="457" spans="1:4">
      <c r="A457">
        <v>578.04</v>
      </c>
      <c r="B457">
        <v>9.8070000000000004E-2</v>
      </c>
      <c r="C457">
        <f t="shared" si="14"/>
        <v>0.10501281478799999</v>
      </c>
      <c r="D457">
        <f t="shared" si="15"/>
        <v>-6.9428147879999902E-3</v>
      </c>
    </row>
    <row r="458" spans="1:4">
      <c r="A458">
        <v>578.08000000000004</v>
      </c>
      <c r="B458">
        <v>9.8019999999999996E-2</v>
      </c>
      <c r="C458">
        <f t="shared" si="14"/>
        <v>0.105014812976</v>
      </c>
      <c r="D458">
        <f t="shared" si="15"/>
        <v>-6.9948129760000061E-3</v>
      </c>
    </row>
    <row r="459" spans="1:4">
      <c r="A459">
        <v>578.12</v>
      </c>
      <c r="B459">
        <v>0.10367</v>
      </c>
      <c r="C459">
        <f t="shared" si="14"/>
        <v>0.105016811164</v>
      </c>
      <c r="D459">
        <f t="shared" si="15"/>
        <v>-1.3468111639999975E-3</v>
      </c>
    </row>
    <row r="460" spans="1:4">
      <c r="A460">
        <v>578.16</v>
      </c>
      <c r="B460">
        <v>9.8680000000000004E-2</v>
      </c>
      <c r="C460">
        <f t="shared" si="14"/>
        <v>0.105018809352</v>
      </c>
      <c r="D460">
        <f t="shared" si="15"/>
        <v>-6.3388093519999994E-3</v>
      </c>
    </row>
    <row r="461" spans="1:4">
      <c r="A461">
        <v>578.20000000000005</v>
      </c>
      <c r="B461">
        <v>9.919E-2</v>
      </c>
      <c r="C461">
        <f t="shared" si="14"/>
        <v>0.10502080754</v>
      </c>
      <c r="D461">
        <f t="shared" si="15"/>
        <v>-5.8308075399999965E-3</v>
      </c>
    </row>
    <row r="462" spans="1:4">
      <c r="A462">
        <v>578.24</v>
      </c>
      <c r="B462">
        <v>0.11018</v>
      </c>
      <c r="C462">
        <f t="shared" si="14"/>
        <v>0.105022805728</v>
      </c>
      <c r="D462">
        <f t="shared" si="15"/>
        <v>5.1571942719999958E-3</v>
      </c>
    </row>
    <row r="463" spans="1:4">
      <c r="A463">
        <v>578.28</v>
      </c>
      <c r="B463">
        <v>0.1028</v>
      </c>
      <c r="C463">
        <f t="shared" si="14"/>
        <v>0.105024803916</v>
      </c>
      <c r="D463">
        <f t="shared" si="15"/>
        <v>-2.2248039159999955E-3</v>
      </c>
    </row>
    <row r="464" spans="1:4">
      <c r="A464">
        <v>578.32000000000005</v>
      </c>
      <c r="B464">
        <v>0.10625999999999999</v>
      </c>
      <c r="C464">
        <f t="shared" si="14"/>
        <v>0.10502680210400001</v>
      </c>
      <c r="D464">
        <f t="shared" si="15"/>
        <v>1.2331978959999879E-3</v>
      </c>
    </row>
    <row r="465" spans="1:4">
      <c r="A465">
        <v>578.36</v>
      </c>
      <c r="B465">
        <v>0.10453</v>
      </c>
      <c r="C465">
        <f t="shared" si="14"/>
        <v>0.105028800292</v>
      </c>
      <c r="D465">
        <f t="shared" si="15"/>
        <v>-4.988002920000012E-4</v>
      </c>
    </row>
    <row r="466" spans="1:4">
      <c r="A466">
        <v>578.4</v>
      </c>
      <c r="B466">
        <v>0.10392</v>
      </c>
      <c r="C466">
        <f t="shared" si="14"/>
        <v>0.10503079847999999</v>
      </c>
      <c r="D466">
        <f t="shared" si="15"/>
        <v>-1.1107984799999943E-3</v>
      </c>
    </row>
    <row r="467" spans="1:4">
      <c r="A467">
        <v>578.44000000000005</v>
      </c>
      <c r="B467">
        <v>0.10642</v>
      </c>
      <c r="C467">
        <f t="shared" si="14"/>
        <v>0.105032796668</v>
      </c>
      <c r="D467">
        <f t="shared" si="15"/>
        <v>1.3872033320000005E-3</v>
      </c>
    </row>
    <row r="468" spans="1:4">
      <c r="A468">
        <v>578.48</v>
      </c>
      <c r="B468">
        <v>0.10642</v>
      </c>
      <c r="C468">
        <f t="shared" si="14"/>
        <v>0.10503479485600001</v>
      </c>
      <c r="D468">
        <f t="shared" si="15"/>
        <v>1.3852051439999929E-3</v>
      </c>
    </row>
    <row r="469" spans="1:4">
      <c r="A469">
        <v>578.52</v>
      </c>
      <c r="B469">
        <v>0.10448</v>
      </c>
      <c r="C469">
        <f t="shared" si="14"/>
        <v>0.105036793044</v>
      </c>
      <c r="D469">
        <f t="shared" si="15"/>
        <v>-5.5679304399999796E-4</v>
      </c>
    </row>
    <row r="470" spans="1:4">
      <c r="A470">
        <v>578.55999999999995</v>
      </c>
      <c r="B470">
        <v>0.10285</v>
      </c>
      <c r="C470">
        <f t="shared" si="14"/>
        <v>0.105038791232</v>
      </c>
      <c r="D470">
        <f t="shared" si="15"/>
        <v>-2.188791231999998E-3</v>
      </c>
    </row>
    <row r="471" spans="1:4">
      <c r="A471">
        <v>578.6</v>
      </c>
      <c r="B471">
        <v>0.10657</v>
      </c>
      <c r="C471">
        <f t="shared" si="14"/>
        <v>0.10504078942</v>
      </c>
      <c r="D471">
        <f t="shared" si="15"/>
        <v>1.5292105799999955E-3</v>
      </c>
    </row>
    <row r="472" spans="1:4">
      <c r="A472">
        <v>578.64</v>
      </c>
      <c r="B472">
        <v>0.10372000000000001</v>
      </c>
      <c r="C472">
        <f t="shared" si="14"/>
        <v>0.105042787608</v>
      </c>
      <c r="D472">
        <f t="shared" si="15"/>
        <v>-1.3227876079999895E-3</v>
      </c>
    </row>
    <row r="473" spans="1:4">
      <c r="A473">
        <v>578.67999999999995</v>
      </c>
      <c r="B473">
        <v>0.10713</v>
      </c>
      <c r="C473">
        <f t="shared" si="14"/>
        <v>0.10504478579599999</v>
      </c>
      <c r="D473">
        <f t="shared" si="15"/>
        <v>2.0852142040000132E-3</v>
      </c>
    </row>
    <row r="474" spans="1:4">
      <c r="A474">
        <v>578.72</v>
      </c>
      <c r="B474">
        <v>0.10077</v>
      </c>
      <c r="C474">
        <f t="shared" si="14"/>
        <v>0.105046783984</v>
      </c>
      <c r="D474">
        <f t="shared" si="15"/>
        <v>-4.2767839839999988E-3</v>
      </c>
    </row>
    <row r="475" spans="1:4">
      <c r="A475">
        <v>578.76</v>
      </c>
      <c r="B475">
        <v>9.8269999999999996E-2</v>
      </c>
      <c r="C475">
        <f t="shared" si="14"/>
        <v>0.105048782172</v>
      </c>
      <c r="D475">
        <f t="shared" si="15"/>
        <v>-6.7787821720000085E-3</v>
      </c>
    </row>
    <row r="476" spans="1:4">
      <c r="A476">
        <v>578.79999999999995</v>
      </c>
      <c r="B476">
        <v>9.8119999999999999E-2</v>
      </c>
      <c r="C476">
        <f t="shared" si="14"/>
        <v>0.10505078036</v>
      </c>
      <c r="D476">
        <f t="shared" si="15"/>
        <v>-6.9307803599999995E-3</v>
      </c>
    </row>
    <row r="477" spans="1:4">
      <c r="A477">
        <v>578.84</v>
      </c>
      <c r="B477">
        <v>0.10362</v>
      </c>
      <c r="C477">
        <f t="shared" si="14"/>
        <v>0.10505277854799999</v>
      </c>
      <c r="D477">
        <f t="shared" si="15"/>
        <v>-1.4327785479999883E-3</v>
      </c>
    </row>
    <row r="478" spans="1:4">
      <c r="A478">
        <v>578.88</v>
      </c>
      <c r="B478">
        <v>0.10199</v>
      </c>
      <c r="C478">
        <f t="shared" si="14"/>
        <v>0.105054776736</v>
      </c>
      <c r="D478">
        <f t="shared" si="15"/>
        <v>-3.0647767360000022E-3</v>
      </c>
    </row>
    <row r="479" spans="1:4">
      <c r="A479">
        <v>578.91999999999996</v>
      </c>
      <c r="B479">
        <v>0.10738</v>
      </c>
      <c r="C479">
        <f t="shared" si="14"/>
        <v>0.10505677492399999</v>
      </c>
      <c r="D479">
        <f t="shared" si="15"/>
        <v>2.32322507600001E-3</v>
      </c>
    </row>
    <row r="480" spans="1:4">
      <c r="A480">
        <v>578.96</v>
      </c>
      <c r="B480">
        <v>0.10657</v>
      </c>
      <c r="C480">
        <f t="shared" si="14"/>
        <v>0.105058773112</v>
      </c>
      <c r="D480">
        <f t="shared" si="15"/>
        <v>1.5112268879999974E-3</v>
      </c>
    </row>
    <row r="481" spans="1:4">
      <c r="A481">
        <v>579</v>
      </c>
      <c r="B481">
        <v>0.10749</v>
      </c>
      <c r="C481">
        <f t="shared" si="14"/>
        <v>0.10506077129999999</v>
      </c>
      <c r="D481">
        <f t="shared" si="15"/>
        <v>2.4292287000000079E-3</v>
      </c>
    </row>
    <row r="482" spans="1:4">
      <c r="A482">
        <v>579.04</v>
      </c>
      <c r="B482">
        <v>0.1081</v>
      </c>
      <c r="C482">
        <f t="shared" si="14"/>
        <v>0.105062769488</v>
      </c>
      <c r="D482">
        <f t="shared" si="15"/>
        <v>3.0372305119999998E-3</v>
      </c>
    </row>
    <row r="483" spans="1:4">
      <c r="A483">
        <v>579.08000000000004</v>
      </c>
      <c r="B483">
        <v>0.10835</v>
      </c>
      <c r="C483">
        <f t="shared" si="14"/>
        <v>0.10506476767600001</v>
      </c>
      <c r="D483">
        <f t="shared" si="15"/>
        <v>3.2852323239999925E-3</v>
      </c>
    </row>
    <row r="484" spans="1:4">
      <c r="A484">
        <v>579.12</v>
      </c>
      <c r="B484">
        <v>0.10285</v>
      </c>
      <c r="C484">
        <f t="shared" si="14"/>
        <v>0.105066765864</v>
      </c>
      <c r="D484">
        <f t="shared" si="15"/>
        <v>-2.216765864000006E-3</v>
      </c>
    </row>
    <row r="485" spans="1:4">
      <c r="A485">
        <v>579.16</v>
      </c>
      <c r="B485">
        <v>0.10997999999999999</v>
      </c>
      <c r="C485">
        <f t="shared" si="14"/>
        <v>0.105068764052</v>
      </c>
      <c r="D485">
        <f t="shared" si="15"/>
        <v>4.9112359479999979E-3</v>
      </c>
    </row>
    <row r="486" spans="1:4">
      <c r="A486">
        <v>579.20000000000005</v>
      </c>
      <c r="B486">
        <v>0.1055</v>
      </c>
      <c r="C486">
        <f t="shared" si="14"/>
        <v>0.10507076224</v>
      </c>
      <c r="D486">
        <f t="shared" si="15"/>
        <v>4.2923775999999247E-4</v>
      </c>
    </row>
    <row r="487" spans="1:4">
      <c r="A487">
        <v>579.24</v>
      </c>
      <c r="B487">
        <v>0.11024</v>
      </c>
      <c r="C487">
        <f t="shared" si="14"/>
        <v>0.105072760428</v>
      </c>
      <c r="D487">
        <f t="shared" si="15"/>
        <v>5.1672395720000069E-3</v>
      </c>
    </row>
    <row r="488" spans="1:4">
      <c r="A488">
        <v>579.28</v>
      </c>
      <c r="B488">
        <v>0.11119999999999999</v>
      </c>
      <c r="C488">
        <f t="shared" si="14"/>
        <v>0.10507475861599999</v>
      </c>
      <c r="D488">
        <f t="shared" si="15"/>
        <v>6.125241384000002E-3</v>
      </c>
    </row>
    <row r="489" spans="1:4">
      <c r="A489">
        <v>579.32000000000005</v>
      </c>
      <c r="B489">
        <v>0.11523</v>
      </c>
      <c r="C489">
        <f t="shared" si="14"/>
        <v>0.105076756804</v>
      </c>
      <c r="D489">
        <f t="shared" si="15"/>
        <v>1.0153243196E-2</v>
      </c>
    </row>
    <row r="490" spans="1:4">
      <c r="A490">
        <v>579.36</v>
      </c>
      <c r="B490">
        <v>0.11502</v>
      </c>
      <c r="C490">
        <f t="shared" si="14"/>
        <v>0.10507875499200001</v>
      </c>
      <c r="D490">
        <f t="shared" si="15"/>
        <v>9.9412450079999909E-3</v>
      </c>
    </row>
    <row r="491" spans="1:4">
      <c r="A491">
        <v>579.4</v>
      </c>
      <c r="B491">
        <v>0.11436</v>
      </c>
      <c r="C491">
        <f t="shared" si="14"/>
        <v>0.10508075318</v>
      </c>
      <c r="D491">
        <f t="shared" si="15"/>
        <v>9.2792468200000033E-3</v>
      </c>
    </row>
    <row r="492" spans="1:4">
      <c r="A492">
        <v>579.44000000000005</v>
      </c>
      <c r="B492">
        <v>0.11304</v>
      </c>
      <c r="C492">
        <f t="shared" si="14"/>
        <v>0.10508275136799999</v>
      </c>
      <c r="D492">
        <f t="shared" si="15"/>
        <v>7.957248632000008E-3</v>
      </c>
    </row>
    <row r="493" spans="1:4">
      <c r="A493">
        <v>579.48</v>
      </c>
      <c r="B493">
        <v>0.11115</v>
      </c>
      <c r="C493">
        <f t="shared" si="14"/>
        <v>0.105084749556</v>
      </c>
      <c r="D493">
        <f t="shared" si="15"/>
        <v>6.0652504439999977E-3</v>
      </c>
    </row>
    <row r="494" spans="1:4">
      <c r="A494">
        <v>579.52</v>
      </c>
      <c r="B494">
        <v>0.1111</v>
      </c>
      <c r="C494">
        <f t="shared" si="14"/>
        <v>0.10508674774399999</v>
      </c>
      <c r="D494">
        <f t="shared" si="15"/>
        <v>6.0132522560000096E-3</v>
      </c>
    </row>
    <row r="495" spans="1:4">
      <c r="A495">
        <v>579.55999999999995</v>
      </c>
      <c r="B495">
        <v>0.11283</v>
      </c>
      <c r="C495">
        <f t="shared" si="14"/>
        <v>0.10508874593199999</v>
      </c>
      <c r="D495">
        <f t="shared" si="15"/>
        <v>7.7412540680000114E-3</v>
      </c>
    </row>
    <row r="496" spans="1:4">
      <c r="A496">
        <v>579.6</v>
      </c>
      <c r="B496">
        <v>0.12057</v>
      </c>
      <c r="C496">
        <f t="shared" si="14"/>
        <v>0.10509074412</v>
      </c>
      <c r="D496">
        <f t="shared" si="15"/>
        <v>1.5479255880000001E-2</v>
      </c>
    </row>
    <row r="497" spans="1:4">
      <c r="A497">
        <v>579.64</v>
      </c>
      <c r="B497">
        <v>0.11965000000000001</v>
      </c>
      <c r="C497">
        <f t="shared" si="14"/>
        <v>0.105092742308</v>
      </c>
      <c r="D497">
        <f t="shared" si="15"/>
        <v>1.4557257692000003E-2</v>
      </c>
    </row>
    <row r="498" spans="1:4">
      <c r="A498">
        <v>579.67999999999995</v>
      </c>
      <c r="B498">
        <v>0.11981</v>
      </c>
      <c r="C498">
        <f t="shared" si="14"/>
        <v>0.105094740496</v>
      </c>
      <c r="D498">
        <f t="shared" si="15"/>
        <v>1.4715259504000003E-2</v>
      </c>
    </row>
    <row r="499" spans="1:4">
      <c r="A499">
        <v>579.72</v>
      </c>
      <c r="B499">
        <v>0.11491999999999999</v>
      </c>
      <c r="C499">
        <f t="shared" si="14"/>
        <v>0.105096738684</v>
      </c>
      <c r="D499">
        <f t="shared" si="15"/>
        <v>9.8232613159999899E-3</v>
      </c>
    </row>
    <row r="500" spans="1:4">
      <c r="A500">
        <v>579.76</v>
      </c>
      <c r="B500">
        <v>0.12164</v>
      </c>
      <c r="C500">
        <f t="shared" si="14"/>
        <v>0.105098736872</v>
      </c>
      <c r="D500">
        <f t="shared" si="15"/>
        <v>1.6541263128E-2</v>
      </c>
    </row>
    <row r="501" spans="1:4">
      <c r="A501">
        <v>579.79999999999995</v>
      </c>
      <c r="B501">
        <v>0.12332</v>
      </c>
      <c r="C501">
        <f t="shared" si="14"/>
        <v>0.10510073505999999</v>
      </c>
      <c r="D501">
        <f t="shared" si="15"/>
        <v>1.8219264940000007E-2</v>
      </c>
    </row>
    <row r="502" spans="1:4">
      <c r="A502">
        <v>579.84</v>
      </c>
      <c r="B502">
        <v>0.11874</v>
      </c>
      <c r="C502">
        <f t="shared" si="14"/>
        <v>0.105102733248</v>
      </c>
      <c r="D502">
        <f t="shared" si="15"/>
        <v>1.3637266751999999E-2</v>
      </c>
    </row>
    <row r="503" spans="1:4">
      <c r="A503">
        <v>579.88</v>
      </c>
      <c r="B503">
        <v>0.12083000000000001</v>
      </c>
      <c r="C503">
        <f t="shared" si="14"/>
        <v>0.10510473143599999</v>
      </c>
      <c r="D503">
        <f t="shared" si="15"/>
        <v>1.5725268564000014E-2</v>
      </c>
    </row>
    <row r="504" spans="1:4">
      <c r="A504">
        <v>579.91999999999996</v>
      </c>
      <c r="B504">
        <v>0.12067</v>
      </c>
      <c r="C504">
        <f t="shared" si="14"/>
        <v>0.105106729624</v>
      </c>
      <c r="D504">
        <f t="shared" si="15"/>
        <v>1.5563270375999999E-2</v>
      </c>
    </row>
    <row r="505" spans="1:4">
      <c r="A505">
        <v>579.96</v>
      </c>
      <c r="B505">
        <v>0.12083000000000001</v>
      </c>
      <c r="C505">
        <f t="shared" si="14"/>
        <v>0.10510872781200001</v>
      </c>
      <c r="D505">
        <f t="shared" si="15"/>
        <v>1.5721272187999999E-2</v>
      </c>
    </row>
    <row r="506" spans="1:4">
      <c r="A506">
        <v>580</v>
      </c>
      <c r="B506">
        <v>0.11563</v>
      </c>
      <c r="C506">
        <f t="shared" si="14"/>
        <v>0.105110726</v>
      </c>
      <c r="D506">
        <f t="shared" si="15"/>
        <v>1.0519273999999995E-2</v>
      </c>
    </row>
    <row r="507" spans="1:4">
      <c r="A507">
        <v>580.04</v>
      </c>
      <c r="B507">
        <v>0.12144000000000001</v>
      </c>
      <c r="C507">
        <f t="shared" si="14"/>
        <v>0.105112724188</v>
      </c>
      <c r="D507">
        <f t="shared" si="15"/>
        <v>1.6327275812000011E-2</v>
      </c>
    </row>
    <row r="508" spans="1:4">
      <c r="A508">
        <v>580.08000000000004</v>
      </c>
      <c r="B508">
        <v>0.12536</v>
      </c>
      <c r="C508">
        <f t="shared" si="14"/>
        <v>0.105114722376</v>
      </c>
      <c r="D508">
        <f t="shared" si="15"/>
        <v>2.0245277623999997E-2</v>
      </c>
    </row>
    <row r="509" spans="1:4">
      <c r="A509">
        <v>580.12</v>
      </c>
      <c r="B509">
        <v>0.12444</v>
      </c>
      <c r="C509">
        <f t="shared" si="14"/>
        <v>0.105116720564</v>
      </c>
      <c r="D509">
        <f t="shared" si="15"/>
        <v>1.9323279435999999E-2</v>
      </c>
    </row>
    <row r="510" spans="1:4">
      <c r="A510">
        <v>580.16</v>
      </c>
      <c r="B510">
        <v>0.12164</v>
      </c>
      <c r="C510">
        <f t="shared" si="14"/>
        <v>0.10511871875199999</v>
      </c>
      <c r="D510">
        <f t="shared" si="15"/>
        <v>1.6521281248000008E-2</v>
      </c>
    </row>
    <row r="511" spans="1:4">
      <c r="A511">
        <v>580.20000000000005</v>
      </c>
      <c r="B511">
        <v>0.12332</v>
      </c>
      <c r="C511">
        <f t="shared" si="14"/>
        <v>0.10512071694</v>
      </c>
      <c r="D511">
        <f t="shared" si="15"/>
        <v>1.8199283060000002E-2</v>
      </c>
    </row>
    <row r="512" spans="1:4">
      <c r="A512">
        <v>580.24</v>
      </c>
      <c r="B512">
        <v>0.12352</v>
      </c>
      <c r="C512">
        <f t="shared" si="14"/>
        <v>0.105122715128</v>
      </c>
      <c r="D512">
        <f t="shared" si="15"/>
        <v>1.8397284872E-2</v>
      </c>
    </row>
    <row r="513" spans="1:4">
      <c r="A513">
        <v>580.28</v>
      </c>
      <c r="B513">
        <v>0.12719</v>
      </c>
      <c r="C513">
        <f t="shared" si="14"/>
        <v>0.105124713316</v>
      </c>
      <c r="D513">
        <f t="shared" si="15"/>
        <v>2.2065286683999999E-2</v>
      </c>
    </row>
    <row r="514" spans="1:4">
      <c r="A514">
        <v>580.32000000000005</v>
      </c>
      <c r="B514">
        <v>0.12459000000000001</v>
      </c>
      <c r="C514">
        <f t="shared" si="14"/>
        <v>0.10512671150400001</v>
      </c>
      <c r="D514">
        <f t="shared" si="15"/>
        <v>1.9463288496E-2</v>
      </c>
    </row>
    <row r="515" spans="1:4">
      <c r="A515">
        <v>580.36</v>
      </c>
      <c r="B515">
        <v>0.12439</v>
      </c>
      <c r="C515">
        <f t="shared" si="14"/>
        <v>0.105128709692</v>
      </c>
      <c r="D515">
        <f t="shared" si="15"/>
        <v>1.9261290308000001E-2</v>
      </c>
    </row>
    <row r="516" spans="1:4">
      <c r="A516">
        <v>580.4</v>
      </c>
      <c r="B516">
        <v>0.11894</v>
      </c>
      <c r="C516">
        <f t="shared" si="14"/>
        <v>0.10513070787999999</v>
      </c>
      <c r="D516">
        <f t="shared" si="15"/>
        <v>1.3809292120000011E-2</v>
      </c>
    </row>
    <row r="517" spans="1:4">
      <c r="A517">
        <v>580.44000000000005</v>
      </c>
      <c r="B517">
        <v>0.13014000000000001</v>
      </c>
      <c r="C517">
        <f t="shared" si="14"/>
        <v>0.105132706068</v>
      </c>
      <c r="D517">
        <f t="shared" si="15"/>
        <v>2.5007293932000005E-2</v>
      </c>
    </row>
    <row r="518" spans="1:4">
      <c r="A518">
        <v>580.48</v>
      </c>
      <c r="B518">
        <v>0.12509999999999999</v>
      </c>
      <c r="C518">
        <f t="shared" si="14"/>
        <v>0.10513470425599999</v>
      </c>
      <c r="D518">
        <f t="shared" si="15"/>
        <v>1.9965295743999995E-2</v>
      </c>
    </row>
    <row r="519" spans="1:4">
      <c r="A519">
        <v>580.52</v>
      </c>
      <c r="B519">
        <v>0.12239999999999999</v>
      </c>
      <c r="C519">
        <f t="shared" si="14"/>
        <v>0.105136702444</v>
      </c>
      <c r="D519">
        <f t="shared" si="15"/>
        <v>1.7263297555999993E-2</v>
      </c>
    </row>
    <row r="520" spans="1:4">
      <c r="A520">
        <v>580.55999999999995</v>
      </c>
      <c r="B520">
        <v>0.12250999999999999</v>
      </c>
      <c r="C520">
        <f t="shared" ref="C520:C583" si="16">$B$3*A520+$C$3</f>
        <v>0.105138700632</v>
      </c>
      <c r="D520">
        <f t="shared" ref="D520:D583" si="17">B520-C520</f>
        <v>1.7371299367999998E-2</v>
      </c>
    </row>
    <row r="521" spans="1:4">
      <c r="A521">
        <v>580.6</v>
      </c>
      <c r="B521">
        <v>0.13391</v>
      </c>
      <c r="C521">
        <f t="shared" si="16"/>
        <v>0.10514069882</v>
      </c>
      <c r="D521">
        <f t="shared" si="17"/>
        <v>2.8769301179999998E-2</v>
      </c>
    </row>
    <row r="522" spans="1:4">
      <c r="A522">
        <v>580.64</v>
      </c>
      <c r="B522">
        <v>0.12989000000000001</v>
      </c>
      <c r="C522">
        <f t="shared" si="16"/>
        <v>0.105142697008</v>
      </c>
      <c r="D522">
        <f t="shared" si="17"/>
        <v>2.4747302992000009E-2</v>
      </c>
    </row>
    <row r="523" spans="1:4">
      <c r="A523">
        <v>580.67999999999995</v>
      </c>
      <c r="B523">
        <v>0.13375999999999999</v>
      </c>
      <c r="C523">
        <f t="shared" si="16"/>
        <v>0.105144695196</v>
      </c>
      <c r="D523">
        <f t="shared" si="17"/>
        <v>2.8615304803999986E-2</v>
      </c>
    </row>
    <row r="524" spans="1:4">
      <c r="A524">
        <v>580.72</v>
      </c>
      <c r="B524">
        <v>0.13925999999999999</v>
      </c>
      <c r="C524">
        <f t="shared" si="16"/>
        <v>0.105146693384</v>
      </c>
      <c r="D524">
        <f t="shared" si="17"/>
        <v>3.4113306615999997E-2</v>
      </c>
    </row>
    <row r="525" spans="1:4">
      <c r="A525">
        <v>580.76</v>
      </c>
      <c r="B525">
        <v>0.14149999999999999</v>
      </c>
      <c r="C525">
        <f t="shared" si="16"/>
        <v>0.10514869157199999</v>
      </c>
      <c r="D525">
        <f t="shared" si="17"/>
        <v>3.6351308427999995E-2</v>
      </c>
    </row>
    <row r="526" spans="1:4">
      <c r="A526">
        <v>580.79999999999995</v>
      </c>
      <c r="B526">
        <v>0.14144999999999999</v>
      </c>
      <c r="C526">
        <f t="shared" si="16"/>
        <v>0.10515068976</v>
      </c>
      <c r="D526">
        <f t="shared" si="17"/>
        <v>3.6299310239999993E-2</v>
      </c>
    </row>
    <row r="527" spans="1:4">
      <c r="A527">
        <v>580.84</v>
      </c>
      <c r="B527">
        <v>0.14124</v>
      </c>
      <c r="C527">
        <f t="shared" si="16"/>
        <v>0.10515268794800001</v>
      </c>
      <c r="D527">
        <f t="shared" si="17"/>
        <v>3.6087312051999998E-2</v>
      </c>
    </row>
    <row r="528" spans="1:4">
      <c r="A528">
        <v>580.88</v>
      </c>
      <c r="B528">
        <v>0.14063000000000001</v>
      </c>
      <c r="C528">
        <f t="shared" si="16"/>
        <v>0.105154686136</v>
      </c>
      <c r="D528">
        <f t="shared" si="17"/>
        <v>3.5475313864000005E-2</v>
      </c>
    </row>
    <row r="529" spans="1:4">
      <c r="A529">
        <v>580.91999999999996</v>
      </c>
      <c r="B529">
        <v>0.13680999999999999</v>
      </c>
      <c r="C529">
        <f t="shared" si="16"/>
        <v>0.10515668432399999</v>
      </c>
      <c r="D529">
        <f t="shared" si="17"/>
        <v>3.1653315675999993E-2</v>
      </c>
    </row>
    <row r="530" spans="1:4">
      <c r="A530">
        <v>580.96</v>
      </c>
      <c r="B530">
        <v>0.14352999999999999</v>
      </c>
      <c r="C530">
        <f t="shared" si="16"/>
        <v>0.105158682512</v>
      </c>
      <c r="D530">
        <f t="shared" si="17"/>
        <v>3.837131748799999E-2</v>
      </c>
    </row>
    <row r="531" spans="1:4">
      <c r="A531">
        <v>581</v>
      </c>
      <c r="B531">
        <v>0.14812</v>
      </c>
      <c r="C531">
        <f t="shared" si="16"/>
        <v>0.10516068069999999</v>
      </c>
      <c r="D531">
        <f t="shared" si="17"/>
        <v>4.2959319300000007E-2</v>
      </c>
    </row>
    <row r="532" spans="1:4">
      <c r="A532">
        <v>581.04</v>
      </c>
      <c r="B532">
        <v>0.14964</v>
      </c>
      <c r="C532">
        <f t="shared" si="16"/>
        <v>0.105162678888</v>
      </c>
      <c r="D532">
        <f t="shared" si="17"/>
        <v>4.4477321111999993E-2</v>
      </c>
    </row>
    <row r="533" spans="1:4">
      <c r="A533">
        <v>581.08000000000004</v>
      </c>
      <c r="B533">
        <v>0.14979999999999999</v>
      </c>
      <c r="C533">
        <f t="shared" si="16"/>
        <v>0.105164677076</v>
      </c>
      <c r="D533">
        <f t="shared" si="17"/>
        <v>4.4635322923999993E-2</v>
      </c>
    </row>
    <row r="534" spans="1:4">
      <c r="A534">
        <v>581.12</v>
      </c>
      <c r="B534">
        <v>0.15243999999999999</v>
      </c>
      <c r="C534">
        <f t="shared" si="16"/>
        <v>0.105166675264</v>
      </c>
      <c r="D534">
        <f t="shared" si="17"/>
        <v>4.7273324735999989E-2</v>
      </c>
    </row>
    <row r="535" spans="1:4">
      <c r="A535">
        <v>581.16</v>
      </c>
      <c r="B535">
        <v>0.1527</v>
      </c>
      <c r="C535">
        <f t="shared" si="16"/>
        <v>0.105168673452</v>
      </c>
      <c r="D535">
        <f t="shared" si="17"/>
        <v>4.7531326548000005E-2</v>
      </c>
    </row>
    <row r="536" spans="1:4">
      <c r="A536">
        <v>581.20000000000005</v>
      </c>
      <c r="B536">
        <v>0.1585</v>
      </c>
      <c r="C536">
        <f t="shared" si="16"/>
        <v>0.10517067164</v>
      </c>
      <c r="D536">
        <f t="shared" si="17"/>
        <v>5.3329328359999997E-2</v>
      </c>
    </row>
    <row r="537" spans="1:4">
      <c r="A537">
        <v>581.24</v>
      </c>
      <c r="B537">
        <v>0.16003000000000001</v>
      </c>
      <c r="C537">
        <f t="shared" si="16"/>
        <v>0.105172669828</v>
      </c>
      <c r="D537">
        <f t="shared" si="17"/>
        <v>5.4857330172000007E-2</v>
      </c>
    </row>
    <row r="538" spans="1:4">
      <c r="A538">
        <v>581.28</v>
      </c>
      <c r="B538">
        <v>0.17061999999999999</v>
      </c>
      <c r="C538">
        <f t="shared" si="16"/>
        <v>0.10517466801600001</v>
      </c>
      <c r="D538">
        <f t="shared" si="17"/>
        <v>6.5445331983999988E-2</v>
      </c>
    </row>
    <row r="539" spans="1:4">
      <c r="A539">
        <v>581.32000000000005</v>
      </c>
      <c r="B539">
        <v>0.16334000000000001</v>
      </c>
      <c r="C539">
        <f t="shared" si="16"/>
        <v>0.105176666204</v>
      </c>
      <c r="D539">
        <f t="shared" si="17"/>
        <v>5.8163333796000014E-2</v>
      </c>
    </row>
    <row r="540" spans="1:4">
      <c r="A540">
        <v>581.36</v>
      </c>
      <c r="B540">
        <v>0.17154</v>
      </c>
      <c r="C540">
        <f t="shared" si="16"/>
        <v>0.10517866439199999</v>
      </c>
      <c r="D540">
        <f t="shared" si="17"/>
        <v>6.6361335608000005E-2</v>
      </c>
    </row>
    <row r="541" spans="1:4">
      <c r="A541">
        <v>581.4</v>
      </c>
      <c r="B541">
        <v>0.17841000000000001</v>
      </c>
      <c r="C541">
        <f t="shared" si="16"/>
        <v>0.10518066258</v>
      </c>
      <c r="D541">
        <f t="shared" si="17"/>
        <v>7.3229337420000012E-2</v>
      </c>
    </row>
    <row r="542" spans="1:4">
      <c r="A542">
        <v>581.44000000000005</v>
      </c>
      <c r="B542">
        <v>0.17821000000000001</v>
      </c>
      <c r="C542">
        <f t="shared" si="16"/>
        <v>0.10518266076800001</v>
      </c>
      <c r="D542">
        <f t="shared" si="17"/>
        <v>7.3027339231999999E-2</v>
      </c>
    </row>
    <row r="543" spans="1:4">
      <c r="A543">
        <v>581.48</v>
      </c>
      <c r="B543">
        <v>0.17423</v>
      </c>
      <c r="C543">
        <f t="shared" si="16"/>
        <v>0.105184658956</v>
      </c>
      <c r="D543">
        <f t="shared" si="17"/>
        <v>6.9045341043999994E-2</v>
      </c>
    </row>
    <row r="544" spans="1:4">
      <c r="A544">
        <v>581.52</v>
      </c>
      <c r="B544">
        <v>0.17718999999999999</v>
      </c>
      <c r="C544">
        <f t="shared" si="16"/>
        <v>0.105186657144</v>
      </c>
      <c r="D544">
        <f t="shared" si="17"/>
        <v>7.2003342855999991E-2</v>
      </c>
    </row>
    <row r="545" spans="1:4">
      <c r="A545">
        <v>581.55999999999995</v>
      </c>
      <c r="B545">
        <v>0.18293999999999999</v>
      </c>
      <c r="C545">
        <f t="shared" si="16"/>
        <v>0.105188655332</v>
      </c>
      <c r="D545">
        <f t="shared" si="17"/>
        <v>7.7751344667999989E-2</v>
      </c>
    </row>
    <row r="546" spans="1:4">
      <c r="A546">
        <v>581.6</v>
      </c>
      <c r="B546">
        <v>0.17327000000000001</v>
      </c>
      <c r="C546">
        <f t="shared" si="16"/>
        <v>0.10519065352</v>
      </c>
      <c r="D546">
        <f t="shared" si="17"/>
        <v>6.8079346480000011E-2</v>
      </c>
    </row>
    <row r="547" spans="1:4">
      <c r="A547">
        <v>581.64</v>
      </c>
      <c r="B547">
        <v>0.17429</v>
      </c>
      <c r="C547">
        <f t="shared" si="16"/>
        <v>0.10519265170799999</v>
      </c>
      <c r="D547">
        <f t="shared" si="17"/>
        <v>6.909734829200001E-2</v>
      </c>
    </row>
    <row r="548" spans="1:4">
      <c r="A548">
        <v>581.67999999999995</v>
      </c>
      <c r="B548">
        <v>0.17815</v>
      </c>
      <c r="C548">
        <f t="shared" si="16"/>
        <v>0.105194649896</v>
      </c>
      <c r="D548">
        <f t="shared" si="17"/>
        <v>7.2955350104000005E-2</v>
      </c>
    </row>
    <row r="549" spans="1:4">
      <c r="A549">
        <v>581.72</v>
      </c>
      <c r="B549">
        <v>0.17799999999999999</v>
      </c>
      <c r="C549">
        <f t="shared" si="16"/>
        <v>0.10519664808400001</v>
      </c>
      <c r="D549">
        <f t="shared" si="17"/>
        <v>7.2803351915999986E-2</v>
      </c>
    </row>
    <row r="550" spans="1:4">
      <c r="A550">
        <v>581.76</v>
      </c>
      <c r="B550">
        <v>0.1694</v>
      </c>
      <c r="C550">
        <f t="shared" si="16"/>
        <v>0.105198646272</v>
      </c>
      <c r="D550">
        <f t="shared" si="17"/>
        <v>6.4201353727999996E-2</v>
      </c>
    </row>
    <row r="551" spans="1:4">
      <c r="A551">
        <v>581.79999999999995</v>
      </c>
      <c r="B551">
        <v>0.17266000000000001</v>
      </c>
      <c r="C551">
        <f t="shared" si="16"/>
        <v>0.10520064445999999</v>
      </c>
      <c r="D551">
        <f t="shared" si="17"/>
        <v>6.7459355540000016E-2</v>
      </c>
    </row>
    <row r="552" spans="1:4">
      <c r="A552">
        <v>581.84</v>
      </c>
      <c r="B552">
        <v>0.16628999999999999</v>
      </c>
      <c r="C552">
        <f t="shared" si="16"/>
        <v>0.105202642648</v>
      </c>
      <c r="D552">
        <f t="shared" si="17"/>
        <v>6.1087357351999994E-2</v>
      </c>
    </row>
    <row r="553" spans="1:4">
      <c r="A553">
        <v>581.88</v>
      </c>
      <c r="B553">
        <v>0.1641</v>
      </c>
      <c r="C553">
        <f t="shared" si="16"/>
        <v>0.10520464083600001</v>
      </c>
      <c r="D553">
        <f t="shared" si="17"/>
        <v>5.8895359163999988E-2</v>
      </c>
    </row>
    <row r="554" spans="1:4">
      <c r="A554">
        <v>581.91999999999996</v>
      </c>
      <c r="B554">
        <v>0.16705999999999999</v>
      </c>
      <c r="C554">
        <f t="shared" si="16"/>
        <v>0.105206639024</v>
      </c>
      <c r="D554">
        <f t="shared" si="17"/>
        <v>6.1853360975999985E-2</v>
      </c>
    </row>
    <row r="555" spans="1:4">
      <c r="A555">
        <v>581.96</v>
      </c>
      <c r="B555">
        <v>0.15937000000000001</v>
      </c>
      <c r="C555">
        <f t="shared" si="16"/>
        <v>0.10520863721199999</v>
      </c>
      <c r="D555">
        <f t="shared" si="17"/>
        <v>5.4161362788000017E-2</v>
      </c>
    </row>
    <row r="556" spans="1:4">
      <c r="A556">
        <v>582</v>
      </c>
      <c r="B556">
        <v>0.15764</v>
      </c>
      <c r="C556">
        <f t="shared" si="16"/>
        <v>0.1052106354</v>
      </c>
      <c r="D556">
        <f t="shared" si="17"/>
        <v>5.24293646E-2</v>
      </c>
    </row>
    <row r="557" spans="1:4">
      <c r="A557">
        <v>582.04</v>
      </c>
      <c r="B557">
        <v>0.15723000000000001</v>
      </c>
      <c r="C557">
        <f t="shared" si="16"/>
        <v>0.105212633588</v>
      </c>
      <c r="D557">
        <f t="shared" si="17"/>
        <v>5.2017366412000013E-2</v>
      </c>
    </row>
    <row r="558" spans="1:4">
      <c r="A558">
        <v>582.08000000000004</v>
      </c>
      <c r="B558">
        <v>0.15937000000000001</v>
      </c>
      <c r="C558">
        <f t="shared" si="16"/>
        <v>0.105214631776</v>
      </c>
      <c r="D558">
        <f t="shared" si="17"/>
        <v>5.4155368224000008E-2</v>
      </c>
    </row>
    <row r="559" spans="1:4">
      <c r="A559">
        <v>582.12</v>
      </c>
      <c r="B559">
        <v>0.15920999999999999</v>
      </c>
      <c r="C559">
        <f t="shared" si="16"/>
        <v>0.105216629964</v>
      </c>
      <c r="D559">
        <f t="shared" si="17"/>
        <v>5.3993370035999994E-2</v>
      </c>
    </row>
    <row r="560" spans="1:4">
      <c r="A560">
        <v>582.16</v>
      </c>
      <c r="B560">
        <v>0.15458</v>
      </c>
      <c r="C560">
        <f t="shared" si="16"/>
        <v>0.105218628152</v>
      </c>
      <c r="D560">
        <f t="shared" si="17"/>
        <v>4.9361371847999991E-2</v>
      </c>
    </row>
    <row r="561" spans="1:4">
      <c r="A561">
        <v>582.20000000000005</v>
      </c>
      <c r="B561">
        <v>0.15346000000000001</v>
      </c>
      <c r="C561">
        <f t="shared" si="16"/>
        <v>0.10522062634</v>
      </c>
      <c r="D561">
        <f t="shared" si="17"/>
        <v>4.8239373660000015E-2</v>
      </c>
    </row>
    <row r="562" spans="1:4">
      <c r="A562">
        <v>582.24</v>
      </c>
      <c r="B562">
        <v>0.14607999999999999</v>
      </c>
      <c r="C562">
        <f t="shared" si="16"/>
        <v>0.10522262452799999</v>
      </c>
      <c r="D562">
        <f t="shared" si="17"/>
        <v>4.0857375471999996E-2</v>
      </c>
    </row>
    <row r="563" spans="1:4">
      <c r="A563">
        <v>582.28</v>
      </c>
      <c r="B563">
        <v>0.14684</v>
      </c>
      <c r="C563">
        <f t="shared" si="16"/>
        <v>0.105224622716</v>
      </c>
      <c r="D563">
        <f t="shared" si="17"/>
        <v>4.1615377283999999E-2</v>
      </c>
    </row>
    <row r="564" spans="1:4">
      <c r="A564">
        <v>582.32000000000005</v>
      </c>
      <c r="B564">
        <v>0.14710000000000001</v>
      </c>
      <c r="C564">
        <f t="shared" si="16"/>
        <v>0.10522662090400001</v>
      </c>
      <c r="D564">
        <f t="shared" si="17"/>
        <v>4.1873379096000002E-2</v>
      </c>
    </row>
    <row r="565" spans="1:4">
      <c r="A565">
        <v>582.36</v>
      </c>
      <c r="B565">
        <v>0.1361</v>
      </c>
      <c r="C565">
        <f t="shared" si="16"/>
        <v>0.105228619092</v>
      </c>
      <c r="D565">
        <f t="shared" si="17"/>
        <v>3.0871380907999998E-2</v>
      </c>
    </row>
    <row r="566" spans="1:4">
      <c r="A566">
        <v>582.4</v>
      </c>
      <c r="B566">
        <v>0.13961000000000001</v>
      </c>
      <c r="C566">
        <f t="shared" si="16"/>
        <v>0.10523061727999999</v>
      </c>
      <c r="D566">
        <f t="shared" si="17"/>
        <v>3.4379382720000018E-2</v>
      </c>
    </row>
    <row r="567" spans="1:4">
      <c r="A567">
        <v>582.44000000000005</v>
      </c>
      <c r="B567">
        <v>0.13589999999999999</v>
      </c>
      <c r="C567">
        <f t="shared" si="16"/>
        <v>0.105232615468</v>
      </c>
      <c r="D567">
        <f t="shared" si="17"/>
        <v>3.0667384531999992E-2</v>
      </c>
    </row>
    <row r="568" spans="1:4">
      <c r="A568">
        <v>582.48</v>
      </c>
      <c r="B568">
        <v>0.13091</v>
      </c>
      <c r="C568">
        <f t="shared" si="16"/>
        <v>0.105234613656</v>
      </c>
      <c r="D568">
        <f t="shared" si="17"/>
        <v>2.5675386344000004E-2</v>
      </c>
    </row>
    <row r="569" spans="1:4">
      <c r="A569">
        <v>582.52</v>
      </c>
      <c r="B569">
        <v>0.13091</v>
      </c>
      <c r="C569">
        <f t="shared" si="16"/>
        <v>0.105236611844</v>
      </c>
      <c r="D569">
        <f t="shared" si="17"/>
        <v>2.5673388155999996E-2</v>
      </c>
    </row>
    <row r="570" spans="1:4">
      <c r="A570">
        <v>582.55999999999995</v>
      </c>
      <c r="B570">
        <v>0.12698999999999999</v>
      </c>
      <c r="C570">
        <f t="shared" si="16"/>
        <v>0.105238610032</v>
      </c>
      <c r="D570">
        <f t="shared" si="17"/>
        <v>2.1751389967999996E-2</v>
      </c>
    </row>
    <row r="571" spans="1:4">
      <c r="A571">
        <v>582.6</v>
      </c>
      <c r="B571">
        <v>0.12714</v>
      </c>
      <c r="C571">
        <f t="shared" si="16"/>
        <v>0.10524060822</v>
      </c>
      <c r="D571">
        <f t="shared" si="17"/>
        <v>2.1899391779999999E-2</v>
      </c>
    </row>
    <row r="572" spans="1:4">
      <c r="A572">
        <v>582.64</v>
      </c>
      <c r="B572">
        <v>0.12046999999999999</v>
      </c>
      <c r="C572">
        <f t="shared" si="16"/>
        <v>0.105242606408</v>
      </c>
      <c r="D572">
        <f t="shared" si="17"/>
        <v>1.5227393591999996E-2</v>
      </c>
    </row>
    <row r="573" spans="1:4">
      <c r="A573">
        <v>582.67999999999995</v>
      </c>
      <c r="B573">
        <v>0.11568000000000001</v>
      </c>
      <c r="C573">
        <f t="shared" si="16"/>
        <v>0.10524460459599999</v>
      </c>
      <c r="D573">
        <f t="shared" si="17"/>
        <v>1.0435395404000014E-2</v>
      </c>
    </row>
    <row r="574" spans="1:4">
      <c r="A574">
        <v>582.72</v>
      </c>
      <c r="B574">
        <v>0.11207</v>
      </c>
      <c r="C574">
        <f t="shared" si="16"/>
        <v>0.105246602784</v>
      </c>
      <c r="D574">
        <f t="shared" si="17"/>
        <v>6.8233972160000045E-3</v>
      </c>
    </row>
    <row r="575" spans="1:4">
      <c r="A575">
        <v>582.76</v>
      </c>
      <c r="B575">
        <v>0.11599</v>
      </c>
      <c r="C575">
        <f t="shared" si="16"/>
        <v>0.10524860097200001</v>
      </c>
      <c r="D575">
        <f t="shared" si="17"/>
        <v>1.074139902799999E-2</v>
      </c>
    </row>
    <row r="576" spans="1:4">
      <c r="A576">
        <v>582.79999999999995</v>
      </c>
      <c r="B576">
        <v>0.11197</v>
      </c>
      <c r="C576">
        <f t="shared" si="16"/>
        <v>0.10525059916</v>
      </c>
      <c r="D576">
        <f t="shared" si="17"/>
        <v>6.7194008400000005E-3</v>
      </c>
    </row>
    <row r="577" spans="1:4">
      <c r="A577">
        <v>582.84</v>
      </c>
      <c r="B577">
        <v>0.10652</v>
      </c>
      <c r="C577">
        <f t="shared" si="16"/>
        <v>0.10525259734799999</v>
      </c>
      <c r="D577">
        <f t="shared" si="17"/>
        <v>1.2674026520000103E-3</v>
      </c>
    </row>
    <row r="578" spans="1:4">
      <c r="A578">
        <v>582.88</v>
      </c>
      <c r="B578">
        <v>0.10947</v>
      </c>
      <c r="C578">
        <f t="shared" si="16"/>
        <v>0.105254595536</v>
      </c>
      <c r="D578">
        <f t="shared" si="17"/>
        <v>4.2154044639999971E-3</v>
      </c>
    </row>
    <row r="579" spans="1:4">
      <c r="A579">
        <v>582.91999999999996</v>
      </c>
      <c r="B579">
        <v>0.10932</v>
      </c>
      <c r="C579">
        <f t="shared" si="16"/>
        <v>0.10525659372399999</v>
      </c>
      <c r="D579">
        <f t="shared" si="17"/>
        <v>4.0634062760000061E-3</v>
      </c>
    </row>
    <row r="580" spans="1:4">
      <c r="A580">
        <v>582.96</v>
      </c>
      <c r="B580">
        <v>0.1085</v>
      </c>
      <c r="C580">
        <f t="shared" si="16"/>
        <v>0.105258591912</v>
      </c>
      <c r="D580">
        <f t="shared" si="17"/>
        <v>3.2414080879999974E-3</v>
      </c>
    </row>
    <row r="581" spans="1:4">
      <c r="A581">
        <v>583</v>
      </c>
      <c r="B581">
        <v>0.10183</v>
      </c>
      <c r="C581">
        <f t="shared" si="16"/>
        <v>0.1052605901</v>
      </c>
      <c r="D581">
        <f t="shared" si="17"/>
        <v>-3.4305900999999916E-3</v>
      </c>
    </row>
    <row r="582" spans="1:4">
      <c r="A582">
        <v>583.04</v>
      </c>
      <c r="B582">
        <v>0.10474</v>
      </c>
      <c r="C582">
        <f t="shared" si="16"/>
        <v>0.105262588288</v>
      </c>
      <c r="D582">
        <f t="shared" si="17"/>
        <v>-5.2258828800000323E-4</v>
      </c>
    </row>
    <row r="583" spans="1:4">
      <c r="A583">
        <v>583.08000000000004</v>
      </c>
      <c r="B583">
        <v>0.10106999999999999</v>
      </c>
      <c r="C583">
        <f t="shared" si="16"/>
        <v>0.105264586476</v>
      </c>
      <c r="D583">
        <f t="shared" si="17"/>
        <v>-4.1945864760000034E-3</v>
      </c>
    </row>
    <row r="584" spans="1:4">
      <c r="A584">
        <v>583.12</v>
      </c>
      <c r="B584">
        <v>0.114</v>
      </c>
      <c r="C584">
        <f t="shared" ref="C584:C647" si="18">$B$3*A584+$C$3</f>
        <v>0.105266584664</v>
      </c>
      <c r="D584">
        <f t="shared" ref="D584:D647" si="19">B584-C584</f>
        <v>8.733415336E-3</v>
      </c>
    </row>
    <row r="585" spans="1:4">
      <c r="A585">
        <v>583.16</v>
      </c>
      <c r="B585">
        <v>0.10927000000000001</v>
      </c>
      <c r="C585">
        <f t="shared" si="18"/>
        <v>0.105268582852</v>
      </c>
      <c r="D585">
        <f t="shared" si="19"/>
        <v>4.0014171480000083E-3</v>
      </c>
    </row>
    <row r="586" spans="1:4">
      <c r="A586">
        <v>583.20000000000005</v>
      </c>
      <c r="B586">
        <v>0.10932</v>
      </c>
      <c r="C586">
        <f t="shared" si="18"/>
        <v>0.10527058104000001</v>
      </c>
      <c r="D586">
        <f t="shared" si="19"/>
        <v>4.0494189599999952E-3</v>
      </c>
    </row>
    <row r="587" spans="1:4">
      <c r="A587">
        <v>583.24</v>
      </c>
      <c r="B587">
        <v>0.10642</v>
      </c>
      <c r="C587">
        <f t="shared" si="18"/>
        <v>0.105272579228</v>
      </c>
      <c r="D587">
        <f t="shared" si="19"/>
        <v>1.1474207720000018E-3</v>
      </c>
    </row>
    <row r="588" spans="1:4">
      <c r="A588">
        <v>583.28</v>
      </c>
      <c r="B588">
        <v>0.11029</v>
      </c>
      <c r="C588">
        <f t="shared" si="18"/>
        <v>0.10527457741599999</v>
      </c>
      <c r="D588">
        <f t="shared" si="19"/>
        <v>5.0154225840000066E-3</v>
      </c>
    </row>
    <row r="589" spans="1:4">
      <c r="A589">
        <v>583.32000000000005</v>
      </c>
      <c r="B589">
        <v>0.10458000000000001</v>
      </c>
      <c r="C589">
        <f t="shared" si="18"/>
        <v>0.105276575604</v>
      </c>
      <c r="D589">
        <f t="shared" si="19"/>
        <v>-6.9657560399999374E-4</v>
      </c>
    </row>
    <row r="590" spans="1:4">
      <c r="A590">
        <v>583.36</v>
      </c>
      <c r="B590">
        <v>0.10453</v>
      </c>
      <c r="C590">
        <f t="shared" si="18"/>
        <v>0.10527857379200001</v>
      </c>
      <c r="D590">
        <f t="shared" si="19"/>
        <v>-7.4857379200000962E-4</v>
      </c>
    </row>
    <row r="591" spans="1:4">
      <c r="A591">
        <v>583.4</v>
      </c>
      <c r="B591">
        <v>0.10478999999999999</v>
      </c>
      <c r="C591">
        <f t="shared" si="18"/>
        <v>0.10528057198</v>
      </c>
      <c r="D591">
        <f t="shared" si="19"/>
        <v>-4.905719800000069E-4</v>
      </c>
    </row>
    <row r="592" spans="1:4">
      <c r="A592">
        <v>583.44000000000005</v>
      </c>
      <c r="B592">
        <v>0.10387</v>
      </c>
      <c r="C592">
        <f t="shared" si="18"/>
        <v>0.10528257016799999</v>
      </c>
      <c r="D592">
        <f t="shared" si="19"/>
        <v>-1.4125701679999908E-3</v>
      </c>
    </row>
    <row r="593" spans="1:4">
      <c r="A593">
        <v>583.48</v>
      </c>
      <c r="B593">
        <v>0.1026</v>
      </c>
      <c r="C593">
        <f t="shared" si="18"/>
        <v>0.105284568356</v>
      </c>
      <c r="D593">
        <f t="shared" si="19"/>
        <v>-2.6845683560000055E-3</v>
      </c>
    </row>
    <row r="594" spans="1:4">
      <c r="A594">
        <v>583.52</v>
      </c>
      <c r="B594">
        <v>0.1028</v>
      </c>
      <c r="C594">
        <f t="shared" si="18"/>
        <v>0.105286566544</v>
      </c>
      <c r="D594">
        <f t="shared" si="19"/>
        <v>-2.4865665439999934E-3</v>
      </c>
    </row>
    <row r="595" spans="1:4">
      <c r="A595">
        <v>583.55999999999995</v>
      </c>
      <c r="B595">
        <v>0.10555</v>
      </c>
      <c r="C595">
        <f t="shared" si="18"/>
        <v>0.10528856473199999</v>
      </c>
      <c r="D595">
        <f t="shared" si="19"/>
        <v>2.6143526800001538E-4</v>
      </c>
    </row>
    <row r="596" spans="1:4">
      <c r="A596">
        <v>583.6</v>
      </c>
      <c r="B596">
        <v>0.10453</v>
      </c>
      <c r="C596">
        <f t="shared" si="18"/>
        <v>0.10529056292</v>
      </c>
      <c r="D596">
        <f t="shared" si="19"/>
        <v>-7.6056291999999914E-4</v>
      </c>
    </row>
    <row r="597" spans="1:4">
      <c r="A597">
        <v>583.64</v>
      </c>
      <c r="B597">
        <v>0.10652</v>
      </c>
      <c r="C597">
        <f t="shared" si="18"/>
        <v>0.105292561108</v>
      </c>
      <c r="D597">
        <f t="shared" si="19"/>
        <v>1.227438891999999E-3</v>
      </c>
    </row>
    <row r="598" spans="1:4">
      <c r="A598">
        <v>583.67999999999995</v>
      </c>
      <c r="B598">
        <v>0.10545</v>
      </c>
      <c r="C598">
        <f t="shared" si="18"/>
        <v>0.105294559296</v>
      </c>
      <c r="D598">
        <f t="shared" si="19"/>
        <v>1.5544070400000387E-4</v>
      </c>
    </row>
    <row r="599" spans="1:4">
      <c r="A599">
        <v>583.72</v>
      </c>
      <c r="B599">
        <v>0.10448</v>
      </c>
      <c r="C599">
        <f t="shared" si="18"/>
        <v>0.10529655748399999</v>
      </c>
      <c r="D599">
        <f t="shared" si="19"/>
        <v>-8.165574839999884E-4</v>
      </c>
    </row>
    <row r="600" spans="1:4">
      <c r="A600">
        <v>583.76</v>
      </c>
      <c r="B600">
        <v>0.1027</v>
      </c>
      <c r="C600">
        <f t="shared" si="18"/>
        <v>0.105298555672</v>
      </c>
      <c r="D600">
        <f t="shared" si="19"/>
        <v>-2.5985556719999997E-3</v>
      </c>
    </row>
    <row r="601" spans="1:4">
      <c r="A601">
        <v>583.79999999999995</v>
      </c>
      <c r="B601">
        <v>0.1028</v>
      </c>
      <c r="C601">
        <f t="shared" si="18"/>
        <v>0.10530055385999999</v>
      </c>
      <c r="D601">
        <f t="shared" si="19"/>
        <v>-2.5005538599999905E-3</v>
      </c>
    </row>
    <row r="602" spans="1:4">
      <c r="A602">
        <v>583.84</v>
      </c>
      <c r="B602">
        <v>0.11201999999999999</v>
      </c>
      <c r="C602">
        <f t="shared" si="18"/>
        <v>0.105302552048</v>
      </c>
      <c r="D602">
        <f t="shared" si="19"/>
        <v>6.7174479519999941E-3</v>
      </c>
    </row>
    <row r="603" spans="1:4">
      <c r="A603">
        <v>583.88</v>
      </c>
      <c r="B603">
        <v>0.10285</v>
      </c>
      <c r="C603">
        <f t="shared" si="18"/>
        <v>0.10530455023599999</v>
      </c>
      <c r="D603">
        <f t="shared" si="19"/>
        <v>-2.4545502359999971E-3</v>
      </c>
    </row>
    <row r="604" spans="1:4">
      <c r="A604">
        <v>583.91999999999996</v>
      </c>
      <c r="B604">
        <v>0.10759000000000001</v>
      </c>
      <c r="C604">
        <f t="shared" si="18"/>
        <v>0.105306548424</v>
      </c>
      <c r="D604">
        <f t="shared" si="19"/>
        <v>2.2834515760000035E-3</v>
      </c>
    </row>
    <row r="605" spans="1:4">
      <c r="A605">
        <v>583.96</v>
      </c>
      <c r="B605">
        <v>0.10774</v>
      </c>
      <c r="C605">
        <f t="shared" si="18"/>
        <v>0.10530854661200001</v>
      </c>
      <c r="D605">
        <f t="shared" si="19"/>
        <v>2.4314533879999933E-3</v>
      </c>
    </row>
    <row r="606" spans="1:4">
      <c r="A606">
        <v>584</v>
      </c>
      <c r="B606">
        <v>0.10749</v>
      </c>
      <c r="C606">
        <f t="shared" si="18"/>
        <v>0.1053105448</v>
      </c>
      <c r="D606">
        <f t="shared" si="19"/>
        <v>2.1794551999999995E-3</v>
      </c>
    </row>
    <row r="607" spans="1:4">
      <c r="A607">
        <v>584.04</v>
      </c>
      <c r="B607">
        <v>0.11044</v>
      </c>
      <c r="C607">
        <f t="shared" si="18"/>
        <v>0.105312542988</v>
      </c>
      <c r="D607">
        <f t="shared" si="19"/>
        <v>5.1274570120000001E-3</v>
      </c>
    </row>
    <row r="608" spans="1:4">
      <c r="A608">
        <v>584.08000000000004</v>
      </c>
      <c r="B608">
        <v>0.11033999999999999</v>
      </c>
      <c r="C608">
        <f t="shared" si="18"/>
        <v>0.105314541176</v>
      </c>
      <c r="D608">
        <f t="shared" si="19"/>
        <v>5.0254588239999898E-3</v>
      </c>
    </row>
    <row r="609" spans="1:4">
      <c r="A609">
        <v>584.12</v>
      </c>
      <c r="B609">
        <v>0.11691</v>
      </c>
      <c r="C609">
        <f t="shared" si="18"/>
        <v>0.105316539364</v>
      </c>
      <c r="D609">
        <f t="shared" si="19"/>
        <v>1.1593460636000003E-2</v>
      </c>
    </row>
    <row r="610" spans="1:4">
      <c r="A610">
        <v>584.16</v>
      </c>
      <c r="B610">
        <v>0.11512</v>
      </c>
      <c r="C610">
        <f t="shared" si="18"/>
        <v>0.10531853755199999</v>
      </c>
      <c r="D610">
        <f t="shared" si="19"/>
        <v>9.801462448000009E-3</v>
      </c>
    </row>
    <row r="611" spans="1:4">
      <c r="A611">
        <v>584.20000000000005</v>
      </c>
      <c r="B611">
        <v>0.11334</v>
      </c>
      <c r="C611">
        <f t="shared" si="18"/>
        <v>0.10532053574</v>
      </c>
      <c r="D611">
        <f t="shared" si="19"/>
        <v>8.0194642599999977E-3</v>
      </c>
    </row>
    <row r="612" spans="1:4">
      <c r="A612">
        <v>584.24</v>
      </c>
      <c r="B612">
        <v>0.11563</v>
      </c>
      <c r="C612">
        <f t="shared" si="18"/>
        <v>0.10532253392800001</v>
      </c>
      <c r="D612">
        <f t="shared" si="19"/>
        <v>1.0307466071999991E-2</v>
      </c>
    </row>
    <row r="613" spans="1:4">
      <c r="A613">
        <v>584.28</v>
      </c>
      <c r="B613">
        <v>0.11497</v>
      </c>
      <c r="C613">
        <f t="shared" si="18"/>
        <v>0.105324532116</v>
      </c>
      <c r="D613">
        <f t="shared" si="19"/>
        <v>9.645467884000003E-3</v>
      </c>
    </row>
    <row r="614" spans="1:4">
      <c r="A614">
        <v>584.32000000000005</v>
      </c>
      <c r="B614">
        <v>0.11772000000000001</v>
      </c>
      <c r="C614">
        <f t="shared" si="18"/>
        <v>0.10532653030399999</v>
      </c>
      <c r="D614">
        <f t="shared" si="19"/>
        <v>1.2393469696000012E-2</v>
      </c>
    </row>
    <row r="615" spans="1:4">
      <c r="A615">
        <v>584.36</v>
      </c>
      <c r="B615">
        <v>0.11869</v>
      </c>
      <c r="C615">
        <f t="shared" si="18"/>
        <v>0.105328528492</v>
      </c>
      <c r="D615">
        <f t="shared" si="19"/>
        <v>1.3361471508000003E-2</v>
      </c>
    </row>
    <row r="616" spans="1:4">
      <c r="A616">
        <v>584.4</v>
      </c>
      <c r="B616">
        <v>0.11884</v>
      </c>
      <c r="C616">
        <f t="shared" si="18"/>
        <v>0.10533052667999999</v>
      </c>
      <c r="D616">
        <f t="shared" si="19"/>
        <v>1.3509473320000007E-2</v>
      </c>
    </row>
    <row r="617" spans="1:4">
      <c r="A617">
        <v>584.44000000000005</v>
      </c>
      <c r="B617">
        <v>0.12159</v>
      </c>
      <c r="C617">
        <f t="shared" si="18"/>
        <v>0.105332524868</v>
      </c>
      <c r="D617">
        <f t="shared" si="19"/>
        <v>1.6257475132000002E-2</v>
      </c>
    </row>
    <row r="618" spans="1:4">
      <c r="A618">
        <v>584.48</v>
      </c>
      <c r="B618">
        <v>0.12358</v>
      </c>
      <c r="C618">
        <f t="shared" si="18"/>
        <v>0.105334523056</v>
      </c>
      <c r="D618">
        <f t="shared" si="19"/>
        <v>1.8245476944E-2</v>
      </c>
    </row>
    <row r="619" spans="1:4">
      <c r="A619">
        <v>584.52</v>
      </c>
      <c r="B619">
        <v>0.12449</v>
      </c>
      <c r="C619">
        <f t="shared" si="18"/>
        <v>0.105336521244</v>
      </c>
      <c r="D619">
        <f t="shared" si="19"/>
        <v>1.9153478756E-2</v>
      </c>
    </row>
    <row r="620" spans="1:4">
      <c r="A620">
        <v>584.55999999999995</v>
      </c>
      <c r="B620">
        <v>0.11772000000000001</v>
      </c>
      <c r="C620">
        <f t="shared" si="18"/>
        <v>0.105338519432</v>
      </c>
      <c r="D620">
        <f t="shared" si="19"/>
        <v>1.2381480568000008E-2</v>
      </c>
    </row>
    <row r="621" spans="1:4">
      <c r="A621">
        <v>584.6</v>
      </c>
      <c r="B621">
        <v>0.12612000000000001</v>
      </c>
      <c r="C621">
        <f t="shared" si="18"/>
        <v>0.10534051762</v>
      </c>
      <c r="D621">
        <f t="shared" si="19"/>
        <v>2.0779482380000006E-2</v>
      </c>
    </row>
    <row r="622" spans="1:4">
      <c r="A622">
        <v>584.64</v>
      </c>
      <c r="B622">
        <v>0.12515000000000001</v>
      </c>
      <c r="C622">
        <f t="shared" si="18"/>
        <v>0.105342515808</v>
      </c>
      <c r="D622">
        <f t="shared" si="19"/>
        <v>1.9807484192000013E-2</v>
      </c>
    </row>
    <row r="623" spans="1:4">
      <c r="A623">
        <v>584.67999999999995</v>
      </c>
      <c r="B623">
        <v>0.12536</v>
      </c>
      <c r="C623">
        <f t="shared" si="18"/>
        <v>0.10534451399599999</v>
      </c>
      <c r="D623">
        <f t="shared" si="19"/>
        <v>2.0015486004000008E-2</v>
      </c>
    </row>
    <row r="624" spans="1:4">
      <c r="A624">
        <v>584.72</v>
      </c>
      <c r="B624">
        <v>0.128</v>
      </c>
      <c r="C624">
        <f t="shared" si="18"/>
        <v>0.105346512184</v>
      </c>
      <c r="D624">
        <f t="shared" si="19"/>
        <v>2.2653487816000004E-2</v>
      </c>
    </row>
    <row r="625" spans="1:4">
      <c r="A625">
        <v>584.76</v>
      </c>
      <c r="B625">
        <v>0.13208</v>
      </c>
      <c r="C625">
        <f t="shared" si="18"/>
        <v>0.10534851037199999</v>
      </c>
      <c r="D625">
        <f t="shared" si="19"/>
        <v>2.673148962800001E-2</v>
      </c>
    </row>
    <row r="626" spans="1:4">
      <c r="A626">
        <v>584.79999999999995</v>
      </c>
      <c r="B626">
        <v>0.12239999999999999</v>
      </c>
      <c r="C626">
        <f t="shared" si="18"/>
        <v>0.10535050856</v>
      </c>
      <c r="D626">
        <f t="shared" si="19"/>
        <v>1.7049491439999995E-2</v>
      </c>
    </row>
    <row r="627" spans="1:4">
      <c r="A627">
        <v>584.84</v>
      </c>
      <c r="B627">
        <v>0.12352</v>
      </c>
      <c r="C627">
        <f t="shared" si="18"/>
        <v>0.10535250674800001</v>
      </c>
      <c r="D627">
        <f t="shared" si="19"/>
        <v>1.8167493251999997E-2</v>
      </c>
    </row>
    <row r="628" spans="1:4">
      <c r="A628">
        <v>584.88</v>
      </c>
      <c r="B628">
        <v>0.13186999999999999</v>
      </c>
      <c r="C628">
        <f t="shared" si="18"/>
        <v>0.105354504936</v>
      </c>
      <c r="D628">
        <f t="shared" si="19"/>
        <v>2.6515495063999986E-2</v>
      </c>
    </row>
    <row r="629" spans="1:4">
      <c r="A629">
        <v>584.91999999999996</v>
      </c>
      <c r="B629">
        <v>0.13314999999999999</v>
      </c>
      <c r="C629">
        <f t="shared" si="18"/>
        <v>0.10535650312399999</v>
      </c>
      <c r="D629">
        <f t="shared" si="19"/>
        <v>2.7793496875999996E-2</v>
      </c>
    </row>
    <row r="630" spans="1:4">
      <c r="A630">
        <v>584.96</v>
      </c>
      <c r="B630">
        <v>0.13371</v>
      </c>
      <c r="C630">
        <f t="shared" si="18"/>
        <v>0.105358501312</v>
      </c>
      <c r="D630">
        <f t="shared" si="19"/>
        <v>2.8351498687999993E-2</v>
      </c>
    </row>
    <row r="631" spans="1:4">
      <c r="A631">
        <v>585</v>
      </c>
      <c r="B631">
        <v>0.13386000000000001</v>
      </c>
      <c r="C631">
        <f t="shared" si="18"/>
        <v>0.1053604995</v>
      </c>
      <c r="D631">
        <f t="shared" si="19"/>
        <v>2.8499500500000011E-2</v>
      </c>
    </row>
    <row r="632" spans="1:4">
      <c r="A632">
        <v>585.04</v>
      </c>
      <c r="B632">
        <v>0.13014000000000001</v>
      </c>
      <c r="C632">
        <f t="shared" si="18"/>
        <v>0.10536249768799999</v>
      </c>
      <c r="D632">
        <f t="shared" si="19"/>
        <v>2.4777502312000016E-2</v>
      </c>
    </row>
    <row r="633" spans="1:4">
      <c r="A633">
        <v>585.08000000000004</v>
      </c>
      <c r="B633">
        <v>0.13208</v>
      </c>
      <c r="C633">
        <f t="shared" si="18"/>
        <v>0.105364495876</v>
      </c>
      <c r="D633">
        <f t="shared" si="19"/>
        <v>2.6715504124000006E-2</v>
      </c>
    </row>
    <row r="634" spans="1:4">
      <c r="A634">
        <v>585.12</v>
      </c>
      <c r="B634">
        <v>0.13091</v>
      </c>
      <c r="C634">
        <f t="shared" si="18"/>
        <v>0.105366494064</v>
      </c>
      <c r="D634">
        <f t="shared" si="19"/>
        <v>2.5543505935999994E-2</v>
      </c>
    </row>
    <row r="635" spans="1:4">
      <c r="A635">
        <v>585.16</v>
      </c>
      <c r="B635">
        <v>0.12902</v>
      </c>
      <c r="C635">
        <f t="shared" si="18"/>
        <v>0.105368492252</v>
      </c>
      <c r="D635">
        <f t="shared" si="19"/>
        <v>2.3651507747999997E-2</v>
      </c>
    </row>
    <row r="636" spans="1:4">
      <c r="A636">
        <v>585.20000000000005</v>
      </c>
      <c r="B636">
        <v>0.12363</v>
      </c>
      <c r="C636">
        <f t="shared" si="18"/>
        <v>0.10537049044000001</v>
      </c>
      <c r="D636">
        <f t="shared" si="19"/>
        <v>1.8259509559999998E-2</v>
      </c>
    </row>
    <row r="637" spans="1:4">
      <c r="A637">
        <v>585.24</v>
      </c>
      <c r="B637">
        <v>0.12449</v>
      </c>
      <c r="C637">
        <f t="shared" si="18"/>
        <v>0.105372488628</v>
      </c>
      <c r="D637">
        <f t="shared" si="19"/>
        <v>1.9117511372000004E-2</v>
      </c>
    </row>
    <row r="638" spans="1:4">
      <c r="A638">
        <v>585.28</v>
      </c>
      <c r="B638">
        <v>0.12434000000000001</v>
      </c>
      <c r="C638">
        <f t="shared" si="18"/>
        <v>0.10537448681599999</v>
      </c>
      <c r="D638">
        <f t="shared" si="19"/>
        <v>1.8965513184000013E-2</v>
      </c>
    </row>
    <row r="639" spans="1:4">
      <c r="A639">
        <v>585.32000000000005</v>
      </c>
      <c r="B639">
        <v>0.12250999999999999</v>
      </c>
      <c r="C639">
        <f t="shared" si="18"/>
        <v>0.105376485004</v>
      </c>
      <c r="D639">
        <f t="shared" si="19"/>
        <v>1.7133514995999993E-2</v>
      </c>
    </row>
    <row r="640" spans="1:4">
      <c r="A640">
        <v>585.36</v>
      </c>
      <c r="B640">
        <v>0.11874</v>
      </c>
      <c r="C640">
        <f t="shared" si="18"/>
        <v>0.10537848319199999</v>
      </c>
      <c r="D640">
        <f t="shared" si="19"/>
        <v>1.3361516808000004E-2</v>
      </c>
    </row>
    <row r="641" spans="1:4">
      <c r="A641">
        <v>585.4</v>
      </c>
      <c r="B641">
        <v>0.12250999999999999</v>
      </c>
      <c r="C641">
        <f t="shared" si="18"/>
        <v>0.10538048138</v>
      </c>
      <c r="D641">
        <f t="shared" si="19"/>
        <v>1.7129518619999992E-2</v>
      </c>
    </row>
    <row r="642" spans="1:4">
      <c r="A642">
        <v>585.44000000000005</v>
      </c>
      <c r="B642">
        <v>0.11685</v>
      </c>
      <c r="C642">
        <f t="shared" si="18"/>
        <v>0.10538247956800001</v>
      </c>
      <c r="D642">
        <f t="shared" si="19"/>
        <v>1.1467520431999986E-2</v>
      </c>
    </row>
    <row r="643" spans="1:4">
      <c r="A643">
        <v>585.48</v>
      </c>
      <c r="B643">
        <v>0.11884</v>
      </c>
      <c r="C643">
        <f t="shared" si="18"/>
        <v>0.105384477756</v>
      </c>
      <c r="D643">
        <f t="shared" si="19"/>
        <v>1.3455522243999998E-2</v>
      </c>
    </row>
    <row r="644" spans="1:4">
      <c r="A644">
        <v>585.52</v>
      </c>
      <c r="B644">
        <v>0.11314</v>
      </c>
      <c r="C644">
        <f t="shared" si="18"/>
        <v>0.105386475944</v>
      </c>
      <c r="D644">
        <f t="shared" si="19"/>
        <v>7.7535240560000079E-3</v>
      </c>
    </row>
    <row r="645" spans="1:4">
      <c r="A645">
        <v>585.55999999999995</v>
      </c>
      <c r="B645">
        <v>0.11293</v>
      </c>
      <c r="C645">
        <f t="shared" si="18"/>
        <v>0.105388474132</v>
      </c>
      <c r="D645">
        <f t="shared" si="19"/>
        <v>7.5415258679999986E-3</v>
      </c>
    </row>
    <row r="646" spans="1:4">
      <c r="A646">
        <v>585.6</v>
      </c>
      <c r="B646">
        <v>0.11772000000000001</v>
      </c>
      <c r="C646">
        <f t="shared" si="18"/>
        <v>0.10539047232</v>
      </c>
      <c r="D646">
        <f t="shared" si="19"/>
        <v>1.2329527680000008E-2</v>
      </c>
    </row>
    <row r="647" spans="1:4">
      <c r="A647">
        <v>585.64</v>
      </c>
      <c r="B647">
        <v>0.11584</v>
      </c>
      <c r="C647">
        <f t="shared" si="18"/>
        <v>0.10539247050799999</v>
      </c>
      <c r="D647">
        <f t="shared" si="19"/>
        <v>1.0447529492000007E-2</v>
      </c>
    </row>
    <row r="648" spans="1:4">
      <c r="A648">
        <v>585.67999999999995</v>
      </c>
      <c r="B648">
        <v>0.11879000000000001</v>
      </c>
      <c r="C648">
        <f t="shared" ref="C648:C711" si="20">$B$3*A648+$C$3</f>
        <v>0.105394468696</v>
      </c>
      <c r="D648">
        <f t="shared" ref="D648:D711" si="21">B648-C648</f>
        <v>1.3395531304000008E-2</v>
      </c>
    </row>
    <row r="649" spans="1:4">
      <c r="A649">
        <v>585.72</v>
      </c>
      <c r="B649">
        <v>0.11502</v>
      </c>
      <c r="C649">
        <f t="shared" si="20"/>
        <v>0.10539646688400001</v>
      </c>
      <c r="D649">
        <f t="shared" si="21"/>
        <v>9.623533115999991E-3</v>
      </c>
    </row>
    <row r="650" spans="1:4">
      <c r="A650">
        <v>585.76</v>
      </c>
      <c r="B650">
        <v>0.11976000000000001</v>
      </c>
      <c r="C650">
        <f t="shared" si="20"/>
        <v>0.105398465072</v>
      </c>
      <c r="D650">
        <f t="shared" si="21"/>
        <v>1.4361534928000005E-2</v>
      </c>
    </row>
    <row r="651" spans="1:4">
      <c r="A651">
        <v>585.79999999999995</v>
      </c>
      <c r="B651">
        <v>0.10829999999999999</v>
      </c>
      <c r="C651">
        <f t="shared" si="20"/>
        <v>0.10540046325999999</v>
      </c>
      <c r="D651">
        <f t="shared" si="21"/>
        <v>2.8995367399999999E-3</v>
      </c>
    </row>
    <row r="652" spans="1:4">
      <c r="A652">
        <v>585.84</v>
      </c>
      <c r="B652">
        <v>0.10718</v>
      </c>
      <c r="C652">
        <f t="shared" si="20"/>
        <v>0.105402461448</v>
      </c>
      <c r="D652">
        <f t="shared" si="21"/>
        <v>1.7775385519999964E-3</v>
      </c>
    </row>
    <row r="653" spans="1:4">
      <c r="A653">
        <v>585.88</v>
      </c>
      <c r="B653">
        <v>0.10728</v>
      </c>
      <c r="C653">
        <f t="shared" si="20"/>
        <v>0.10540445963599999</v>
      </c>
      <c r="D653">
        <f t="shared" si="21"/>
        <v>1.8755403640000057E-3</v>
      </c>
    </row>
    <row r="654" spans="1:4">
      <c r="A654">
        <v>585.91999999999996</v>
      </c>
      <c r="B654">
        <v>0.10835</v>
      </c>
      <c r="C654">
        <f t="shared" si="20"/>
        <v>0.105406457824</v>
      </c>
      <c r="D654">
        <f t="shared" si="21"/>
        <v>2.9435421759999997E-3</v>
      </c>
    </row>
    <row r="655" spans="1:4">
      <c r="A655">
        <v>585.96</v>
      </c>
      <c r="B655">
        <v>0.11293</v>
      </c>
      <c r="C655">
        <f t="shared" si="20"/>
        <v>0.105408456012</v>
      </c>
      <c r="D655">
        <f t="shared" si="21"/>
        <v>7.5215439880000068E-3</v>
      </c>
    </row>
    <row r="656" spans="1:4">
      <c r="A656">
        <v>586</v>
      </c>
      <c r="B656">
        <v>0.11293</v>
      </c>
      <c r="C656">
        <f t="shared" si="20"/>
        <v>0.1054104542</v>
      </c>
      <c r="D656">
        <f t="shared" si="21"/>
        <v>7.5195457999999993E-3</v>
      </c>
    </row>
    <row r="657" spans="1:4">
      <c r="A657">
        <v>586.04</v>
      </c>
      <c r="B657">
        <v>0.11085</v>
      </c>
      <c r="C657">
        <f t="shared" si="20"/>
        <v>0.105412452388</v>
      </c>
      <c r="D657">
        <f t="shared" si="21"/>
        <v>5.4375476120000071E-3</v>
      </c>
    </row>
    <row r="658" spans="1:4">
      <c r="A658">
        <v>586.08000000000004</v>
      </c>
      <c r="B658">
        <v>0.11033999999999999</v>
      </c>
      <c r="C658">
        <f t="shared" si="20"/>
        <v>0.105414450576</v>
      </c>
      <c r="D658">
        <f t="shared" si="21"/>
        <v>4.9255494239999892E-3</v>
      </c>
    </row>
    <row r="659" spans="1:4">
      <c r="A659">
        <v>586.12</v>
      </c>
      <c r="B659">
        <v>0.11589000000000001</v>
      </c>
      <c r="C659">
        <f t="shared" si="20"/>
        <v>0.105416448764</v>
      </c>
      <c r="D659">
        <f t="shared" si="21"/>
        <v>1.0473551236000009E-2</v>
      </c>
    </row>
    <row r="660" spans="1:4">
      <c r="A660">
        <v>586.16</v>
      </c>
      <c r="B660">
        <v>0.11604</v>
      </c>
      <c r="C660">
        <f t="shared" si="20"/>
        <v>0.10541844695200001</v>
      </c>
      <c r="D660">
        <f t="shared" si="21"/>
        <v>1.0621553047999999E-2</v>
      </c>
    </row>
    <row r="661" spans="1:4">
      <c r="A661">
        <v>586.20000000000005</v>
      </c>
      <c r="B661">
        <v>0.11487</v>
      </c>
      <c r="C661">
        <f t="shared" si="20"/>
        <v>0.10542044514</v>
      </c>
      <c r="D661">
        <f t="shared" si="21"/>
        <v>9.4495548600000007E-3</v>
      </c>
    </row>
    <row r="662" spans="1:4">
      <c r="A662">
        <v>586.24</v>
      </c>
      <c r="B662">
        <v>0.11859</v>
      </c>
      <c r="C662">
        <f t="shared" si="20"/>
        <v>0.10542244332799999</v>
      </c>
      <c r="D662">
        <f t="shared" si="21"/>
        <v>1.3167556672000008E-2</v>
      </c>
    </row>
    <row r="663" spans="1:4">
      <c r="A663">
        <v>586.28</v>
      </c>
      <c r="B663">
        <v>0.12159</v>
      </c>
      <c r="C663">
        <f t="shared" si="20"/>
        <v>0.105424441516</v>
      </c>
      <c r="D663">
        <f t="shared" si="21"/>
        <v>1.6165558484000003E-2</v>
      </c>
    </row>
    <row r="664" spans="1:4">
      <c r="A664">
        <v>586.32000000000005</v>
      </c>
      <c r="B664">
        <v>0.12225</v>
      </c>
      <c r="C664">
        <f t="shared" si="20"/>
        <v>0.10542643970400001</v>
      </c>
      <c r="D664">
        <f t="shared" si="21"/>
        <v>1.682356029599999E-2</v>
      </c>
    </row>
    <row r="665" spans="1:4">
      <c r="A665">
        <v>586.36</v>
      </c>
      <c r="B665">
        <v>0.12245</v>
      </c>
      <c r="C665">
        <f t="shared" si="20"/>
        <v>0.105428437892</v>
      </c>
      <c r="D665">
        <f t="shared" si="21"/>
        <v>1.7021562108000002E-2</v>
      </c>
    </row>
    <row r="666" spans="1:4">
      <c r="A666">
        <v>586.4</v>
      </c>
      <c r="B666">
        <v>0.13213</v>
      </c>
      <c r="C666">
        <f t="shared" si="20"/>
        <v>0.10543043608</v>
      </c>
      <c r="D666">
        <f t="shared" si="21"/>
        <v>2.6699563920000002E-2</v>
      </c>
    </row>
    <row r="667" spans="1:4">
      <c r="A667">
        <v>586.44000000000005</v>
      </c>
      <c r="B667">
        <v>0.13217999999999999</v>
      </c>
      <c r="C667">
        <f t="shared" si="20"/>
        <v>0.105432434268</v>
      </c>
      <c r="D667">
        <f t="shared" si="21"/>
        <v>2.6747565731999989E-2</v>
      </c>
    </row>
    <row r="668" spans="1:4">
      <c r="A668">
        <v>586.48</v>
      </c>
      <c r="B668">
        <v>0.13305</v>
      </c>
      <c r="C668">
        <f t="shared" si="20"/>
        <v>0.105434432456</v>
      </c>
      <c r="D668">
        <f t="shared" si="21"/>
        <v>2.7615567544000005E-2</v>
      </c>
    </row>
    <row r="669" spans="1:4">
      <c r="A669">
        <v>586.52</v>
      </c>
      <c r="B669">
        <v>0.13391</v>
      </c>
      <c r="C669">
        <f t="shared" si="20"/>
        <v>0.10543643064399999</v>
      </c>
      <c r="D669">
        <f t="shared" si="21"/>
        <v>2.8473569356000011E-2</v>
      </c>
    </row>
    <row r="670" spans="1:4">
      <c r="A670">
        <v>586.55999999999995</v>
      </c>
      <c r="B670">
        <v>0.14047999999999999</v>
      </c>
      <c r="C670">
        <f t="shared" si="20"/>
        <v>0.105438428832</v>
      </c>
      <c r="D670">
        <f t="shared" si="21"/>
        <v>3.5041571167999996E-2</v>
      </c>
    </row>
    <row r="671" spans="1:4">
      <c r="A671">
        <v>586.6</v>
      </c>
      <c r="B671">
        <v>0.13503000000000001</v>
      </c>
      <c r="C671">
        <f t="shared" si="20"/>
        <v>0.10544042702</v>
      </c>
      <c r="D671">
        <f t="shared" si="21"/>
        <v>2.9589572980000006E-2</v>
      </c>
    </row>
    <row r="672" spans="1:4">
      <c r="A672">
        <v>586.64</v>
      </c>
      <c r="B672">
        <v>0.15640999999999999</v>
      </c>
      <c r="C672">
        <f t="shared" si="20"/>
        <v>0.105442425208</v>
      </c>
      <c r="D672">
        <f t="shared" si="21"/>
        <v>5.0967574791999995E-2</v>
      </c>
    </row>
    <row r="673" spans="1:4">
      <c r="A673">
        <v>586.67999999999995</v>
      </c>
      <c r="B673">
        <v>0.14735000000000001</v>
      </c>
      <c r="C673">
        <f t="shared" si="20"/>
        <v>0.10544442339599999</v>
      </c>
      <c r="D673">
        <f t="shared" si="21"/>
        <v>4.1905576604000017E-2</v>
      </c>
    </row>
    <row r="674" spans="1:4">
      <c r="A674">
        <v>586.72</v>
      </c>
      <c r="B674">
        <v>0.14704999999999999</v>
      </c>
      <c r="C674">
        <f t="shared" si="20"/>
        <v>0.105446421584</v>
      </c>
      <c r="D674">
        <f t="shared" si="21"/>
        <v>4.1603578415999987E-2</v>
      </c>
    </row>
    <row r="675" spans="1:4">
      <c r="A675">
        <v>586.76</v>
      </c>
      <c r="B675">
        <v>0.14704999999999999</v>
      </c>
      <c r="C675">
        <f t="shared" si="20"/>
        <v>0.10544841977200001</v>
      </c>
      <c r="D675">
        <f t="shared" si="21"/>
        <v>4.1601580227999979E-2</v>
      </c>
    </row>
    <row r="676" spans="1:4">
      <c r="A676">
        <v>586.79999999999995</v>
      </c>
      <c r="B676">
        <v>0.15448000000000001</v>
      </c>
      <c r="C676">
        <f t="shared" si="20"/>
        <v>0.10545041796</v>
      </c>
      <c r="D676">
        <f t="shared" si="21"/>
        <v>4.9029582040000005E-2</v>
      </c>
    </row>
    <row r="677" spans="1:4">
      <c r="A677">
        <v>586.84</v>
      </c>
      <c r="B677">
        <v>0.16211999999999999</v>
      </c>
      <c r="C677">
        <f t="shared" si="20"/>
        <v>0.10545241614799999</v>
      </c>
      <c r="D677">
        <f t="shared" si="21"/>
        <v>5.6667583851999992E-2</v>
      </c>
    </row>
    <row r="678" spans="1:4">
      <c r="A678">
        <v>586.88</v>
      </c>
      <c r="B678">
        <v>0.16003000000000001</v>
      </c>
      <c r="C678">
        <f t="shared" si="20"/>
        <v>0.105454414336</v>
      </c>
      <c r="D678">
        <f t="shared" si="21"/>
        <v>5.4575585664000004E-2</v>
      </c>
    </row>
    <row r="679" spans="1:4">
      <c r="A679">
        <v>586.91999999999996</v>
      </c>
      <c r="B679">
        <v>0.16298000000000001</v>
      </c>
      <c r="C679">
        <f t="shared" si="20"/>
        <v>0.105456412524</v>
      </c>
      <c r="D679">
        <f t="shared" si="21"/>
        <v>5.7523587476000018E-2</v>
      </c>
    </row>
    <row r="680" spans="1:4">
      <c r="A680">
        <v>586.96</v>
      </c>
      <c r="B680">
        <v>0.16231999999999999</v>
      </c>
      <c r="C680">
        <f t="shared" si="20"/>
        <v>0.105458410712</v>
      </c>
      <c r="D680">
        <f t="shared" si="21"/>
        <v>5.6861589287999989E-2</v>
      </c>
    </row>
    <row r="681" spans="1:4">
      <c r="A681">
        <v>587</v>
      </c>
      <c r="B681">
        <v>0.16017999999999999</v>
      </c>
      <c r="C681">
        <f t="shared" si="20"/>
        <v>0.1054604089</v>
      </c>
      <c r="D681">
        <f t="shared" si="21"/>
        <v>5.4719591099999992E-2</v>
      </c>
    </row>
    <row r="682" spans="1:4">
      <c r="A682">
        <v>587.04</v>
      </c>
      <c r="B682">
        <v>0.16044</v>
      </c>
      <c r="C682">
        <f t="shared" si="20"/>
        <v>0.105462407088</v>
      </c>
      <c r="D682">
        <f t="shared" si="21"/>
        <v>5.4977592911999995E-2</v>
      </c>
    </row>
    <row r="683" spans="1:4">
      <c r="A683">
        <v>587.08000000000004</v>
      </c>
      <c r="B683">
        <v>0.17143</v>
      </c>
      <c r="C683">
        <f t="shared" si="20"/>
        <v>0.105464405276</v>
      </c>
      <c r="D683">
        <f t="shared" si="21"/>
        <v>6.5965594724000001E-2</v>
      </c>
    </row>
    <row r="684" spans="1:4">
      <c r="A684">
        <v>587.12</v>
      </c>
      <c r="B684">
        <v>0.17158999999999999</v>
      </c>
      <c r="C684">
        <f t="shared" si="20"/>
        <v>0.10546640346399999</v>
      </c>
      <c r="D684">
        <f t="shared" si="21"/>
        <v>6.6123596536000001E-2</v>
      </c>
    </row>
    <row r="685" spans="1:4">
      <c r="A685">
        <v>587.16</v>
      </c>
      <c r="B685">
        <v>0.16694999999999999</v>
      </c>
      <c r="C685">
        <f t="shared" si="20"/>
        <v>0.105468401652</v>
      </c>
      <c r="D685">
        <f t="shared" si="21"/>
        <v>6.1481598347999988E-2</v>
      </c>
    </row>
    <row r="686" spans="1:4">
      <c r="A686">
        <v>587.20000000000005</v>
      </c>
      <c r="B686">
        <v>0.16879</v>
      </c>
      <c r="C686">
        <f t="shared" si="20"/>
        <v>0.10547039984000001</v>
      </c>
      <c r="D686">
        <f t="shared" si="21"/>
        <v>6.3319600159999989E-2</v>
      </c>
    </row>
    <row r="687" spans="1:4">
      <c r="A687">
        <v>587.24</v>
      </c>
      <c r="B687">
        <v>0.16944999999999999</v>
      </c>
      <c r="C687">
        <f t="shared" si="20"/>
        <v>0.105472398028</v>
      </c>
      <c r="D687">
        <f t="shared" si="21"/>
        <v>6.3977601971999989E-2</v>
      </c>
    </row>
    <row r="688" spans="1:4">
      <c r="A688">
        <v>587.28</v>
      </c>
      <c r="B688">
        <v>0.16904</v>
      </c>
      <c r="C688">
        <f t="shared" si="20"/>
        <v>0.10547439621599999</v>
      </c>
      <c r="D688">
        <f t="shared" si="21"/>
        <v>6.3565603784000002E-2</v>
      </c>
    </row>
    <row r="689" spans="1:4">
      <c r="A689">
        <v>587.32000000000005</v>
      </c>
      <c r="B689">
        <v>0.16694999999999999</v>
      </c>
      <c r="C689">
        <f t="shared" si="20"/>
        <v>0.105476394404</v>
      </c>
      <c r="D689">
        <f t="shared" si="21"/>
        <v>6.1473605595999986E-2</v>
      </c>
    </row>
    <row r="690" spans="1:4">
      <c r="A690">
        <v>587.36</v>
      </c>
      <c r="B690">
        <v>0.16700000000000001</v>
      </c>
      <c r="C690">
        <f t="shared" si="20"/>
        <v>0.10547839259199999</v>
      </c>
      <c r="D690">
        <f t="shared" si="21"/>
        <v>6.1521607408000015E-2</v>
      </c>
    </row>
    <row r="691" spans="1:4">
      <c r="A691">
        <v>587.4</v>
      </c>
      <c r="B691">
        <v>0.16033</v>
      </c>
      <c r="C691">
        <f t="shared" si="20"/>
        <v>0.10548039078</v>
      </c>
      <c r="D691">
        <f t="shared" si="21"/>
        <v>5.4849609219999998E-2</v>
      </c>
    </row>
    <row r="692" spans="1:4">
      <c r="A692">
        <v>587.44000000000005</v>
      </c>
      <c r="B692">
        <v>0.16003000000000001</v>
      </c>
      <c r="C692">
        <f t="shared" si="20"/>
        <v>0.105482388968</v>
      </c>
      <c r="D692">
        <f t="shared" si="21"/>
        <v>5.454761103200001E-2</v>
      </c>
    </row>
    <row r="693" spans="1:4">
      <c r="A693">
        <v>587.48</v>
      </c>
      <c r="B693">
        <v>0.15285000000000001</v>
      </c>
      <c r="C693">
        <f t="shared" si="20"/>
        <v>0.105484387156</v>
      </c>
      <c r="D693">
        <f t="shared" si="21"/>
        <v>4.736561284400001E-2</v>
      </c>
    </row>
    <row r="694" spans="1:4">
      <c r="A694">
        <v>587.52</v>
      </c>
      <c r="B694">
        <v>0.15733</v>
      </c>
      <c r="C694">
        <f t="shared" si="20"/>
        <v>0.105486385344</v>
      </c>
      <c r="D694">
        <f t="shared" si="21"/>
        <v>5.1843614656000001E-2</v>
      </c>
    </row>
    <row r="695" spans="1:4">
      <c r="A695">
        <v>587.55999999999995</v>
      </c>
      <c r="B695">
        <v>0.15656999999999999</v>
      </c>
      <c r="C695">
        <f t="shared" si="20"/>
        <v>0.10548838353199999</v>
      </c>
      <c r="D695">
        <f t="shared" si="21"/>
        <v>5.1081616467999996E-2</v>
      </c>
    </row>
    <row r="696" spans="1:4">
      <c r="A696">
        <v>587.6</v>
      </c>
      <c r="B696">
        <v>0.15651999999999999</v>
      </c>
      <c r="C696">
        <f t="shared" si="20"/>
        <v>0.10549038172</v>
      </c>
      <c r="D696">
        <f t="shared" si="21"/>
        <v>5.1029618279999994E-2</v>
      </c>
    </row>
    <row r="697" spans="1:4">
      <c r="A697">
        <v>587.64</v>
      </c>
      <c r="B697">
        <v>0.15636</v>
      </c>
      <c r="C697">
        <f t="shared" si="20"/>
        <v>0.10549237990800001</v>
      </c>
      <c r="D697">
        <f t="shared" si="21"/>
        <v>5.0867620091999993E-2</v>
      </c>
    </row>
    <row r="698" spans="1:4">
      <c r="A698">
        <v>587.67999999999995</v>
      </c>
      <c r="B698">
        <v>0.1638</v>
      </c>
      <c r="C698">
        <f t="shared" si="20"/>
        <v>0.105494378096</v>
      </c>
      <c r="D698">
        <f t="shared" si="21"/>
        <v>5.8305621904000002E-2</v>
      </c>
    </row>
    <row r="699" spans="1:4">
      <c r="A699">
        <v>587.72</v>
      </c>
      <c r="B699">
        <v>0.14898</v>
      </c>
      <c r="C699">
        <f t="shared" si="20"/>
        <v>0.10549637628399999</v>
      </c>
      <c r="D699">
        <f t="shared" si="21"/>
        <v>4.3483623716000008E-2</v>
      </c>
    </row>
    <row r="700" spans="1:4">
      <c r="A700">
        <v>587.76</v>
      </c>
      <c r="B700">
        <v>0.14302000000000001</v>
      </c>
      <c r="C700">
        <f t="shared" si="20"/>
        <v>0.105498374472</v>
      </c>
      <c r="D700">
        <f t="shared" si="21"/>
        <v>3.7521625528000008E-2</v>
      </c>
    </row>
    <row r="701" spans="1:4">
      <c r="A701">
        <v>587.79999999999995</v>
      </c>
      <c r="B701">
        <v>0.14235999999999999</v>
      </c>
      <c r="C701">
        <f t="shared" si="20"/>
        <v>0.10550037265999999</v>
      </c>
      <c r="D701">
        <f t="shared" si="21"/>
        <v>3.6859627339999992E-2</v>
      </c>
    </row>
    <row r="702" spans="1:4">
      <c r="A702">
        <v>587.84</v>
      </c>
      <c r="B702">
        <v>0.13564000000000001</v>
      </c>
      <c r="C702">
        <f t="shared" si="20"/>
        <v>0.105502370848</v>
      </c>
      <c r="D702">
        <f t="shared" si="21"/>
        <v>3.0137629152000009E-2</v>
      </c>
    </row>
    <row r="703" spans="1:4">
      <c r="A703">
        <v>587.88</v>
      </c>
      <c r="B703">
        <v>0.12897</v>
      </c>
      <c r="C703">
        <f t="shared" si="20"/>
        <v>0.105504369036</v>
      </c>
      <c r="D703">
        <f t="shared" si="21"/>
        <v>2.3465630964000006E-2</v>
      </c>
    </row>
    <row r="704" spans="1:4">
      <c r="A704">
        <v>587.91999999999996</v>
      </c>
      <c r="B704">
        <v>0.12906999999999999</v>
      </c>
      <c r="C704">
        <f t="shared" si="20"/>
        <v>0.105506367224</v>
      </c>
      <c r="D704">
        <f t="shared" si="21"/>
        <v>2.3563632775999988E-2</v>
      </c>
    </row>
    <row r="705" spans="1:4">
      <c r="A705">
        <v>587.96</v>
      </c>
      <c r="B705">
        <v>0.13086</v>
      </c>
      <c r="C705">
        <f t="shared" si="20"/>
        <v>0.105508365412</v>
      </c>
      <c r="D705">
        <f t="shared" si="21"/>
        <v>2.5351634588000008E-2</v>
      </c>
    </row>
    <row r="706" spans="1:4">
      <c r="A706">
        <v>588</v>
      </c>
      <c r="B706">
        <v>0.12093</v>
      </c>
      <c r="C706">
        <f t="shared" si="20"/>
        <v>0.1055103636</v>
      </c>
      <c r="D706">
        <f t="shared" si="21"/>
        <v>1.5419636399999992E-2</v>
      </c>
    </row>
    <row r="707" spans="1:4">
      <c r="A707">
        <v>588.04</v>
      </c>
      <c r="B707">
        <v>0.12358</v>
      </c>
      <c r="C707">
        <f t="shared" si="20"/>
        <v>0.105512361788</v>
      </c>
      <c r="D707">
        <f t="shared" si="21"/>
        <v>1.8067638211999998E-2</v>
      </c>
    </row>
    <row r="708" spans="1:4">
      <c r="A708">
        <v>588.08000000000004</v>
      </c>
      <c r="B708">
        <v>0.11787</v>
      </c>
      <c r="C708">
        <f t="shared" si="20"/>
        <v>0.10551435997600001</v>
      </c>
      <c r="D708">
        <f t="shared" si="21"/>
        <v>1.2355640023999998E-2</v>
      </c>
    </row>
    <row r="709" spans="1:4">
      <c r="A709">
        <v>588.12</v>
      </c>
      <c r="B709">
        <v>0.11971</v>
      </c>
      <c r="C709">
        <f t="shared" si="20"/>
        <v>0.105516358164</v>
      </c>
      <c r="D709">
        <f t="shared" si="21"/>
        <v>1.4193641835999998E-2</v>
      </c>
    </row>
    <row r="710" spans="1:4">
      <c r="A710">
        <v>588.16</v>
      </c>
      <c r="B710">
        <v>0.11971</v>
      </c>
      <c r="C710">
        <f t="shared" si="20"/>
        <v>0.10551835635199999</v>
      </c>
      <c r="D710">
        <f t="shared" si="21"/>
        <v>1.4191643648000005E-2</v>
      </c>
    </row>
    <row r="711" spans="1:4">
      <c r="A711">
        <v>588.20000000000005</v>
      </c>
      <c r="B711">
        <v>0.11385000000000001</v>
      </c>
      <c r="C711">
        <f t="shared" si="20"/>
        <v>0.10552035454</v>
      </c>
      <c r="D711">
        <f t="shared" si="21"/>
        <v>8.3296454600000069E-3</v>
      </c>
    </row>
    <row r="712" spans="1:4">
      <c r="A712">
        <v>588.24</v>
      </c>
      <c r="B712">
        <v>0.11395</v>
      </c>
      <c r="C712">
        <f t="shared" ref="C712:C775" si="22">$B$3*A712+$C$3</f>
        <v>0.10552235272800001</v>
      </c>
      <c r="D712">
        <f t="shared" ref="D712:D775" si="23">B712-C712</f>
        <v>8.4276472719999884E-3</v>
      </c>
    </row>
    <row r="713" spans="1:4">
      <c r="A713">
        <v>588.28</v>
      </c>
      <c r="B713">
        <v>0.11039</v>
      </c>
      <c r="C713">
        <f t="shared" si="22"/>
        <v>0.105524350916</v>
      </c>
      <c r="D713">
        <f t="shared" si="23"/>
        <v>4.8656490840000011E-3</v>
      </c>
    </row>
    <row r="714" spans="1:4">
      <c r="A714">
        <v>588.32000000000005</v>
      </c>
      <c r="B714">
        <v>0.10911999999999999</v>
      </c>
      <c r="C714">
        <f t="shared" si="22"/>
        <v>0.10552634910399999</v>
      </c>
      <c r="D714">
        <f t="shared" si="23"/>
        <v>3.5936508960000002E-3</v>
      </c>
    </row>
    <row r="715" spans="1:4">
      <c r="A715">
        <v>588.36</v>
      </c>
      <c r="B715">
        <v>0.1082</v>
      </c>
      <c r="C715">
        <f t="shared" si="22"/>
        <v>0.105528347292</v>
      </c>
      <c r="D715">
        <f t="shared" si="23"/>
        <v>2.6716527080000024E-3</v>
      </c>
    </row>
    <row r="716" spans="1:4">
      <c r="A716">
        <v>588.4</v>
      </c>
      <c r="B716">
        <v>0.10453</v>
      </c>
      <c r="C716">
        <f t="shared" si="22"/>
        <v>0.10553034548</v>
      </c>
      <c r="D716">
        <f t="shared" si="23"/>
        <v>-1.0003454799999978E-3</v>
      </c>
    </row>
    <row r="717" spans="1:4">
      <c r="A717">
        <v>588.44000000000005</v>
      </c>
      <c r="B717">
        <v>0.11287999999999999</v>
      </c>
      <c r="C717">
        <f t="shared" si="22"/>
        <v>0.105532343668</v>
      </c>
      <c r="D717">
        <f t="shared" si="23"/>
        <v>7.347656331999991E-3</v>
      </c>
    </row>
    <row r="718" spans="1:4">
      <c r="A718">
        <v>588.48</v>
      </c>
      <c r="B718">
        <v>0.1082</v>
      </c>
      <c r="C718">
        <f t="shared" si="22"/>
        <v>0.105534341856</v>
      </c>
      <c r="D718">
        <f t="shared" si="23"/>
        <v>2.6656581440000077E-3</v>
      </c>
    </row>
    <row r="719" spans="1:4">
      <c r="A719">
        <v>588.52</v>
      </c>
      <c r="B719">
        <v>0.10845</v>
      </c>
      <c r="C719">
        <f t="shared" si="22"/>
        <v>0.105536340044</v>
      </c>
      <c r="D719">
        <f t="shared" si="23"/>
        <v>2.9136599560000004E-3</v>
      </c>
    </row>
    <row r="720" spans="1:4">
      <c r="A720">
        <v>588.55999999999995</v>
      </c>
      <c r="B720">
        <v>0.10514</v>
      </c>
      <c r="C720">
        <f t="shared" si="22"/>
        <v>0.105538338232</v>
      </c>
      <c r="D720">
        <f t="shared" si="23"/>
        <v>-3.9833823200000062E-4</v>
      </c>
    </row>
    <row r="721" spans="1:4">
      <c r="A721">
        <v>588.6</v>
      </c>
      <c r="B721">
        <v>0.10657</v>
      </c>
      <c r="C721">
        <f t="shared" si="22"/>
        <v>0.10554033641999999</v>
      </c>
      <c r="D721">
        <f t="shared" si="23"/>
        <v>1.0296635800000065E-3</v>
      </c>
    </row>
    <row r="722" spans="1:4">
      <c r="A722">
        <v>588.64</v>
      </c>
      <c r="B722">
        <v>0.11119999999999999</v>
      </c>
      <c r="C722">
        <f t="shared" si="22"/>
        <v>0.105542334608</v>
      </c>
      <c r="D722">
        <f t="shared" si="23"/>
        <v>5.6576653919999942E-3</v>
      </c>
    </row>
    <row r="723" spans="1:4">
      <c r="A723">
        <v>588.67999999999995</v>
      </c>
      <c r="B723">
        <v>0.10642</v>
      </c>
      <c r="C723">
        <f t="shared" si="22"/>
        <v>0.10554433279599999</v>
      </c>
      <c r="D723">
        <f t="shared" si="23"/>
        <v>8.7566720400000797E-4</v>
      </c>
    </row>
    <row r="724" spans="1:4">
      <c r="A724">
        <v>588.72</v>
      </c>
      <c r="B724">
        <v>0.10829999999999999</v>
      </c>
      <c r="C724">
        <f t="shared" si="22"/>
        <v>0.105546330984</v>
      </c>
      <c r="D724">
        <f t="shared" si="23"/>
        <v>2.7536690159999933E-3</v>
      </c>
    </row>
    <row r="725" spans="1:4">
      <c r="A725">
        <v>588.76</v>
      </c>
      <c r="B725">
        <v>0.10539999999999999</v>
      </c>
      <c r="C725">
        <f t="shared" si="22"/>
        <v>0.10554832917199999</v>
      </c>
      <c r="D725">
        <f t="shared" si="23"/>
        <v>-1.4832917200000018E-4</v>
      </c>
    </row>
    <row r="726" spans="1:4">
      <c r="A726">
        <v>588.79999999999995</v>
      </c>
      <c r="B726">
        <v>0.10539999999999999</v>
      </c>
      <c r="C726">
        <f t="shared" si="22"/>
        <v>0.10555032736</v>
      </c>
      <c r="D726">
        <f t="shared" si="23"/>
        <v>-1.5032736000000768E-4</v>
      </c>
    </row>
    <row r="727" spans="1:4">
      <c r="A727">
        <v>588.84</v>
      </c>
      <c r="B727">
        <v>0.10357</v>
      </c>
      <c r="C727">
        <f t="shared" si="22"/>
        <v>0.10555232554800001</v>
      </c>
      <c r="D727">
        <f t="shared" si="23"/>
        <v>-1.9823255480000135E-3</v>
      </c>
    </row>
    <row r="728" spans="1:4">
      <c r="A728">
        <v>588.88</v>
      </c>
      <c r="B728">
        <v>0.10906</v>
      </c>
      <c r="C728">
        <f t="shared" si="22"/>
        <v>0.105554323736</v>
      </c>
      <c r="D728">
        <f t="shared" si="23"/>
        <v>3.5056762640000017E-3</v>
      </c>
    </row>
    <row r="729" spans="1:4">
      <c r="A729">
        <v>588.91999999999996</v>
      </c>
      <c r="B729">
        <v>0.10367</v>
      </c>
      <c r="C729">
        <f t="shared" si="22"/>
        <v>0.105556321924</v>
      </c>
      <c r="D729">
        <f t="shared" si="23"/>
        <v>-1.8863219239999979E-3</v>
      </c>
    </row>
    <row r="730" spans="1:4">
      <c r="A730">
        <v>588.96</v>
      </c>
      <c r="B730">
        <v>0.10922</v>
      </c>
      <c r="C730">
        <f t="shared" si="22"/>
        <v>0.105558320112</v>
      </c>
      <c r="D730">
        <f t="shared" si="23"/>
        <v>3.661679887999994E-3</v>
      </c>
    </row>
    <row r="731" spans="1:4">
      <c r="A731">
        <v>589</v>
      </c>
      <c r="B731">
        <v>0.11568000000000001</v>
      </c>
      <c r="C731">
        <f t="shared" si="22"/>
        <v>0.1055603183</v>
      </c>
      <c r="D731">
        <f t="shared" si="23"/>
        <v>1.0119681700000008E-2</v>
      </c>
    </row>
    <row r="732" spans="1:4">
      <c r="A732">
        <v>589.04</v>
      </c>
      <c r="B732">
        <v>0.11701</v>
      </c>
      <c r="C732">
        <f t="shared" si="22"/>
        <v>0.10556231648799999</v>
      </c>
      <c r="D732">
        <f t="shared" si="23"/>
        <v>1.1447683512000012E-2</v>
      </c>
    </row>
    <row r="733" spans="1:4">
      <c r="A733">
        <v>589.08000000000004</v>
      </c>
      <c r="B733">
        <v>0.11477</v>
      </c>
      <c r="C733">
        <f t="shared" si="22"/>
        <v>0.105564314676</v>
      </c>
      <c r="D733">
        <f t="shared" si="23"/>
        <v>9.2056853239999986E-3</v>
      </c>
    </row>
    <row r="734" spans="1:4">
      <c r="A734">
        <v>589.12</v>
      </c>
      <c r="B734">
        <v>0.11491999999999999</v>
      </c>
      <c r="C734">
        <f t="shared" si="22"/>
        <v>0.10556631286400001</v>
      </c>
      <c r="D734">
        <f t="shared" si="23"/>
        <v>9.3536871359999885E-3</v>
      </c>
    </row>
    <row r="735" spans="1:4">
      <c r="A735">
        <v>589.16</v>
      </c>
      <c r="B735">
        <v>0.11304</v>
      </c>
      <c r="C735">
        <f t="shared" si="22"/>
        <v>0.105568311052</v>
      </c>
      <c r="D735">
        <f t="shared" si="23"/>
        <v>7.4716889480000021E-3</v>
      </c>
    </row>
    <row r="736" spans="1:4">
      <c r="A736">
        <v>589.20000000000005</v>
      </c>
      <c r="B736">
        <v>0.11889</v>
      </c>
      <c r="C736">
        <f t="shared" si="22"/>
        <v>0.10557030923999999</v>
      </c>
      <c r="D736">
        <f t="shared" si="23"/>
        <v>1.3319690760000003E-2</v>
      </c>
    </row>
    <row r="737" spans="1:4">
      <c r="A737">
        <v>589.24</v>
      </c>
      <c r="B737">
        <v>0.12449</v>
      </c>
      <c r="C737">
        <f t="shared" si="22"/>
        <v>0.105572307428</v>
      </c>
      <c r="D737">
        <f t="shared" si="23"/>
        <v>1.8917692572000003E-2</v>
      </c>
    </row>
    <row r="738" spans="1:4">
      <c r="A738">
        <v>589.28</v>
      </c>
      <c r="B738">
        <v>0.12347</v>
      </c>
      <c r="C738">
        <f t="shared" si="22"/>
        <v>0.10557430561599999</v>
      </c>
      <c r="D738">
        <f t="shared" si="23"/>
        <v>1.7895694384000002E-2</v>
      </c>
    </row>
    <row r="739" spans="1:4">
      <c r="A739">
        <v>589.32000000000005</v>
      </c>
      <c r="B739">
        <v>0.12617</v>
      </c>
      <c r="C739">
        <f t="shared" si="22"/>
        <v>0.105576303804</v>
      </c>
      <c r="D739">
        <f t="shared" si="23"/>
        <v>2.0593696196000003E-2</v>
      </c>
    </row>
    <row r="740" spans="1:4">
      <c r="A740">
        <v>589.36</v>
      </c>
      <c r="B740">
        <v>0.13095999999999999</v>
      </c>
      <c r="C740">
        <f t="shared" si="22"/>
        <v>0.105578301992</v>
      </c>
      <c r="D740">
        <f t="shared" si="23"/>
        <v>2.5381698007999998E-2</v>
      </c>
    </row>
    <row r="741" spans="1:4">
      <c r="A741">
        <v>589.4</v>
      </c>
      <c r="B741">
        <v>0.13111</v>
      </c>
      <c r="C741">
        <f t="shared" si="22"/>
        <v>0.10558030018</v>
      </c>
      <c r="D741">
        <f t="shared" si="23"/>
        <v>2.5529699820000001E-2</v>
      </c>
    </row>
    <row r="742" spans="1:4">
      <c r="A742">
        <v>589.44000000000005</v>
      </c>
      <c r="B742">
        <v>0.12719</v>
      </c>
      <c r="C742">
        <f t="shared" si="22"/>
        <v>0.10558229836800001</v>
      </c>
      <c r="D742">
        <f t="shared" si="23"/>
        <v>2.1607701631999987E-2</v>
      </c>
    </row>
    <row r="743" spans="1:4">
      <c r="A743">
        <v>589.48</v>
      </c>
      <c r="B743">
        <v>0.12597</v>
      </c>
      <c r="C743">
        <f t="shared" si="22"/>
        <v>0.105584296556</v>
      </c>
      <c r="D743">
        <f t="shared" si="23"/>
        <v>2.0385703443999995E-2</v>
      </c>
    </row>
    <row r="744" spans="1:4">
      <c r="A744">
        <v>589.52</v>
      </c>
      <c r="B744">
        <v>0.13217999999999999</v>
      </c>
      <c r="C744">
        <f t="shared" si="22"/>
        <v>0.105586294744</v>
      </c>
      <c r="D744">
        <f t="shared" si="23"/>
        <v>2.6593705255999994E-2</v>
      </c>
    </row>
    <row r="745" spans="1:4">
      <c r="A745">
        <v>589.55999999999995</v>
      </c>
      <c r="B745">
        <v>0.13865</v>
      </c>
      <c r="C745">
        <f t="shared" si="22"/>
        <v>0.10558829293199999</v>
      </c>
      <c r="D745">
        <f t="shared" si="23"/>
        <v>3.3061707068000004E-2</v>
      </c>
    </row>
    <row r="746" spans="1:4">
      <c r="A746">
        <v>589.6</v>
      </c>
      <c r="B746">
        <v>0.14230999999999999</v>
      </c>
      <c r="C746">
        <f t="shared" si="22"/>
        <v>0.10559029112</v>
      </c>
      <c r="D746">
        <f t="shared" si="23"/>
        <v>3.6719708879999993E-2</v>
      </c>
    </row>
    <row r="747" spans="1:4">
      <c r="A747">
        <v>589.64</v>
      </c>
      <c r="B747">
        <v>0.14327999999999999</v>
      </c>
      <c r="C747">
        <f t="shared" si="22"/>
        <v>0.10559228930799999</v>
      </c>
      <c r="D747">
        <f t="shared" si="23"/>
        <v>3.7687710691999998E-2</v>
      </c>
    </row>
    <row r="748" spans="1:4">
      <c r="A748">
        <v>589.67999999999995</v>
      </c>
      <c r="B748">
        <v>0.14510999999999999</v>
      </c>
      <c r="C748">
        <f t="shared" si="22"/>
        <v>0.105594287496</v>
      </c>
      <c r="D748">
        <f t="shared" si="23"/>
        <v>3.9515712503999989E-2</v>
      </c>
    </row>
    <row r="749" spans="1:4">
      <c r="A749">
        <v>589.72</v>
      </c>
      <c r="B749">
        <v>0.14521000000000001</v>
      </c>
      <c r="C749">
        <f t="shared" si="22"/>
        <v>0.10559628568400001</v>
      </c>
      <c r="D749">
        <f t="shared" si="23"/>
        <v>3.9613714315999998E-2</v>
      </c>
    </row>
    <row r="750" spans="1:4">
      <c r="A750">
        <v>589.76</v>
      </c>
      <c r="B750">
        <v>0.14430000000000001</v>
      </c>
      <c r="C750">
        <f t="shared" si="22"/>
        <v>0.105598283872</v>
      </c>
      <c r="D750">
        <f t="shared" si="23"/>
        <v>3.870171612800001E-2</v>
      </c>
    </row>
    <row r="751" spans="1:4">
      <c r="A751">
        <v>589.79999999999995</v>
      </c>
      <c r="B751">
        <v>0.14313000000000001</v>
      </c>
      <c r="C751">
        <f t="shared" si="22"/>
        <v>0.10560028205999999</v>
      </c>
      <c r="D751">
        <f t="shared" si="23"/>
        <v>3.7529717940000012E-2</v>
      </c>
    </row>
    <row r="752" spans="1:4">
      <c r="A752">
        <v>589.84</v>
      </c>
      <c r="B752">
        <v>0.14862</v>
      </c>
      <c r="C752">
        <f t="shared" si="22"/>
        <v>0.105602280248</v>
      </c>
      <c r="D752">
        <f t="shared" si="23"/>
        <v>4.3017719752E-2</v>
      </c>
    </row>
    <row r="753" spans="1:4">
      <c r="A753">
        <v>589.88</v>
      </c>
      <c r="B753">
        <v>0.15096999999999999</v>
      </c>
      <c r="C753">
        <f t="shared" si="22"/>
        <v>0.105604278436</v>
      </c>
      <c r="D753">
        <f t="shared" si="23"/>
        <v>4.5365721563999997E-2</v>
      </c>
    </row>
    <row r="754" spans="1:4">
      <c r="A754">
        <v>589.91999999999996</v>
      </c>
      <c r="B754">
        <v>0.15443000000000001</v>
      </c>
      <c r="C754">
        <f t="shared" si="22"/>
        <v>0.10560627662399999</v>
      </c>
      <c r="D754">
        <f t="shared" si="23"/>
        <v>4.8823723376000022E-2</v>
      </c>
    </row>
    <row r="755" spans="1:4">
      <c r="A755">
        <v>589.96</v>
      </c>
      <c r="B755">
        <v>0.15937000000000001</v>
      </c>
      <c r="C755">
        <f t="shared" si="22"/>
        <v>0.105608274812</v>
      </c>
      <c r="D755">
        <f t="shared" si="23"/>
        <v>5.3761725188000015E-2</v>
      </c>
    </row>
    <row r="756" spans="1:4">
      <c r="A756">
        <v>590</v>
      </c>
      <c r="B756">
        <v>0.15931999999999999</v>
      </c>
      <c r="C756">
        <f t="shared" si="22"/>
        <v>0.105610273</v>
      </c>
      <c r="D756">
        <f t="shared" si="23"/>
        <v>5.3709726999999985E-2</v>
      </c>
    </row>
    <row r="757" spans="1:4">
      <c r="A757">
        <v>590.04</v>
      </c>
      <c r="B757">
        <v>0.14693999999999999</v>
      </c>
      <c r="C757">
        <f t="shared" si="22"/>
        <v>0.105612271188</v>
      </c>
      <c r="D757">
        <f t="shared" si="23"/>
        <v>4.1327728811999989E-2</v>
      </c>
    </row>
    <row r="758" spans="1:4">
      <c r="A758">
        <v>590.08000000000004</v>
      </c>
      <c r="B758">
        <v>0.14929000000000001</v>
      </c>
      <c r="C758">
        <f t="shared" si="22"/>
        <v>0.10561426937600001</v>
      </c>
      <c r="D758">
        <f t="shared" si="23"/>
        <v>4.3675730624E-2</v>
      </c>
    </row>
    <row r="759" spans="1:4">
      <c r="A759">
        <v>590.12</v>
      </c>
      <c r="B759">
        <v>0.1585</v>
      </c>
      <c r="C759">
        <f t="shared" si="22"/>
        <v>0.105616267564</v>
      </c>
      <c r="D759">
        <f t="shared" si="23"/>
        <v>5.2883732436000003E-2</v>
      </c>
    </row>
    <row r="760" spans="1:4">
      <c r="A760">
        <v>590.16</v>
      </c>
      <c r="B760">
        <v>0.15479000000000001</v>
      </c>
      <c r="C760">
        <f t="shared" si="22"/>
        <v>0.10561826575199999</v>
      </c>
      <c r="D760">
        <f t="shared" si="23"/>
        <v>4.9171734248000018E-2</v>
      </c>
    </row>
    <row r="761" spans="1:4">
      <c r="A761">
        <v>590.20000000000005</v>
      </c>
      <c r="B761">
        <v>0.15428</v>
      </c>
      <c r="C761">
        <f t="shared" si="22"/>
        <v>0.10562026394</v>
      </c>
      <c r="D761">
        <f t="shared" si="23"/>
        <v>4.865973606E-2</v>
      </c>
    </row>
    <row r="762" spans="1:4">
      <c r="A762">
        <v>590.24</v>
      </c>
      <c r="B762">
        <v>0.1613</v>
      </c>
      <c r="C762">
        <f t="shared" si="22"/>
        <v>0.10562226212799999</v>
      </c>
      <c r="D762">
        <f t="shared" si="23"/>
        <v>5.5677737872000005E-2</v>
      </c>
    </row>
    <row r="763" spans="1:4">
      <c r="A763">
        <v>590.28</v>
      </c>
      <c r="B763">
        <v>0.16114999999999999</v>
      </c>
      <c r="C763">
        <f t="shared" si="22"/>
        <v>0.105624260316</v>
      </c>
      <c r="D763">
        <f t="shared" si="23"/>
        <v>5.5525739683999986E-2</v>
      </c>
    </row>
    <row r="764" spans="1:4">
      <c r="A764">
        <v>590.32000000000005</v>
      </c>
      <c r="B764">
        <v>0.14409</v>
      </c>
      <c r="C764">
        <f t="shared" si="22"/>
        <v>0.10562625850400001</v>
      </c>
      <c r="D764">
        <f t="shared" si="23"/>
        <v>3.8463741495999987E-2</v>
      </c>
    </row>
    <row r="765" spans="1:4">
      <c r="A765">
        <v>590.36</v>
      </c>
      <c r="B765">
        <v>0.14194999999999999</v>
      </c>
      <c r="C765">
        <f t="shared" si="22"/>
        <v>0.105628256692</v>
      </c>
      <c r="D765">
        <f t="shared" si="23"/>
        <v>3.632174330799999E-2</v>
      </c>
    </row>
    <row r="766" spans="1:4">
      <c r="A766">
        <v>590.4</v>
      </c>
      <c r="B766">
        <v>0.14888000000000001</v>
      </c>
      <c r="C766">
        <f t="shared" si="22"/>
        <v>0.10563025488</v>
      </c>
      <c r="D766">
        <f t="shared" si="23"/>
        <v>4.3249745120000016E-2</v>
      </c>
    </row>
    <row r="767" spans="1:4">
      <c r="A767">
        <v>590.44000000000005</v>
      </c>
      <c r="B767">
        <v>0.14812</v>
      </c>
      <c r="C767">
        <f t="shared" si="22"/>
        <v>0.105632253068</v>
      </c>
      <c r="D767">
        <f t="shared" si="23"/>
        <v>4.2487746931999998E-2</v>
      </c>
    </row>
    <row r="768" spans="1:4">
      <c r="A768">
        <v>590.48</v>
      </c>
      <c r="B768">
        <v>0.15254999999999999</v>
      </c>
      <c r="C768">
        <f t="shared" si="22"/>
        <v>0.105634251256</v>
      </c>
      <c r="D768">
        <f t="shared" si="23"/>
        <v>4.6915748743999994E-2</v>
      </c>
    </row>
    <row r="769" spans="1:4">
      <c r="A769">
        <v>590.52</v>
      </c>
      <c r="B769">
        <v>0.14588000000000001</v>
      </c>
      <c r="C769">
        <f t="shared" si="22"/>
        <v>0.10563624944399999</v>
      </c>
      <c r="D769">
        <f t="shared" si="23"/>
        <v>4.0243750556000019E-2</v>
      </c>
    </row>
    <row r="770" spans="1:4">
      <c r="A770">
        <v>590.55999999999995</v>
      </c>
      <c r="B770">
        <v>0.1472</v>
      </c>
      <c r="C770">
        <f t="shared" si="22"/>
        <v>0.105638247632</v>
      </c>
      <c r="D770">
        <f t="shared" si="23"/>
        <v>4.1561752367999999E-2</v>
      </c>
    </row>
    <row r="771" spans="1:4">
      <c r="A771">
        <v>590.6</v>
      </c>
      <c r="B771">
        <v>0.14729999999999999</v>
      </c>
      <c r="C771">
        <f t="shared" si="22"/>
        <v>0.10564024582000001</v>
      </c>
      <c r="D771">
        <f t="shared" si="23"/>
        <v>4.165975417999998E-2</v>
      </c>
    </row>
    <row r="772" spans="1:4">
      <c r="A772">
        <v>590.64</v>
      </c>
      <c r="B772">
        <v>0.14704999999999999</v>
      </c>
      <c r="C772">
        <f t="shared" si="22"/>
        <v>0.105642244008</v>
      </c>
      <c r="D772">
        <f t="shared" si="23"/>
        <v>4.1407755991999987E-2</v>
      </c>
    </row>
    <row r="773" spans="1:4">
      <c r="A773">
        <v>590.67999999999995</v>
      </c>
      <c r="B773">
        <v>0.13941000000000001</v>
      </c>
      <c r="C773">
        <f t="shared" si="22"/>
        <v>0.10564424219599999</v>
      </c>
      <c r="D773">
        <f t="shared" si="23"/>
        <v>3.3765757804000013E-2</v>
      </c>
    </row>
    <row r="774" spans="1:4">
      <c r="A774">
        <v>590.72</v>
      </c>
      <c r="B774">
        <v>0.15117</v>
      </c>
      <c r="C774">
        <f t="shared" si="22"/>
        <v>0.105646240384</v>
      </c>
      <c r="D774">
        <f t="shared" si="23"/>
        <v>4.5523759615999998E-2</v>
      </c>
    </row>
    <row r="775" spans="1:4">
      <c r="A775">
        <v>590.76</v>
      </c>
      <c r="B775">
        <v>0.13854</v>
      </c>
      <c r="C775">
        <f t="shared" si="22"/>
        <v>0.10564823857199999</v>
      </c>
      <c r="D775">
        <f t="shared" si="23"/>
        <v>3.2891761428000002E-2</v>
      </c>
    </row>
    <row r="776" spans="1:4">
      <c r="A776">
        <v>590.79999999999995</v>
      </c>
      <c r="B776">
        <v>0.13305</v>
      </c>
      <c r="C776">
        <f t="shared" ref="C776:C839" si="24">$B$3*A776+$C$3</f>
        <v>0.10565023676</v>
      </c>
      <c r="D776">
        <f t="shared" ref="D776:D839" si="25">B776-C776</f>
        <v>2.739976324E-2</v>
      </c>
    </row>
    <row r="777" spans="1:4">
      <c r="A777">
        <v>590.84</v>
      </c>
      <c r="B777">
        <v>0.13915</v>
      </c>
      <c r="C777">
        <f t="shared" si="24"/>
        <v>0.105652234948</v>
      </c>
      <c r="D777">
        <f t="shared" si="25"/>
        <v>3.3497765052E-2</v>
      </c>
    </row>
    <row r="778" spans="1:4">
      <c r="A778">
        <v>590.88</v>
      </c>
      <c r="B778">
        <v>0.13930999999999999</v>
      </c>
      <c r="C778">
        <f t="shared" si="24"/>
        <v>0.105654233136</v>
      </c>
      <c r="D778">
        <f t="shared" si="25"/>
        <v>3.3655766863999986E-2</v>
      </c>
    </row>
    <row r="779" spans="1:4">
      <c r="A779">
        <v>590.91999999999996</v>
      </c>
      <c r="B779">
        <v>0.13666</v>
      </c>
      <c r="C779">
        <f t="shared" si="24"/>
        <v>0.105656231324</v>
      </c>
      <c r="D779">
        <f t="shared" si="25"/>
        <v>3.1003768676000007E-2</v>
      </c>
    </row>
    <row r="780" spans="1:4">
      <c r="A780">
        <v>590.96</v>
      </c>
      <c r="B780">
        <v>0.13203000000000001</v>
      </c>
      <c r="C780">
        <f t="shared" si="24"/>
        <v>0.105658229512</v>
      </c>
      <c r="D780">
        <f t="shared" si="25"/>
        <v>2.6371770488000004E-2</v>
      </c>
    </row>
    <row r="781" spans="1:4">
      <c r="A781">
        <v>591</v>
      </c>
      <c r="B781">
        <v>0.1275</v>
      </c>
      <c r="C781">
        <f t="shared" si="24"/>
        <v>0.1056602277</v>
      </c>
      <c r="D781">
        <f t="shared" si="25"/>
        <v>2.1839772300000004E-2</v>
      </c>
    </row>
    <row r="782" spans="1:4">
      <c r="A782">
        <v>591.04</v>
      </c>
      <c r="B782">
        <v>0.12820999999999999</v>
      </c>
      <c r="C782">
        <f t="shared" si="24"/>
        <v>0.10566222588800001</v>
      </c>
      <c r="D782">
        <f t="shared" si="25"/>
        <v>2.2547774111999985E-2</v>
      </c>
    </row>
    <row r="783" spans="1:4">
      <c r="A783">
        <v>591.08000000000004</v>
      </c>
      <c r="B783">
        <v>0.12444</v>
      </c>
      <c r="C783">
        <f t="shared" si="24"/>
        <v>0.105664224076</v>
      </c>
      <c r="D783">
        <f t="shared" si="25"/>
        <v>1.8775775923999996E-2</v>
      </c>
    </row>
    <row r="784" spans="1:4">
      <c r="A784">
        <v>591.12</v>
      </c>
      <c r="B784">
        <v>0.12851000000000001</v>
      </c>
      <c r="C784">
        <f t="shared" si="24"/>
        <v>0.10566622226399999</v>
      </c>
      <c r="D784">
        <f t="shared" si="25"/>
        <v>2.284377773600002E-2</v>
      </c>
    </row>
    <row r="785" spans="1:4">
      <c r="A785">
        <v>591.16</v>
      </c>
      <c r="B785">
        <v>0.12938</v>
      </c>
      <c r="C785">
        <f t="shared" si="24"/>
        <v>0.105668220452</v>
      </c>
      <c r="D785">
        <f t="shared" si="25"/>
        <v>2.3711779547999995E-2</v>
      </c>
    </row>
    <row r="786" spans="1:4">
      <c r="A786">
        <v>591.20000000000005</v>
      </c>
      <c r="B786">
        <v>0.12923000000000001</v>
      </c>
      <c r="C786">
        <f t="shared" si="24"/>
        <v>0.10567021864000001</v>
      </c>
      <c r="D786">
        <f t="shared" si="25"/>
        <v>2.3559781360000004E-2</v>
      </c>
    </row>
    <row r="787" spans="1:4">
      <c r="A787">
        <v>591.24</v>
      </c>
      <c r="B787">
        <v>0.12256</v>
      </c>
      <c r="C787">
        <f t="shared" si="24"/>
        <v>0.105672216828</v>
      </c>
      <c r="D787">
        <f t="shared" si="25"/>
        <v>1.6887783172000001E-2</v>
      </c>
    </row>
    <row r="788" spans="1:4">
      <c r="A788">
        <v>591.28</v>
      </c>
      <c r="B788">
        <v>0.13197999999999999</v>
      </c>
      <c r="C788">
        <f t="shared" si="24"/>
        <v>0.10567421501599999</v>
      </c>
      <c r="D788">
        <f t="shared" si="25"/>
        <v>2.6305784983999991E-2</v>
      </c>
    </row>
    <row r="789" spans="1:4">
      <c r="A789">
        <v>591.32000000000005</v>
      </c>
      <c r="B789">
        <v>0.12250999999999999</v>
      </c>
      <c r="C789">
        <f t="shared" si="24"/>
        <v>0.105676213204</v>
      </c>
      <c r="D789">
        <f t="shared" si="25"/>
        <v>1.6833786795999992E-2</v>
      </c>
    </row>
    <row r="790" spans="1:4">
      <c r="A790">
        <v>591.36</v>
      </c>
      <c r="B790">
        <v>0.11772000000000001</v>
      </c>
      <c r="C790">
        <f t="shared" si="24"/>
        <v>0.105678211392</v>
      </c>
      <c r="D790">
        <f t="shared" si="25"/>
        <v>1.2041788608000009E-2</v>
      </c>
    </row>
    <row r="791" spans="1:4">
      <c r="A791">
        <v>591.4</v>
      </c>
      <c r="B791">
        <v>0.12164</v>
      </c>
      <c r="C791">
        <f t="shared" si="24"/>
        <v>0.10568020957999999</v>
      </c>
      <c r="D791">
        <f t="shared" si="25"/>
        <v>1.5959790420000008E-2</v>
      </c>
    </row>
    <row r="792" spans="1:4">
      <c r="A792">
        <v>591.44000000000005</v>
      </c>
      <c r="B792">
        <v>0.12235</v>
      </c>
      <c r="C792">
        <f t="shared" si="24"/>
        <v>0.105682207768</v>
      </c>
      <c r="D792">
        <f t="shared" si="25"/>
        <v>1.6667792232000003E-2</v>
      </c>
    </row>
    <row r="793" spans="1:4">
      <c r="A793">
        <v>591.48</v>
      </c>
      <c r="B793">
        <v>0.12271</v>
      </c>
      <c r="C793">
        <f t="shared" si="24"/>
        <v>0.105684205956</v>
      </c>
      <c r="D793">
        <f t="shared" si="25"/>
        <v>1.7025794043999995E-2</v>
      </c>
    </row>
    <row r="794" spans="1:4">
      <c r="A794">
        <v>591.52</v>
      </c>
      <c r="B794">
        <v>0.11915000000000001</v>
      </c>
      <c r="C794">
        <f t="shared" si="24"/>
        <v>0.105686204144</v>
      </c>
      <c r="D794">
        <f t="shared" si="25"/>
        <v>1.3463795856000008E-2</v>
      </c>
    </row>
    <row r="795" spans="1:4">
      <c r="A795">
        <v>591.55999999999995</v>
      </c>
      <c r="B795">
        <v>0.12444</v>
      </c>
      <c r="C795">
        <f t="shared" si="24"/>
        <v>0.10568820233199999</v>
      </c>
      <c r="D795">
        <f t="shared" si="25"/>
        <v>1.8751797668000003E-2</v>
      </c>
    </row>
    <row r="796" spans="1:4">
      <c r="A796">
        <v>591.6</v>
      </c>
      <c r="B796">
        <v>0.11874</v>
      </c>
      <c r="C796">
        <f t="shared" si="24"/>
        <v>0.10569020052</v>
      </c>
      <c r="D796">
        <f t="shared" si="25"/>
        <v>1.3049799479999999E-2</v>
      </c>
    </row>
    <row r="797" spans="1:4">
      <c r="A797">
        <v>591.64</v>
      </c>
      <c r="B797">
        <v>0.11889</v>
      </c>
      <c r="C797">
        <f t="shared" si="24"/>
        <v>0.10569219870800001</v>
      </c>
      <c r="D797">
        <f t="shared" si="25"/>
        <v>1.3197801291999989E-2</v>
      </c>
    </row>
    <row r="798" spans="1:4">
      <c r="A798">
        <v>591.67999999999995</v>
      </c>
      <c r="B798">
        <v>0.11772000000000001</v>
      </c>
      <c r="C798">
        <f t="shared" si="24"/>
        <v>0.105694196896</v>
      </c>
      <c r="D798">
        <f t="shared" si="25"/>
        <v>1.2025803104000005E-2</v>
      </c>
    </row>
    <row r="799" spans="1:4">
      <c r="A799">
        <v>591.72</v>
      </c>
      <c r="B799">
        <v>0.11613999999999999</v>
      </c>
      <c r="C799">
        <f t="shared" si="24"/>
        <v>0.10569619508399999</v>
      </c>
      <c r="D799">
        <f t="shared" si="25"/>
        <v>1.0443804915999999E-2</v>
      </c>
    </row>
    <row r="800" spans="1:4">
      <c r="A800">
        <v>591.76</v>
      </c>
      <c r="B800">
        <v>0.11584</v>
      </c>
      <c r="C800">
        <f t="shared" si="24"/>
        <v>0.105698193272</v>
      </c>
      <c r="D800">
        <f t="shared" si="25"/>
        <v>1.0141806727999997E-2</v>
      </c>
    </row>
    <row r="801" spans="1:4">
      <c r="A801">
        <v>591.79999999999995</v>
      </c>
      <c r="B801">
        <v>0.1113</v>
      </c>
      <c r="C801">
        <f t="shared" si="24"/>
        <v>0.10570019146</v>
      </c>
      <c r="D801">
        <f t="shared" si="25"/>
        <v>5.5998085400000008E-3</v>
      </c>
    </row>
    <row r="802" spans="1:4">
      <c r="A802">
        <v>591.84</v>
      </c>
      <c r="B802">
        <v>0.11808</v>
      </c>
      <c r="C802">
        <f t="shared" si="24"/>
        <v>0.105702189648</v>
      </c>
      <c r="D802">
        <f t="shared" si="25"/>
        <v>1.2377810352000002E-2</v>
      </c>
    </row>
    <row r="803" spans="1:4">
      <c r="A803">
        <v>591.88</v>
      </c>
      <c r="B803">
        <v>0.10829999999999999</v>
      </c>
      <c r="C803">
        <f t="shared" si="24"/>
        <v>0.105704187836</v>
      </c>
      <c r="D803">
        <f t="shared" si="25"/>
        <v>2.595812163999997E-3</v>
      </c>
    </row>
    <row r="804" spans="1:4">
      <c r="A804">
        <v>591.91999999999996</v>
      </c>
      <c r="B804">
        <v>0.11874</v>
      </c>
      <c r="C804">
        <f t="shared" si="24"/>
        <v>0.105706186024</v>
      </c>
      <c r="D804">
        <f t="shared" si="25"/>
        <v>1.3033813975999994E-2</v>
      </c>
    </row>
    <row r="805" spans="1:4">
      <c r="A805">
        <v>591.96</v>
      </c>
      <c r="B805">
        <v>0.10448</v>
      </c>
      <c r="C805">
        <f t="shared" si="24"/>
        <v>0.105708184212</v>
      </c>
      <c r="D805">
        <f t="shared" si="25"/>
        <v>-1.2281842119999942E-3</v>
      </c>
    </row>
    <row r="806" spans="1:4">
      <c r="A806">
        <v>592</v>
      </c>
      <c r="B806">
        <v>0.10906</v>
      </c>
      <c r="C806">
        <f t="shared" si="24"/>
        <v>0.10571018239999999</v>
      </c>
      <c r="D806">
        <f t="shared" si="25"/>
        <v>3.3498176000000129E-3</v>
      </c>
    </row>
    <row r="807" spans="1:4">
      <c r="A807">
        <v>592.04</v>
      </c>
      <c r="B807">
        <v>0.10942</v>
      </c>
      <c r="C807">
        <f t="shared" si="24"/>
        <v>0.105712180588</v>
      </c>
      <c r="D807">
        <f t="shared" si="25"/>
        <v>3.7078194120000046E-3</v>
      </c>
    </row>
    <row r="808" spans="1:4">
      <c r="A808">
        <v>592.08000000000004</v>
      </c>
      <c r="B808">
        <v>0.10896</v>
      </c>
      <c r="C808">
        <f t="shared" si="24"/>
        <v>0.10571417877600001</v>
      </c>
      <c r="D808">
        <f t="shared" si="25"/>
        <v>3.2458212239999951E-3</v>
      </c>
    </row>
    <row r="809" spans="1:4">
      <c r="A809">
        <v>592.12</v>
      </c>
      <c r="B809">
        <v>0.10932</v>
      </c>
      <c r="C809">
        <f t="shared" si="24"/>
        <v>0.105716176964</v>
      </c>
      <c r="D809">
        <f t="shared" si="25"/>
        <v>3.6038230360000006E-3</v>
      </c>
    </row>
    <row r="810" spans="1:4">
      <c r="A810">
        <v>592.16</v>
      </c>
      <c r="B810">
        <v>0.10917</v>
      </c>
      <c r="C810">
        <f t="shared" si="24"/>
        <v>0.10571817515199999</v>
      </c>
      <c r="D810">
        <f t="shared" si="25"/>
        <v>3.4518248480000097E-3</v>
      </c>
    </row>
    <row r="811" spans="1:4">
      <c r="A811">
        <v>592.20000000000005</v>
      </c>
      <c r="B811">
        <v>0.10749</v>
      </c>
      <c r="C811">
        <f t="shared" si="24"/>
        <v>0.10572017334</v>
      </c>
      <c r="D811">
        <f t="shared" si="25"/>
        <v>1.7698266600000012E-3</v>
      </c>
    </row>
    <row r="812" spans="1:4">
      <c r="A812">
        <v>592.24</v>
      </c>
      <c r="B812">
        <v>0.10911999999999999</v>
      </c>
      <c r="C812">
        <f t="shared" si="24"/>
        <v>0.10572217152799999</v>
      </c>
      <c r="D812">
        <f t="shared" si="25"/>
        <v>3.3978284720000002E-3</v>
      </c>
    </row>
    <row r="813" spans="1:4">
      <c r="A813">
        <v>592.28</v>
      </c>
      <c r="B813">
        <v>0.10662000000000001</v>
      </c>
      <c r="C813">
        <f t="shared" si="24"/>
        <v>0.105724169716</v>
      </c>
      <c r="D813">
        <f t="shared" si="25"/>
        <v>8.9583028400000431E-4</v>
      </c>
    </row>
    <row r="814" spans="1:4">
      <c r="A814">
        <v>592.32000000000005</v>
      </c>
      <c r="B814">
        <v>0.10657</v>
      </c>
      <c r="C814">
        <f t="shared" si="24"/>
        <v>0.105726167904</v>
      </c>
      <c r="D814">
        <f t="shared" si="25"/>
        <v>8.4383209600000231E-4</v>
      </c>
    </row>
    <row r="815" spans="1:4">
      <c r="A815">
        <v>592.36</v>
      </c>
      <c r="B815">
        <v>0.10652</v>
      </c>
      <c r="C815">
        <f t="shared" si="24"/>
        <v>0.105728166092</v>
      </c>
      <c r="D815">
        <f t="shared" si="25"/>
        <v>7.9183390800000031E-4</v>
      </c>
    </row>
    <row r="816" spans="1:4">
      <c r="A816">
        <v>592.4</v>
      </c>
      <c r="B816">
        <v>0.10469000000000001</v>
      </c>
      <c r="C816">
        <f t="shared" si="24"/>
        <v>0.10573016428</v>
      </c>
      <c r="D816">
        <f t="shared" si="25"/>
        <v>-1.0401642799999916E-3</v>
      </c>
    </row>
    <row r="817" spans="1:4">
      <c r="A817">
        <v>592.44000000000005</v>
      </c>
      <c r="B817">
        <v>0.1055</v>
      </c>
      <c r="C817">
        <f t="shared" si="24"/>
        <v>0.105732162468</v>
      </c>
      <c r="D817">
        <f t="shared" si="25"/>
        <v>-2.3216246800000784E-4</v>
      </c>
    </row>
    <row r="818" spans="1:4">
      <c r="A818">
        <v>592.48</v>
      </c>
      <c r="B818">
        <v>0.1056</v>
      </c>
      <c r="C818">
        <f t="shared" si="24"/>
        <v>0.105734160656</v>
      </c>
      <c r="D818">
        <f t="shared" si="25"/>
        <v>-1.341606559999986E-4</v>
      </c>
    </row>
    <row r="819" spans="1:4">
      <c r="A819">
        <v>592.52</v>
      </c>
      <c r="B819">
        <v>0.10469000000000001</v>
      </c>
      <c r="C819">
        <f t="shared" si="24"/>
        <v>0.10573615884400001</v>
      </c>
      <c r="D819">
        <f t="shared" si="25"/>
        <v>-1.0461588440000003E-3</v>
      </c>
    </row>
    <row r="820" spans="1:4">
      <c r="A820">
        <v>592.55999999999995</v>
      </c>
      <c r="B820">
        <v>0.1084</v>
      </c>
      <c r="C820">
        <f t="shared" si="24"/>
        <v>0.105738157032</v>
      </c>
      <c r="D820">
        <f t="shared" si="25"/>
        <v>2.6618429679999972E-3</v>
      </c>
    </row>
    <row r="821" spans="1:4">
      <c r="A821">
        <v>592.6</v>
      </c>
      <c r="B821">
        <v>0.10759000000000001</v>
      </c>
      <c r="C821">
        <f t="shared" si="24"/>
        <v>0.10574015521999999</v>
      </c>
      <c r="D821">
        <f t="shared" si="25"/>
        <v>1.8498447800000123E-3</v>
      </c>
    </row>
    <row r="822" spans="1:4">
      <c r="A822">
        <v>592.64</v>
      </c>
      <c r="B822">
        <v>0.10728</v>
      </c>
      <c r="C822">
        <f t="shared" si="24"/>
        <v>0.105742153408</v>
      </c>
      <c r="D822">
        <f t="shared" si="25"/>
        <v>1.5378465920000001E-3</v>
      </c>
    </row>
    <row r="823" spans="1:4">
      <c r="A823">
        <v>592.67999999999995</v>
      </c>
      <c r="B823">
        <v>0.10738</v>
      </c>
      <c r="C823">
        <f t="shared" si="24"/>
        <v>0.10574415159599999</v>
      </c>
      <c r="D823">
        <f t="shared" si="25"/>
        <v>1.6358484040000093E-3</v>
      </c>
    </row>
    <row r="824" spans="1:4">
      <c r="A824">
        <v>592.72</v>
      </c>
      <c r="B824">
        <v>0.10754</v>
      </c>
      <c r="C824">
        <f t="shared" si="24"/>
        <v>0.105746149784</v>
      </c>
      <c r="D824">
        <f t="shared" si="25"/>
        <v>1.7938502159999953E-3</v>
      </c>
    </row>
    <row r="825" spans="1:4">
      <c r="A825">
        <v>592.76</v>
      </c>
      <c r="B825">
        <v>0.10377</v>
      </c>
      <c r="C825">
        <f t="shared" si="24"/>
        <v>0.105748147972</v>
      </c>
      <c r="D825">
        <f t="shared" si="25"/>
        <v>-1.9781479719999939E-3</v>
      </c>
    </row>
    <row r="826" spans="1:4">
      <c r="A826">
        <v>592.79999999999995</v>
      </c>
      <c r="B826">
        <v>0.10764</v>
      </c>
      <c r="C826">
        <f t="shared" si="24"/>
        <v>0.10575014616</v>
      </c>
      <c r="D826">
        <f t="shared" si="25"/>
        <v>1.889853839999997E-3</v>
      </c>
    </row>
    <row r="827" spans="1:4">
      <c r="A827">
        <v>592.84</v>
      </c>
      <c r="B827">
        <v>0.10932</v>
      </c>
      <c r="C827">
        <f t="shared" si="24"/>
        <v>0.105752144348</v>
      </c>
      <c r="D827">
        <f t="shared" si="25"/>
        <v>3.5678556520000043E-3</v>
      </c>
    </row>
    <row r="828" spans="1:4">
      <c r="A828">
        <v>592.88</v>
      </c>
      <c r="B828">
        <v>0.10545</v>
      </c>
      <c r="C828">
        <f t="shared" si="24"/>
        <v>0.105754142536</v>
      </c>
      <c r="D828">
        <f t="shared" si="25"/>
        <v>-3.0414253600000163E-4</v>
      </c>
    </row>
    <row r="829" spans="1:4">
      <c r="A829">
        <v>592.91999999999996</v>
      </c>
      <c r="B829">
        <v>0.10835</v>
      </c>
      <c r="C829">
        <f t="shared" si="24"/>
        <v>0.105756140724</v>
      </c>
      <c r="D829">
        <f t="shared" si="25"/>
        <v>2.5938592760000045E-3</v>
      </c>
    </row>
    <row r="830" spans="1:4">
      <c r="A830">
        <v>592.96</v>
      </c>
      <c r="B830">
        <v>0.10835</v>
      </c>
      <c r="C830">
        <f t="shared" si="24"/>
        <v>0.105758138912</v>
      </c>
      <c r="D830">
        <f t="shared" si="25"/>
        <v>2.591861087999997E-3</v>
      </c>
    </row>
    <row r="831" spans="1:4">
      <c r="A831">
        <v>593</v>
      </c>
      <c r="B831">
        <v>0.10738</v>
      </c>
      <c r="C831">
        <f t="shared" si="24"/>
        <v>0.1057601371</v>
      </c>
      <c r="D831">
        <f t="shared" si="25"/>
        <v>1.6198629000000048E-3</v>
      </c>
    </row>
    <row r="832" spans="1:4">
      <c r="A832">
        <v>593.04</v>
      </c>
      <c r="B832">
        <v>0.10749</v>
      </c>
      <c r="C832">
        <f t="shared" si="24"/>
        <v>0.10576213528799999</v>
      </c>
      <c r="D832">
        <f t="shared" si="25"/>
        <v>1.7278647120000101E-3</v>
      </c>
    </row>
    <row r="833" spans="1:4">
      <c r="A833">
        <v>593.08000000000004</v>
      </c>
      <c r="B833">
        <v>0.11003</v>
      </c>
      <c r="C833">
        <f t="shared" si="24"/>
        <v>0.105764133476</v>
      </c>
      <c r="D833">
        <f t="shared" si="25"/>
        <v>4.2658665240000032E-3</v>
      </c>
    </row>
    <row r="834" spans="1:4">
      <c r="A834">
        <v>593.12</v>
      </c>
      <c r="B834">
        <v>0.11013000000000001</v>
      </c>
      <c r="C834">
        <f t="shared" si="24"/>
        <v>0.10576613166400001</v>
      </c>
      <c r="D834">
        <f t="shared" si="25"/>
        <v>4.3638683359999986E-3</v>
      </c>
    </row>
    <row r="835" spans="1:4">
      <c r="A835">
        <v>593.16</v>
      </c>
      <c r="B835">
        <v>0.114</v>
      </c>
      <c r="C835">
        <f t="shared" si="24"/>
        <v>0.105768129852</v>
      </c>
      <c r="D835">
        <f t="shared" si="25"/>
        <v>8.2318701480000034E-3</v>
      </c>
    </row>
    <row r="836" spans="1:4">
      <c r="A836">
        <v>593.20000000000005</v>
      </c>
      <c r="B836">
        <v>0.11314</v>
      </c>
      <c r="C836">
        <f t="shared" si="24"/>
        <v>0.10577012803999999</v>
      </c>
      <c r="D836">
        <f t="shared" si="25"/>
        <v>7.3698719600000101E-3</v>
      </c>
    </row>
    <row r="837" spans="1:4">
      <c r="A837">
        <v>593.24</v>
      </c>
      <c r="B837">
        <v>0.11309</v>
      </c>
      <c r="C837">
        <f t="shared" si="24"/>
        <v>0.105772126228</v>
      </c>
      <c r="D837">
        <f t="shared" si="25"/>
        <v>7.3178737719999942E-3</v>
      </c>
    </row>
    <row r="838" spans="1:4">
      <c r="A838">
        <v>593.28</v>
      </c>
      <c r="B838">
        <v>0.10947</v>
      </c>
      <c r="C838">
        <f t="shared" si="24"/>
        <v>0.105774124416</v>
      </c>
      <c r="D838">
        <f t="shared" si="25"/>
        <v>3.6958755840000024E-3</v>
      </c>
    </row>
    <row r="839" spans="1:4">
      <c r="A839">
        <v>593.32000000000005</v>
      </c>
      <c r="B839">
        <v>0.11573</v>
      </c>
      <c r="C839">
        <f t="shared" si="24"/>
        <v>0.105776122604</v>
      </c>
      <c r="D839">
        <f t="shared" si="25"/>
        <v>9.9538773959999965E-3</v>
      </c>
    </row>
    <row r="840" spans="1:4">
      <c r="A840">
        <v>593.36</v>
      </c>
      <c r="B840">
        <v>0.11985999999999999</v>
      </c>
      <c r="C840">
        <f t="shared" ref="C840:C903" si="26">$B$3*A840+$C$3</f>
        <v>0.105778120792</v>
      </c>
      <c r="D840">
        <f t="shared" ref="D840:D903" si="27">B840-C840</f>
        <v>1.4081879207999998E-2</v>
      </c>
    </row>
    <row r="841" spans="1:4">
      <c r="A841">
        <v>593.4</v>
      </c>
      <c r="B841">
        <v>0.11421000000000001</v>
      </c>
      <c r="C841">
        <f t="shared" si="26"/>
        <v>0.10578011898</v>
      </c>
      <c r="D841">
        <f t="shared" si="27"/>
        <v>8.4298810200000018E-3</v>
      </c>
    </row>
    <row r="842" spans="1:4">
      <c r="A842">
        <v>593.44000000000005</v>
      </c>
      <c r="B842">
        <v>0.11217000000000001</v>
      </c>
      <c r="C842">
        <f t="shared" si="26"/>
        <v>0.105782117168</v>
      </c>
      <c r="D842">
        <f t="shared" si="27"/>
        <v>6.3878828320000081E-3</v>
      </c>
    </row>
    <row r="843" spans="1:4">
      <c r="A843">
        <v>593.48</v>
      </c>
      <c r="B843">
        <v>0.11197</v>
      </c>
      <c r="C843">
        <f t="shared" si="26"/>
        <v>0.10578411535599999</v>
      </c>
      <c r="D843">
        <f t="shared" si="27"/>
        <v>6.1858846440000087E-3</v>
      </c>
    </row>
    <row r="844" spans="1:4">
      <c r="A844">
        <v>593.52</v>
      </c>
      <c r="B844">
        <v>0.11298</v>
      </c>
      <c r="C844">
        <f t="shared" si="26"/>
        <v>0.105786113544</v>
      </c>
      <c r="D844">
        <f t="shared" si="27"/>
        <v>7.1938864559999982E-3</v>
      </c>
    </row>
    <row r="845" spans="1:4">
      <c r="A845">
        <v>593.55999999999995</v>
      </c>
      <c r="B845">
        <v>0.11293</v>
      </c>
      <c r="C845">
        <f t="shared" si="26"/>
        <v>0.10578811173199999</v>
      </c>
      <c r="D845">
        <f t="shared" si="27"/>
        <v>7.1418882680000101E-3</v>
      </c>
    </row>
    <row r="846" spans="1:4">
      <c r="A846">
        <v>593.6</v>
      </c>
      <c r="B846">
        <v>0.11502</v>
      </c>
      <c r="C846">
        <f t="shared" si="26"/>
        <v>0.10579010992</v>
      </c>
      <c r="D846">
        <f t="shared" si="27"/>
        <v>9.2298900799999972E-3</v>
      </c>
    </row>
    <row r="847" spans="1:4">
      <c r="A847">
        <v>593.64</v>
      </c>
      <c r="B847">
        <v>0.11115</v>
      </c>
      <c r="C847">
        <f t="shared" si="26"/>
        <v>0.10579210810799999</v>
      </c>
      <c r="D847">
        <f t="shared" si="27"/>
        <v>5.3578918920000052E-3</v>
      </c>
    </row>
    <row r="848" spans="1:4">
      <c r="A848">
        <v>593.67999999999995</v>
      </c>
      <c r="B848">
        <v>0.11029</v>
      </c>
      <c r="C848">
        <f t="shared" si="26"/>
        <v>0.105794106296</v>
      </c>
      <c r="D848">
        <f t="shared" si="27"/>
        <v>4.495893703999998E-3</v>
      </c>
    </row>
    <row r="849" spans="1:4">
      <c r="A849">
        <v>593.72</v>
      </c>
      <c r="B849">
        <v>0.11217000000000001</v>
      </c>
      <c r="C849">
        <f t="shared" si="26"/>
        <v>0.10579610448400001</v>
      </c>
      <c r="D849">
        <f t="shared" si="27"/>
        <v>6.3738955159999972E-3</v>
      </c>
    </row>
    <row r="850" spans="1:4">
      <c r="A850">
        <v>593.76</v>
      </c>
      <c r="B850">
        <v>0.11212</v>
      </c>
      <c r="C850">
        <f t="shared" si="26"/>
        <v>0.105798102672</v>
      </c>
      <c r="D850">
        <f t="shared" si="27"/>
        <v>6.3218973279999952E-3</v>
      </c>
    </row>
    <row r="851" spans="1:4">
      <c r="A851">
        <v>593.79999999999995</v>
      </c>
      <c r="B851">
        <v>0.11304</v>
      </c>
      <c r="C851">
        <f t="shared" si="26"/>
        <v>0.10580010086</v>
      </c>
      <c r="D851">
        <f t="shared" si="27"/>
        <v>7.2398991400000057E-3</v>
      </c>
    </row>
    <row r="852" spans="1:4">
      <c r="A852">
        <v>593.84</v>
      </c>
      <c r="B852">
        <v>0.11319</v>
      </c>
      <c r="C852">
        <f t="shared" si="26"/>
        <v>0.105802099048</v>
      </c>
      <c r="D852">
        <f t="shared" si="27"/>
        <v>7.3879009519999955E-3</v>
      </c>
    </row>
    <row r="853" spans="1:4">
      <c r="A853">
        <v>593.88</v>
      </c>
      <c r="B853">
        <v>0.11955</v>
      </c>
      <c r="C853">
        <f t="shared" si="26"/>
        <v>0.105804097236</v>
      </c>
      <c r="D853">
        <f t="shared" si="27"/>
        <v>1.3745902764000006E-2</v>
      </c>
    </row>
    <row r="854" spans="1:4">
      <c r="A854">
        <v>593.91999999999996</v>
      </c>
      <c r="B854">
        <v>0.11226999999999999</v>
      </c>
      <c r="C854">
        <f t="shared" si="26"/>
        <v>0.10580609542399999</v>
      </c>
      <c r="D854">
        <f t="shared" si="27"/>
        <v>6.4639045760000041E-3</v>
      </c>
    </row>
    <row r="855" spans="1:4">
      <c r="A855">
        <v>593.96</v>
      </c>
      <c r="B855">
        <v>0.11502</v>
      </c>
      <c r="C855">
        <f t="shared" si="26"/>
        <v>0.105808093612</v>
      </c>
      <c r="D855">
        <f t="shared" si="27"/>
        <v>9.2119063879999991E-3</v>
      </c>
    </row>
    <row r="856" spans="1:4">
      <c r="A856">
        <v>594</v>
      </c>
      <c r="B856">
        <v>0.11115</v>
      </c>
      <c r="C856">
        <f t="shared" si="26"/>
        <v>0.10581009180000001</v>
      </c>
      <c r="D856">
        <f t="shared" si="27"/>
        <v>5.3399081999999931E-3</v>
      </c>
    </row>
    <row r="857" spans="1:4">
      <c r="A857">
        <v>594.04</v>
      </c>
      <c r="B857">
        <v>0.11039</v>
      </c>
      <c r="C857">
        <f t="shared" si="26"/>
        <v>0.105812089988</v>
      </c>
      <c r="D857">
        <f t="shared" si="27"/>
        <v>4.5779100120000027E-3</v>
      </c>
    </row>
    <row r="858" spans="1:4">
      <c r="A858">
        <v>594.08000000000004</v>
      </c>
      <c r="B858">
        <v>0.11049</v>
      </c>
      <c r="C858">
        <f t="shared" si="26"/>
        <v>0.10581408817599999</v>
      </c>
      <c r="D858">
        <f t="shared" si="27"/>
        <v>4.6759118240000119E-3</v>
      </c>
    </row>
    <row r="859" spans="1:4">
      <c r="A859">
        <v>594.12</v>
      </c>
      <c r="B859">
        <v>0.11039</v>
      </c>
      <c r="C859">
        <f t="shared" si="26"/>
        <v>0.105816086364</v>
      </c>
      <c r="D859">
        <f t="shared" si="27"/>
        <v>4.5739136360000016E-3</v>
      </c>
    </row>
    <row r="860" spans="1:4">
      <c r="A860">
        <v>594.16</v>
      </c>
      <c r="B860">
        <v>0.11119999999999999</v>
      </c>
      <c r="C860">
        <f t="shared" si="26"/>
        <v>0.10581808455199999</v>
      </c>
      <c r="D860">
        <f t="shared" si="27"/>
        <v>5.3819154479999992E-3</v>
      </c>
    </row>
    <row r="861" spans="1:4">
      <c r="A861">
        <v>594.20000000000005</v>
      </c>
      <c r="B861">
        <v>0.11217000000000001</v>
      </c>
      <c r="C861">
        <f t="shared" si="26"/>
        <v>0.10582008274</v>
      </c>
      <c r="D861">
        <f t="shared" si="27"/>
        <v>6.3499172600000042E-3</v>
      </c>
    </row>
    <row r="862" spans="1:4">
      <c r="A862">
        <v>594.24</v>
      </c>
      <c r="B862">
        <v>0.11421000000000001</v>
      </c>
      <c r="C862">
        <f t="shared" si="26"/>
        <v>0.105822080928</v>
      </c>
      <c r="D862">
        <f t="shared" si="27"/>
        <v>8.3879190720000107E-3</v>
      </c>
    </row>
    <row r="863" spans="1:4">
      <c r="A863">
        <v>594.28</v>
      </c>
      <c r="B863">
        <v>0.11136</v>
      </c>
      <c r="C863">
        <f t="shared" si="26"/>
        <v>0.105824079116</v>
      </c>
      <c r="D863">
        <f t="shared" si="27"/>
        <v>5.5359208839999979E-3</v>
      </c>
    </row>
    <row r="864" spans="1:4">
      <c r="A864">
        <v>594.32000000000005</v>
      </c>
      <c r="B864">
        <v>0.11024</v>
      </c>
      <c r="C864">
        <f t="shared" si="26"/>
        <v>0.10582607730400001</v>
      </c>
      <c r="D864">
        <f t="shared" si="27"/>
        <v>4.4139226959999944E-3</v>
      </c>
    </row>
    <row r="865" spans="1:4">
      <c r="A865">
        <v>594.36</v>
      </c>
      <c r="B865">
        <v>0.1085</v>
      </c>
      <c r="C865">
        <f t="shared" si="26"/>
        <v>0.105828075492</v>
      </c>
      <c r="D865">
        <f t="shared" si="27"/>
        <v>2.6719245079999954E-3</v>
      </c>
    </row>
    <row r="866" spans="1:4">
      <c r="A866">
        <v>594.4</v>
      </c>
      <c r="B866">
        <v>0.1027</v>
      </c>
      <c r="C866">
        <f t="shared" si="26"/>
        <v>0.10583007368</v>
      </c>
      <c r="D866">
        <f t="shared" si="27"/>
        <v>-3.1300736799999979E-3</v>
      </c>
    </row>
    <row r="867" spans="1:4">
      <c r="A867">
        <v>594.44000000000005</v>
      </c>
      <c r="B867">
        <v>0.10301</v>
      </c>
      <c r="C867">
        <f t="shared" si="26"/>
        <v>0.105832071868</v>
      </c>
      <c r="D867">
        <f t="shared" si="27"/>
        <v>-2.8220718680000006E-3</v>
      </c>
    </row>
    <row r="868" spans="1:4">
      <c r="A868">
        <v>594.48</v>
      </c>
      <c r="B868">
        <v>0.10377</v>
      </c>
      <c r="C868">
        <f t="shared" si="26"/>
        <v>0.105834070056</v>
      </c>
      <c r="D868">
        <f t="shared" si="27"/>
        <v>-2.0640700559999975E-3</v>
      </c>
    </row>
    <row r="869" spans="1:4">
      <c r="A869">
        <v>594.52</v>
      </c>
      <c r="B869">
        <v>0.11119999999999999</v>
      </c>
      <c r="C869">
        <f t="shared" si="26"/>
        <v>0.10583606824399999</v>
      </c>
      <c r="D869">
        <f t="shared" si="27"/>
        <v>5.363931756000001E-3</v>
      </c>
    </row>
    <row r="870" spans="1:4">
      <c r="A870">
        <v>594.55999999999995</v>
      </c>
      <c r="B870">
        <v>0.10443</v>
      </c>
      <c r="C870">
        <f t="shared" si="26"/>
        <v>0.105838066432</v>
      </c>
      <c r="D870">
        <f t="shared" si="27"/>
        <v>-1.4080664320000047E-3</v>
      </c>
    </row>
    <row r="871" spans="1:4">
      <c r="A871">
        <v>594.6</v>
      </c>
      <c r="B871">
        <v>0.10453</v>
      </c>
      <c r="C871">
        <f t="shared" si="26"/>
        <v>0.10584006462000001</v>
      </c>
      <c r="D871">
        <f t="shared" si="27"/>
        <v>-1.3100646200000093E-3</v>
      </c>
    </row>
    <row r="872" spans="1:4">
      <c r="A872">
        <v>594.64</v>
      </c>
      <c r="B872">
        <v>0.10932</v>
      </c>
      <c r="C872">
        <f t="shared" si="26"/>
        <v>0.105842062808</v>
      </c>
      <c r="D872">
        <f t="shared" si="27"/>
        <v>3.4779371919999996E-3</v>
      </c>
    </row>
    <row r="873" spans="1:4">
      <c r="A873">
        <v>594.67999999999995</v>
      </c>
      <c r="B873">
        <v>0.10942</v>
      </c>
      <c r="C873">
        <f t="shared" si="26"/>
        <v>0.10584406099599999</v>
      </c>
      <c r="D873">
        <f t="shared" si="27"/>
        <v>3.5759390040000089E-3</v>
      </c>
    </row>
    <row r="874" spans="1:4">
      <c r="A874">
        <v>594.72</v>
      </c>
      <c r="B874">
        <v>0.10927000000000001</v>
      </c>
      <c r="C874">
        <f t="shared" si="26"/>
        <v>0.105846059184</v>
      </c>
      <c r="D874">
        <f t="shared" si="27"/>
        <v>3.423940816000004E-3</v>
      </c>
    </row>
    <row r="875" spans="1:4">
      <c r="A875">
        <v>594.76</v>
      </c>
      <c r="B875">
        <v>0.10652</v>
      </c>
      <c r="C875">
        <f t="shared" si="26"/>
        <v>0.105848057372</v>
      </c>
      <c r="D875">
        <f t="shared" si="27"/>
        <v>6.7194262800000792E-4</v>
      </c>
    </row>
    <row r="876" spans="1:4">
      <c r="A876">
        <v>594.79999999999995</v>
      </c>
      <c r="B876">
        <v>0.10290000000000001</v>
      </c>
      <c r="C876">
        <f t="shared" si="26"/>
        <v>0.10585005555999999</v>
      </c>
      <c r="D876">
        <f t="shared" si="27"/>
        <v>-2.9500555599999839E-3</v>
      </c>
    </row>
    <row r="877" spans="1:4">
      <c r="A877">
        <v>594.84</v>
      </c>
      <c r="B877">
        <v>0.10764</v>
      </c>
      <c r="C877">
        <f t="shared" si="26"/>
        <v>0.105852053748</v>
      </c>
      <c r="D877">
        <f t="shared" si="27"/>
        <v>1.7879462520000028E-3</v>
      </c>
    </row>
    <row r="878" spans="1:4">
      <c r="A878">
        <v>594.88</v>
      </c>
      <c r="B878">
        <v>0.10387</v>
      </c>
      <c r="C878">
        <f t="shared" si="26"/>
        <v>0.105854051936</v>
      </c>
      <c r="D878">
        <f t="shared" si="27"/>
        <v>-1.9840519360000003E-3</v>
      </c>
    </row>
    <row r="879" spans="1:4">
      <c r="A879">
        <v>594.91999999999996</v>
      </c>
      <c r="B879">
        <v>0.10539999999999999</v>
      </c>
      <c r="C879">
        <f t="shared" si="26"/>
        <v>0.105856050124</v>
      </c>
      <c r="D879">
        <f t="shared" si="27"/>
        <v>-4.5605012400000422E-4</v>
      </c>
    </row>
    <row r="880" spans="1:4">
      <c r="A880">
        <v>594.96</v>
      </c>
      <c r="B880">
        <v>0.11115</v>
      </c>
      <c r="C880">
        <f t="shared" si="26"/>
        <v>0.10585804831200001</v>
      </c>
      <c r="D880">
        <f t="shared" si="27"/>
        <v>5.2919516879999934E-3</v>
      </c>
    </row>
    <row r="881" spans="1:4">
      <c r="A881">
        <v>595</v>
      </c>
      <c r="B881">
        <v>0.1113</v>
      </c>
      <c r="C881">
        <f t="shared" si="26"/>
        <v>0.1058600465</v>
      </c>
      <c r="D881">
        <f t="shared" si="27"/>
        <v>5.4399534999999971E-3</v>
      </c>
    </row>
    <row r="882" spans="1:4">
      <c r="A882">
        <v>595.04</v>
      </c>
      <c r="B882">
        <v>0.10362</v>
      </c>
      <c r="C882">
        <f t="shared" si="26"/>
        <v>0.10586204468799999</v>
      </c>
      <c r="D882">
        <f t="shared" si="27"/>
        <v>-2.2420446879999889E-3</v>
      </c>
    </row>
    <row r="883" spans="1:4">
      <c r="A883">
        <v>595.08000000000004</v>
      </c>
      <c r="B883">
        <v>0.11024</v>
      </c>
      <c r="C883">
        <f t="shared" si="26"/>
        <v>0.105864042876</v>
      </c>
      <c r="D883">
        <f t="shared" si="27"/>
        <v>4.3759571240000045E-3</v>
      </c>
    </row>
    <row r="884" spans="1:4">
      <c r="A884">
        <v>595.12</v>
      </c>
      <c r="B884">
        <v>0.10285</v>
      </c>
      <c r="C884">
        <f t="shared" si="26"/>
        <v>0.10586604106399999</v>
      </c>
      <c r="D884">
        <f t="shared" si="27"/>
        <v>-3.0160410639999968E-3</v>
      </c>
    </row>
    <row r="885" spans="1:4">
      <c r="A885">
        <v>595.16</v>
      </c>
      <c r="B885">
        <v>0.1055</v>
      </c>
      <c r="C885">
        <f t="shared" si="26"/>
        <v>0.105868039252</v>
      </c>
      <c r="D885">
        <f t="shared" si="27"/>
        <v>-3.6803925200000476E-4</v>
      </c>
    </row>
    <row r="886" spans="1:4">
      <c r="A886">
        <v>595.20000000000005</v>
      </c>
      <c r="B886">
        <v>0.11584</v>
      </c>
      <c r="C886">
        <f t="shared" si="26"/>
        <v>0.10587003744000001</v>
      </c>
      <c r="D886">
        <f t="shared" si="27"/>
        <v>9.9699625599999897E-3</v>
      </c>
    </row>
    <row r="887" spans="1:4">
      <c r="A887">
        <v>595.24</v>
      </c>
      <c r="B887">
        <v>0.10835</v>
      </c>
      <c r="C887">
        <f t="shared" si="26"/>
        <v>0.105872035628</v>
      </c>
      <c r="D887">
        <f t="shared" si="27"/>
        <v>2.4779643719999994E-3</v>
      </c>
    </row>
    <row r="888" spans="1:4">
      <c r="A888">
        <v>595.28</v>
      </c>
      <c r="B888">
        <v>0.10290000000000001</v>
      </c>
      <c r="C888">
        <f t="shared" si="26"/>
        <v>0.105874033816</v>
      </c>
      <c r="D888">
        <f t="shared" si="27"/>
        <v>-2.9740338159999907E-3</v>
      </c>
    </row>
    <row r="889" spans="1:4">
      <c r="A889">
        <v>595.32000000000005</v>
      </c>
      <c r="B889">
        <v>0.10285</v>
      </c>
      <c r="C889">
        <f t="shared" si="26"/>
        <v>0.105876032004</v>
      </c>
      <c r="D889">
        <f t="shared" si="27"/>
        <v>-3.0260320040000066E-3</v>
      </c>
    </row>
    <row r="890" spans="1:4">
      <c r="A890">
        <v>595.36</v>
      </c>
      <c r="B890">
        <v>0.1055</v>
      </c>
      <c r="C890">
        <f t="shared" si="26"/>
        <v>0.105878030192</v>
      </c>
      <c r="D890">
        <f t="shared" si="27"/>
        <v>-3.7803019200000065E-4</v>
      </c>
    </row>
    <row r="891" spans="1:4">
      <c r="A891">
        <v>595.4</v>
      </c>
      <c r="B891">
        <v>0.10489</v>
      </c>
      <c r="C891">
        <f t="shared" si="26"/>
        <v>0.10588002837999999</v>
      </c>
      <c r="D891">
        <f t="shared" si="27"/>
        <v>-9.9002837999999371E-4</v>
      </c>
    </row>
    <row r="892" spans="1:4">
      <c r="A892">
        <v>595.44000000000005</v>
      </c>
      <c r="B892">
        <v>0.11609</v>
      </c>
      <c r="C892">
        <f t="shared" si="26"/>
        <v>0.105882026568</v>
      </c>
      <c r="D892">
        <f t="shared" si="27"/>
        <v>1.0207973432E-2</v>
      </c>
    </row>
    <row r="893" spans="1:4">
      <c r="A893">
        <v>595.48</v>
      </c>
      <c r="B893">
        <v>0.10942</v>
      </c>
      <c r="C893">
        <f t="shared" si="26"/>
        <v>0.10588402475600001</v>
      </c>
      <c r="D893">
        <f t="shared" si="27"/>
        <v>3.5359752439999975E-3</v>
      </c>
    </row>
    <row r="894" spans="1:4">
      <c r="A894">
        <v>595.52</v>
      </c>
      <c r="B894">
        <v>0.11411</v>
      </c>
      <c r="C894">
        <f t="shared" si="26"/>
        <v>0.105886022944</v>
      </c>
      <c r="D894">
        <f t="shared" si="27"/>
        <v>8.2239770560000036E-3</v>
      </c>
    </row>
    <row r="895" spans="1:4">
      <c r="A895">
        <v>595.55999999999995</v>
      </c>
      <c r="B895">
        <v>0.1167</v>
      </c>
      <c r="C895">
        <f t="shared" si="26"/>
        <v>0.10588802113199999</v>
      </c>
      <c r="D895">
        <f t="shared" si="27"/>
        <v>1.0811978868000005E-2</v>
      </c>
    </row>
    <row r="896" spans="1:4">
      <c r="A896">
        <v>595.6</v>
      </c>
      <c r="B896">
        <v>0.1168</v>
      </c>
      <c r="C896">
        <f t="shared" si="26"/>
        <v>0.10589001932</v>
      </c>
      <c r="D896">
        <f t="shared" si="27"/>
        <v>1.090998068E-2</v>
      </c>
    </row>
    <row r="897" spans="1:4">
      <c r="A897">
        <v>595.64</v>
      </c>
      <c r="B897">
        <v>0.11507000000000001</v>
      </c>
      <c r="C897">
        <f t="shared" si="26"/>
        <v>0.10589201750799999</v>
      </c>
      <c r="D897">
        <f t="shared" si="27"/>
        <v>9.1779824920000114E-3</v>
      </c>
    </row>
    <row r="898" spans="1:4">
      <c r="A898">
        <v>595.67999999999995</v>
      </c>
      <c r="B898">
        <v>0.11613999999999999</v>
      </c>
      <c r="C898">
        <f t="shared" si="26"/>
        <v>0.105894015696</v>
      </c>
      <c r="D898">
        <f t="shared" si="27"/>
        <v>1.0245984303999991E-2</v>
      </c>
    </row>
    <row r="899" spans="1:4">
      <c r="A899">
        <v>595.72</v>
      </c>
      <c r="B899">
        <v>0.11416</v>
      </c>
      <c r="C899">
        <f t="shared" si="26"/>
        <v>0.105896013884</v>
      </c>
      <c r="D899">
        <f t="shared" si="27"/>
        <v>8.2639861160000022E-3</v>
      </c>
    </row>
    <row r="900" spans="1:4">
      <c r="A900">
        <v>595.76</v>
      </c>
      <c r="B900">
        <v>0.11523</v>
      </c>
      <c r="C900">
        <f t="shared" si="26"/>
        <v>0.105898012072</v>
      </c>
      <c r="D900">
        <f t="shared" si="27"/>
        <v>9.3319879279999962E-3</v>
      </c>
    </row>
    <row r="901" spans="1:4">
      <c r="A901">
        <v>595.79999999999995</v>
      </c>
      <c r="B901">
        <v>0.11613999999999999</v>
      </c>
      <c r="C901">
        <f t="shared" si="26"/>
        <v>0.10590001026</v>
      </c>
      <c r="D901">
        <f t="shared" si="27"/>
        <v>1.0239989739999997E-2</v>
      </c>
    </row>
    <row r="902" spans="1:4">
      <c r="A902">
        <v>595.84</v>
      </c>
      <c r="B902">
        <v>0.11516999999999999</v>
      </c>
      <c r="C902">
        <f t="shared" si="26"/>
        <v>0.105902008448</v>
      </c>
      <c r="D902">
        <f t="shared" si="27"/>
        <v>9.2679915519999906E-3</v>
      </c>
    </row>
    <row r="903" spans="1:4">
      <c r="A903">
        <v>595.88</v>
      </c>
      <c r="B903">
        <v>0.11792</v>
      </c>
      <c r="C903">
        <f t="shared" si="26"/>
        <v>0.105904006636</v>
      </c>
      <c r="D903">
        <f t="shared" si="27"/>
        <v>1.2015993363999999E-2</v>
      </c>
    </row>
    <row r="904" spans="1:4">
      <c r="A904">
        <v>595.91999999999996</v>
      </c>
      <c r="B904">
        <v>0.11781999999999999</v>
      </c>
      <c r="C904">
        <f t="shared" ref="C904:C967" si="28">$B$3*A904+$C$3</f>
        <v>0.10590600482400001</v>
      </c>
      <c r="D904">
        <f t="shared" ref="D904:D967" si="29">B904-C904</f>
        <v>1.1913995175999989E-2</v>
      </c>
    </row>
    <row r="905" spans="1:4">
      <c r="A905">
        <v>595.96</v>
      </c>
      <c r="B905">
        <v>0.12067</v>
      </c>
      <c r="C905">
        <f t="shared" si="28"/>
        <v>0.105908003012</v>
      </c>
      <c r="D905">
        <f t="shared" si="29"/>
        <v>1.4761996988000001E-2</v>
      </c>
    </row>
    <row r="906" spans="1:4">
      <c r="A906">
        <v>596</v>
      </c>
      <c r="B906">
        <v>0.11309</v>
      </c>
      <c r="C906">
        <f t="shared" si="28"/>
        <v>0.10591000119999999</v>
      </c>
      <c r="D906">
        <f t="shared" si="29"/>
        <v>7.1799988000000037E-3</v>
      </c>
    </row>
    <row r="907" spans="1:4">
      <c r="A907">
        <v>596.04</v>
      </c>
      <c r="B907">
        <v>0.11604</v>
      </c>
      <c r="C907">
        <f t="shared" si="28"/>
        <v>0.105911999388</v>
      </c>
      <c r="D907">
        <f t="shared" si="29"/>
        <v>1.0128000612000004E-2</v>
      </c>
    </row>
    <row r="908" spans="1:4">
      <c r="A908">
        <v>596.08000000000004</v>
      </c>
      <c r="B908">
        <v>0.11619</v>
      </c>
      <c r="C908">
        <f t="shared" si="28"/>
        <v>0.10591399757600001</v>
      </c>
      <c r="D908">
        <f t="shared" si="29"/>
        <v>1.0276002423999994E-2</v>
      </c>
    </row>
    <row r="909" spans="1:4">
      <c r="A909">
        <v>596.12</v>
      </c>
      <c r="B909">
        <v>0.12256</v>
      </c>
      <c r="C909">
        <f t="shared" si="28"/>
        <v>0.105915995764</v>
      </c>
      <c r="D909">
        <f t="shared" si="29"/>
        <v>1.6644004236000001E-2</v>
      </c>
    </row>
    <row r="910" spans="1:4">
      <c r="A910">
        <v>596.16</v>
      </c>
      <c r="B910">
        <v>0.12906999999999999</v>
      </c>
      <c r="C910">
        <f t="shared" si="28"/>
        <v>0.10591799395199999</v>
      </c>
      <c r="D910">
        <f t="shared" si="29"/>
        <v>2.3152006047999996E-2</v>
      </c>
    </row>
    <row r="911" spans="1:4">
      <c r="A911">
        <v>596.20000000000005</v>
      </c>
      <c r="B911">
        <v>0.12917999999999999</v>
      </c>
      <c r="C911">
        <f t="shared" si="28"/>
        <v>0.10591999214</v>
      </c>
      <c r="D911">
        <f t="shared" si="29"/>
        <v>2.3260007859999987E-2</v>
      </c>
    </row>
    <row r="912" spans="1:4">
      <c r="A912">
        <v>596.24</v>
      </c>
      <c r="B912">
        <v>0.11762</v>
      </c>
      <c r="C912">
        <f t="shared" si="28"/>
        <v>0.105921990328</v>
      </c>
      <c r="D912">
        <f t="shared" si="29"/>
        <v>1.1698009672000007E-2</v>
      </c>
    </row>
    <row r="913" spans="1:4">
      <c r="A913">
        <v>596.28</v>
      </c>
      <c r="B913">
        <v>0.12744</v>
      </c>
      <c r="C913">
        <f t="shared" si="28"/>
        <v>0.10592398851599999</v>
      </c>
      <c r="D913">
        <f t="shared" si="29"/>
        <v>2.1516011484000008E-2</v>
      </c>
    </row>
    <row r="914" spans="1:4">
      <c r="A914">
        <v>596.32000000000005</v>
      </c>
      <c r="B914">
        <v>0.13222999999999999</v>
      </c>
      <c r="C914">
        <f t="shared" si="28"/>
        <v>0.105925986704</v>
      </c>
      <c r="D914">
        <f t="shared" si="29"/>
        <v>2.6304013295999989E-2</v>
      </c>
    </row>
    <row r="915" spans="1:4">
      <c r="A915">
        <v>596.36</v>
      </c>
      <c r="B915">
        <v>0.11685</v>
      </c>
      <c r="C915">
        <f t="shared" si="28"/>
        <v>0.105927984892</v>
      </c>
      <c r="D915">
        <f t="shared" si="29"/>
        <v>1.0922015107999991E-2</v>
      </c>
    </row>
    <row r="916" spans="1:4">
      <c r="A916">
        <v>596.4</v>
      </c>
      <c r="B916">
        <v>0.12709000000000001</v>
      </c>
      <c r="C916">
        <f t="shared" si="28"/>
        <v>0.10592998308</v>
      </c>
      <c r="D916">
        <f t="shared" si="29"/>
        <v>2.116001692000001E-2</v>
      </c>
    </row>
    <row r="917" spans="1:4">
      <c r="A917">
        <v>596.44000000000005</v>
      </c>
      <c r="B917">
        <v>0.12728999999999999</v>
      </c>
      <c r="C917">
        <f t="shared" si="28"/>
        <v>0.10593198126800001</v>
      </c>
      <c r="D917">
        <f t="shared" si="29"/>
        <v>2.1358018731999981E-2</v>
      </c>
    </row>
    <row r="918" spans="1:4">
      <c r="A918">
        <v>596.48</v>
      </c>
      <c r="B918">
        <v>0.12739</v>
      </c>
      <c r="C918">
        <f t="shared" si="28"/>
        <v>0.105933979456</v>
      </c>
      <c r="D918">
        <f t="shared" si="29"/>
        <v>2.1456020544000004E-2</v>
      </c>
    </row>
    <row r="919" spans="1:4">
      <c r="A919">
        <v>596.52</v>
      </c>
      <c r="B919">
        <v>0.12454</v>
      </c>
      <c r="C919">
        <f t="shared" si="28"/>
        <v>0.10593597764400001</v>
      </c>
      <c r="D919">
        <f t="shared" si="29"/>
        <v>1.8604022355999991E-2</v>
      </c>
    </row>
    <row r="920" spans="1:4">
      <c r="A920">
        <v>596.55999999999995</v>
      </c>
      <c r="B920">
        <v>0.12358</v>
      </c>
      <c r="C920">
        <f t="shared" si="28"/>
        <v>0.105937975832</v>
      </c>
      <c r="D920">
        <f t="shared" si="29"/>
        <v>1.7642024167999995E-2</v>
      </c>
    </row>
    <row r="921" spans="1:4">
      <c r="A921">
        <v>596.6</v>
      </c>
      <c r="B921">
        <v>0.12363</v>
      </c>
      <c r="C921">
        <f t="shared" si="28"/>
        <v>0.10593997401999999</v>
      </c>
      <c r="D921">
        <f t="shared" si="29"/>
        <v>1.769002598000001E-2</v>
      </c>
    </row>
    <row r="922" spans="1:4">
      <c r="A922">
        <v>596.64</v>
      </c>
      <c r="B922">
        <v>0.12439</v>
      </c>
      <c r="C922">
        <f t="shared" si="28"/>
        <v>0.105941972208</v>
      </c>
      <c r="D922">
        <f t="shared" si="29"/>
        <v>1.8448027791999999E-2</v>
      </c>
    </row>
    <row r="923" spans="1:4">
      <c r="A923">
        <v>596.67999999999995</v>
      </c>
      <c r="B923">
        <v>0.12336999999999999</v>
      </c>
      <c r="C923">
        <f t="shared" si="28"/>
        <v>0.105943970396</v>
      </c>
      <c r="D923">
        <f t="shared" si="29"/>
        <v>1.7426029603999998E-2</v>
      </c>
    </row>
    <row r="924" spans="1:4">
      <c r="A924">
        <v>596.72</v>
      </c>
      <c r="B924">
        <v>0.13217999999999999</v>
      </c>
      <c r="C924">
        <f t="shared" si="28"/>
        <v>0.105945968584</v>
      </c>
      <c r="D924">
        <f t="shared" si="29"/>
        <v>2.6234031415999989E-2</v>
      </c>
    </row>
    <row r="925" spans="1:4">
      <c r="A925">
        <v>596.76</v>
      </c>
      <c r="B925">
        <v>0.13014000000000001</v>
      </c>
      <c r="C925">
        <f t="shared" si="28"/>
        <v>0.105947966772</v>
      </c>
      <c r="D925">
        <f t="shared" si="29"/>
        <v>2.4192033228000009E-2</v>
      </c>
    </row>
    <row r="926" spans="1:4">
      <c r="A926">
        <v>596.79999999999995</v>
      </c>
      <c r="B926">
        <v>0.12998999999999999</v>
      </c>
      <c r="C926">
        <f t="shared" si="28"/>
        <v>0.10594996496</v>
      </c>
      <c r="D926">
        <f t="shared" si="29"/>
        <v>2.4040035039999991E-2</v>
      </c>
    </row>
    <row r="927" spans="1:4">
      <c r="A927">
        <v>596.84</v>
      </c>
      <c r="B927">
        <v>0.13497999999999999</v>
      </c>
      <c r="C927">
        <f t="shared" si="28"/>
        <v>0.105951963148</v>
      </c>
      <c r="D927">
        <f t="shared" si="29"/>
        <v>2.9028036851999992E-2</v>
      </c>
    </row>
    <row r="928" spans="1:4">
      <c r="A928">
        <v>596.88</v>
      </c>
      <c r="B928">
        <v>0.13594999999999999</v>
      </c>
      <c r="C928">
        <f t="shared" si="28"/>
        <v>0.10595396133599999</v>
      </c>
      <c r="D928">
        <f t="shared" si="29"/>
        <v>2.9996038663999997E-2</v>
      </c>
    </row>
    <row r="929" spans="1:4">
      <c r="A929">
        <v>596.91999999999996</v>
      </c>
      <c r="B929">
        <v>0.13492999999999999</v>
      </c>
      <c r="C929">
        <f t="shared" si="28"/>
        <v>0.105955959524</v>
      </c>
      <c r="D929">
        <f t="shared" si="29"/>
        <v>2.8974040475999996E-2</v>
      </c>
    </row>
    <row r="930" spans="1:4">
      <c r="A930">
        <v>596.96</v>
      </c>
      <c r="B930">
        <v>0.13222999999999999</v>
      </c>
      <c r="C930">
        <f t="shared" si="28"/>
        <v>0.10595795771200001</v>
      </c>
      <c r="D930">
        <f t="shared" si="29"/>
        <v>2.627204228799998E-2</v>
      </c>
    </row>
    <row r="931" spans="1:4">
      <c r="A931">
        <v>597</v>
      </c>
      <c r="B931">
        <v>0.13406000000000001</v>
      </c>
      <c r="C931">
        <f t="shared" si="28"/>
        <v>0.1059599559</v>
      </c>
      <c r="D931">
        <f t="shared" si="29"/>
        <v>2.8100044100000013E-2</v>
      </c>
    </row>
    <row r="932" spans="1:4">
      <c r="A932">
        <v>597.04</v>
      </c>
      <c r="B932">
        <v>0.13222999999999999</v>
      </c>
      <c r="C932">
        <f t="shared" si="28"/>
        <v>0.10596195408799999</v>
      </c>
      <c r="D932">
        <f t="shared" si="29"/>
        <v>2.6268045911999993E-2</v>
      </c>
    </row>
    <row r="933" spans="1:4">
      <c r="A933">
        <v>597.08000000000004</v>
      </c>
      <c r="B933">
        <v>0.13203000000000001</v>
      </c>
      <c r="C933">
        <f t="shared" si="28"/>
        <v>0.105963952276</v>
      </c>
      <c r="D933">
        <f t="shared" si="29"/>
        <v>2.6066047724000008E-2</v>
      </c>
    </row>
    <row r="934" spans="1:4">
      <c r="A934">
        <v>597.12</v>
      </c>
      <c r="B934">
        <v>0.13086</v>
      </c>
      <c r="C934">
        <f t="shared" si="28"/>
        <v>0.10596595046399999</v>
      </c>
      <c r="D934">
        <f t="shared" si="29"/>
        <v>2.489404953600001E-2</v>
      </c>
    </row>
    <row r="935" spans="1:4">
      <c r="A935">
        <v>597.16</v>
      </c>
      <c r="B935">
        <v>0.12923000000000001</v>
      </c>
      <c r="C935">
        <f t="shared" si="28"/>
        <v>0.105967948652</v>
      </c>
      <c r="D935">
        <f t="shared" si="29"/>
        <v>2.326205134800001E-2</v>
      </c>
    </row>
    <row r="936" spans="1:4">
      <c r="A936">
        <v>597.20000000000005</v>
      </c>
      <c r="B936">
        <v>0.13203000000000001</v>
      </c>
      <c r="C936">
        <f t="shared" si="28"/>
        <v>0.10596994684</v>
      </c>
      <c r="D936">
        <f t="shared" si="29"/>
        <v>2.6060053160000013E-2</v>
      </c>
    </row>
    <row r="937" spans="1:4">
      <c r="A937">
        <v>597.24</v>
      </c>
      <c r="B937">
        <v>0.12062</v>
      </c>
      <c r="C937">
        <f t="shared" si="28"/>
        <v>0.105971945028</v>
      </c>
      <c r="D937">
        <f t="shared" si="29"/>
        <v>1.4648054972000002E-2</v>
      </c>
    </row>
    <row r="938" spans="1:4">
      <c r="A938">
        <v>597.28</v>
      </c>
      <c r="B938">
        <v>0.13111</v>
      </c>
      <c r="C938">
        <f t="shared" si="28"/>
        <v>0.105973943216</v>
      </c>
      <c r="D938">
        <f t="shared" si="29"/>
        <v>2.5136056784000008E-2</v>
      </c>
    </row>
    <row r="939" spans="1:4">
      <c r="A939">
        <v>597.32000000000005</v>
      </c>
      <c r="B939">
        <v>0.13753000000000001</v>
      </c>
      <c r="C939">
        <f t="shared" si="28"/>
        <v>0.105975941404</v>
      </c>
      <c r="D939">
        <f t="shared" si="29"/>
        <v>3.1554058596000009E-2</v>
      </c>
    </row>
    <row r="940" spans="1:4">
      <c r="A940">
        <v>597.36</v>
      </c>
      <c r="B940">
        <v>0.12998999999999999</v>
      </c>
      <c r="C940">
        <f t="shared" si="28"/>
        <v>0.105977939592</v>
      </c>
      <c r="D940">
        <f t="shared" si="29"/>
        <v>2.4012060407999997E-2</v>
      </c>
    </row>
    <row r="941" spans="1:4">
      <c r="A941">
        <v>597.4</v>
      </c>
      <c r="B941">
        <v>0.13034999999999999</v>
      </c>
      <c r="C941">
        <f t="shared" si="28"/>
        <v>0.10597993778000001</v>
      </c>
      <c r="D941">
        <f t="shared" si="29"/>
        <v>2.4370062219999988E-2</v>
      </c>
    </row>
    <row r="942" spans="1:4">
      <c r="A942">
        <v>597.44000000000005</v>
      </c>
      <c r="B942">
        <v>0.12378</v>
      </c>
      <c r="C942">
        <f t="shared" si="28"/>
        <v>0.105981935968</v>
      </c>
      <c r="D942">
        <f t="shared" si="29"/>
        <v>1.7798064032000002E-2</v>
      </c>
    </row>
    <row r="943" spans="1:4">
      <c r="A943">
        <v>597.48</v>
      </c>
      <c r="B943">
        <v>0.12612000000000001</v>
      </c>
      <c r="C943">
        <f t="shared" si="28"/>
        <v>0.10598393415599999</v>
      </c>
      <c r="D943">
        <f t="shared" si="29"/>
        <v>2.0136065844000017E-2</v>
      </c>
    </row>
    <row r="944" spans="1:4">
      <c r="A944">
        <v>597.52</v>
      </c>
      <c r="B944">
        <v>0.12917999999999999</v>
      </c>
      <c r="C944">
        <f t="shared" si="28"/>
        <v>0.105985932344</v>
      </c>
      <c r="D944">
        <f t="shared" si="29"/>
        <v>2.3194067655999989E-2</v>
      </c>
    </row>
    <row r="945" spans="1:4">
      <c r="A945">
        <v>597.55999999999995</v>
      </c>
      <c r="B945">
        <v>0.11981</v>
      </c>
      <c r="C945">
        <f t="shared" si="28"/>
        <v>0.10598793053199999</v>
      </c>
      <c r="D945">
        <f t="shared" si="29"/>
        <v>1.3822069468000006E-2</v>
      </c>
    </row>
    <row r="946" spans="1:4">
      <c r="A946">
        <v>597.6</v>
      </c>
      <c r="B946">
        <v>0.12245</v>
      </c>
      <c r="C946">
        <f t="shared" si="28"/>
        <v>0.10598992872</v>
      </c>
      <c r="D946">
        <f t="shared" si="29"/>
        <v>1.6460071280000002E-2</v>
      </c>
    </row>
    <row r="947" spans="1:4">
      <c r="A947">
        <v>597.64</v>
      </c>
      <c r="B947">
        <v>0.12723999999999999</v>
      </c>
      <c r="C947">
        <f t="shared" si="28"/>
        <v>0.10599192690799999</v>
      </c>
      <c r="D947">
        <f t="shared" si="29"/>
        <v>2.1248073091999997E-2</v>
      </c>
    </row>
    <row r="948" spans="1:4">
      <c r="A948">
        <v>597.67999999999995</v>
      </c>
      <c r="B948">
        <v>0.12719</v>
      </c>
      <c r="C948">
        <f t="shared" si="28"/>
        <v>0.105993925096</v>
      </c>
      <c r="D948">
        <f t="shared" si="29"/>
        <v>2.1196074903999995E-2</v>
      </c>
    </row>
    <row r="949" spans="1:4">
      <c r="A949">
        <v>597.72</v>
      </c>
      <c r="B949">
        <v>0.12342</v>
      </c>
      <c r="C949">
        <f t="shared" si="28"/>
        <v>0.105995923284</v>
      </c>
      <c r="D949">
        <f t="shared" si="29"/>
        <v>1.7424076716000006E-2</v>
      </c>
    </row>
    <row r="950" spans="1:4">
      <c r="A950">
        <v>597.76</v>
      </c>
      <c r="B950">
        <v>0.13009000000000001</v>
      </c>
      <c r="C950">
        <f t="shared" si="28"/>
        <v>0.105997921472</v>
      </c>
      <c r="D950">
        <f t="shared" si="29"/>
        <v>2.4092078528000008E-2</v>
      </c>
    </row>
    <row r="951" spans="1:4">
      <c r="A951">
        <v>597.79999999999995</v>
      </c>
      <c r="B951">
        <v>0.12429</v>
      </c>
      <c r="C951">
        <f t="shared" si="28"/>
        <v>0.10599991966</v>
      </c>
      <c r="D951">
        <f t="shared" si="29"/>
        <v>1.8290080340000001E-2</v>
      </c>
    </row>
    <row r="952" spans="1:4">
      <c r="A952">
        <v>597.84</v>
      </c>
      <c r="B952">
        <v>0.12154</v>
      </c>
      <c r="C952">
        <f t="shared" si="28"/>
        <v>0.106001917848</v>
      </c>
      <c r="D952">
        <f t="shared" si="29"/>
        <v>1.5538082151999991E-2</v>
      </c>
    </row>
    <row r="953" spans="1:4">
      <c r="A953">
        <v>597.88</v>
      </c>
      <c r="B953">
        <v>0.12327</v>
      </c>
      <c r="C953">
        <f t="shared" si="28"/>
        <v>0.106003916036</v>
      </c>
      <c r="D953">
        <f t="shared" si="29"/>
        <v>1.7266083964000006E-2</v>
      </c>
    </row>
    <row r="954" spans="1:4">
      <c r="A954">
        <v>597.91999999999996</v>
      </c>
      <c r="B954">
        <v>0.12642999999999999</v>
      </c>
      <c r="C954">
        <f t="shared" si="28"/>
        <v>0.10600591422399999</v>
      </c>
      <c r="D954">
        <f t="shared" si="29"/>
        <v>2.0424085775999995E-2</v>
      </c>
    </row>
    <row r="955" spans="1:4">
      <c r="A955">
        <v>597.96</v>
      </c>
      <c r="B955">
        <v>0.12642999999999999</v>
      </c>
      <c r="C955">
        <f t="shared" si="28"/>
        <v>0.106007912412</v>
      </c>
      <c r="D955">
        <f t="shared" si="29"/>
        <v>2.0422087587999987E-2</v>
      </c>
    </row>
    <row r="956" spans="1:4">
      <c r="A956">
        <v>598</v>
      </c>
      <c r="B956">
        <v>0.11965000000000001</v>
      </c>
      <c r="C956">
        <f t="shared" si="28"/>
        <v>0.10600991060000001</v>
      </c>
      <c r="D956">
        <f t="shared" si="29"/>
        <v>1.3640089399999999E-2</v>
      </c>
    </row>
    <row r="957" spans="1:4">
      <c r="A957">
        <v>598.04</v>
      </c>
      <c r="B957">
        <v>0.12626999999999999</v>
      </c>
      <c r="C957">
        <f t="shared" si="28"/>
        <v>0.106011908788</v>
      </c>
      <c r="D957">
        <f t="shared" si="29"/>
        <v>2.0258091211999993E-2</v>
      </c>
    </row>
    <row r="958" spans="1:4">
      <c r="A958">
        <v>598.08000000000004</v>
      </c>
      <c r="B958">
        <v>0.11864</v>
      </c>
      <c r="C958">
        <f t="shared" si="28"/>
        <v>0.10601390697599999</v>
      </c>
      <c r="D958">
        <f t="shared" si="29"/>
        <v>1.2626093024000001E-2</v>
      </c>
    </row>
    <row r="959" spans="1:4">
      <c r="A959">
        <v>598.12</v>
      </c>
      <c r="B959">
        <v>0.12358</v>
      </c>
      <c r="C959">
        <f t="shared" si="28"/>
        <v>0.106015905164</v>
      </c>
      <c r="D959">
        <f t="shared" si="29"/>
        <v>1.7564094835999994E-2</v>
      </c>
    </row>
    <row r="960" spans="1:4">
      <c r="A960">
        <v>598.16</v>
      </c>
      <c r="B960">
        <v>0.11781999999999999</v>
      </c>
      <c r="C960">
        <f t="shared" si="28"/>
        <v>0.106017903352</v>
      </c>
      <c r="D960">
        <f t="shared" si="29"/>
        <v>1.1802096647999999E-2</v>
      </c>
    </row>
    <row r="961" spans="1:4">
      <c r="A961">
        <v>598.20000000000005</v>
      </c>
      <c r="B961">
        <v>0.11889</v>
      </c>
      <c r="C961">
        <f t="shared" si="28"/>
        <v>0.10601990154</v>
      </c>
      <c r="D961">
        <f t="shared" si="29"/>
        <v>1.2870098459999993E-2</v>
      </c>
    </row>
    <row r="962" spans="1:4">
      <c r="A962">
        <v>598.24</v>
      </c>
      <c r="B962">
        <v>0.1308</v>
      </c>
      <c r="C962">
        <f t="shared" si="28"/>
        <v>0.106021899728</v>
      </c>
      <c r="D962">
        <f t="shared" si="29"/>
        <v>2.4778100272000003E-2</v>
      </c>
    </row>
    <row r="963" spans="1:4">
      <c r="A963">
        <v>598.28</v>
      </c>
      <c r="B963">
        <v>0.13116</v>
      </c>
      <c r="C963">
        <f t="shared" si="28"/>
        <v>0.106023897916</v>
      </c>
      <c r="D963">
        <f t="shared" si="29"/>
        <v>2.5136102083999995E-2</v>
      </c>
    </row>
    <row r="964" spans="1:4">
      <c r="A964">
        <v>598.32000000000005</v>
      </c>
      <c r="B964">
        <v>0.12454</v>
      </c>
      <c r="C964">
        <f t="shared" si="28"/>
        <v>0.106025896104</v>
      </c>
      <c r="D964">
        <f t="shared" si="29"/>
        <v>1.8514103896E-2</v>
      </c>
    </row>
    <row r="965" spans="1:4">
      <c r="A965">
        <v>598.36</v>
      </c>
      <c r="B965">
        <v>0.12250999999999999</v>
      </c>
      <c r="C965">
        <f t="shared" si="28"/>
        <v>0.10602789429200001</v>
      </c>
      <c r="D965">
        <f t="shared" si="29"/>
        <v>1.6482105707999989E-2</v>
      </c>
    </row>
    <row r="966" spans="1:4">
      <c r="A966">
        <v>598.4</v>
      </c>
      <c r="B966">
        <v>0.11985999999999999</v>
      </c>
      <c r="C966">
        <f t="shared" si="28"/>
        <v>0.10602989248</v>
      </c>
      <c r="D966">
        <f t="shared" si="29"/>
        <v>1.3830107519999996E-2</v>
      </c>
    </row>
    <row r="967" spans="1:4">
      <c r="A967">
        <v>598.44000000000005</v>
      </c>
      <c r="B967">
        <v>0.12531</v>
      </c>
      <c r="C967">
        <f t="shared" si="28"/>
        <v>0.10603189066800001</v>
      </c>
      <c r="D967">
        <f t="shared" si="29"/>
        <v>1.9278109331999999E-2</v>
      </c>
    </row>
    <row r="968" spans="1:4">
      <c r="A968">
        <v>598.48</v>
      </c>
      <c r="B968">
        <v>0.12662999999999999</v>
      </c>
      <c r="C968">
        <f t="shared" ref="C968:C1031" si="30">$B$3*A968+$C$3</f>
        <v>0.106033888856</v>
      </c>
      <c r="D968">
        <f t="shared" ref="D968:D1031" si="31">B968-C968</f>
        <v>2.0596111143999993E-2</v>
      </c>
    </row>
    <row r="969" spans="1:4">
      <c r="A969">
        <v>598.52</v>
      </c>
      <c r="B969">
        <v>0.12256</v>
      </c>
      <c r="C969">
        <f t="shared" si="30"/>
        <v>0.10603588704399999</v>
      </c>
      <c r="D969">
        <f t="shared" si="31"/>
        <v>1.6524112956000009E-2</v>
      </c>
    </row>
    <row r="970" spans="1:4">
      <c r="A970">
        <v>598.55999999999995</v>
      </c>
      <c r="B970">
        <v>0.12245</v>
      </c>
      <c r="C970">
        <f t="shared" si="30"/>
        <v>0.106037885232</v>
      </c>
      <c r="D970">
        <f t="shared" si="31"/>
        <v>1.6412114768000002E-2</v>
      </c>
    </row>
    <row r="971" spans="1:4">
      <c r="A971">
        <v>598.6</v>
      </c>
      <c r="B971">
        <v>0.128</v>
      </c>
      <c r="C971">
        <f t="shared" si="30"/>
        <v>0.10603988342000001</v>
      </c>
      <c r="D971">
        <f t="shared" si="31"/>
        <v>2.1960116579999994E-2</v>
      </c>
    </row>
    <row r="972" spans="1:4">
      <c r="A972">
        <v>598.64</v>
      </c>
      <c r="B972">
        <v>0.12266000000000001</v>
      </c>
      <c r="C972">
        <f t="shared" si="30"/>
        <v>0.106041881608</v>
      </c>
      <c r="D972">
        <f t="shared" si="31"/>
        <v>1.6618118392000003E-2</v>
      </c>
    </row>
    <row r="973" spans="1:4">
      <c r="A973">
        <v>598.67999999999995</v>
      </c>
      <c r="B973">
        <v>0.12723999999999999</v>
      </c>
      <c r="C973">
        <f t="shared" si="30"/>
        <v>0.106043879796</v>
      </c>
      <c r="D973">
        <f t="shared" si="31"/>
        <v>2.1196120203999996E-2</v>
      </c>
    </row>
    <row r="974" spans="1:4">
      <c r="A974">
        <v>598.72</v>
      </c>
      <c r="B974">
        <v>0.12897</v>
      </c>
      <c r="C974">
        <f t="shared" si="30"/>
        <v>0.106045877984</v>
      </c>
      <c r="D974">
        <f t="shared" si="31"/>
        <v>2.2924122015999998E-2</v>
      </c>
    </row>
    <row r="975" spans="1:4">
      <c r="A975">
        <v>598.76</v>
      </c>
      <c r="B975">
        <v>0.12067</v>
      </c>
      <c r="C975">
        <f t="shared" si="30"/>
        <v>0.106047876172</v>
      </c>
      <c r="D975">
        <f t="shared" si="31"/>
        <v>1.4622123828000003E-2</v>
      </c>
    </row>
    <row r="976" spans="1:4">
      <c r="A976">
        <v>598.79999999999995</v>
      </c>
      <c r="B976">
        <v>0.11879000000000001</v>
      </c>
      <c r="C976">
        <f t="shared" si="30"/>
        <v>0.10604987435999999</v>
      </c>
      <c r="D976">
        <f t="shared" si="31"/>
        <v>1.2740125640000016E-2</v>
      </c>
    </row>
    <row r="977" spans="1:4">
      <c r="A977">
        <v>598.84</v>
      </c>
      <c r="B977">
        <v>0.11874</v>
      </c>
      <c r="C977">
        <f t="shared" si="30"/>
        <v>0.106051872548</v>
      </c>
      <c r="D977">
        <f t="shared" si="31"/>
        <v>1.2688127452E-2</v>
      </c>
    </row>
    <row r="978" spans="1:4">
      <c r="A978">
        <v>598.88</v>
      </c>
      <c r="B978">
        <v>0.11695999999999999</v>
      </c>
      <c r="C978">
        <f t="shared" si="30"/>
        <v>0.10605387073600001</v>
      </c>
      <c r="D978">
        <f t="shared" si="31"/>
        <v>1.0906129263999989E-2</v>
      </c>
    </row>
    <row r="979" spans="1:4">
      <c r="A979">
        <v>598.91999999999996</v>
      </c>
      <c r="B979">
        <v>0.12093</v>
      </c>
      <c r="C979">
        <f t="shared" si="30"/>
        <v>0.106055868924</v>
      </c>
      <c r="D979">
        <f t="shared" si="31"/>
        <v>1.4874131075999997E-2</v>
      </c>
    </row>
    <row r="980" spans="1:4">
      <c r="A980">
        <v>598.96</v>
      </c>
      <c r="B980">
        <v>0.11685</v>
      </c>
      <c r="C980">
        <f t="shared" si="30"/>
        <v>0.10605786711199999</v>
      </c>
      <c r="D980">
        <f t="shared" si="31"/>
        <v>1.0792132888000003E-2</v>
      </c>
    </row>
    <row r="981" spans="1:4">
      <c r="A981">
        <v>599</v>
      </c>
      <c r="B981">
        <v>0.11604</v>
      </c>
      <c r="C981">
        <f t="shared" si="30"/>
        <v>0.1060598653</v>
      </c>
      <c r="D981">
        <f t="shared" si="31"/>
        <v>9.980134700000004E-3</v>
      </c>
    </row>
    <row r="982" spans="1:4">
      <c r="A982">
        <v>599.04</v>
      </c>
      <c r="B982">
        <v>0.11502</v>
      </c>
      <c r="C982">
        <f t="shared" si="30"/>
        <v>0.10606186348799999</v>
      </c>
      <c r="D982">
        <f t="shared" si="31"/>
        <v>8.9581365120000034E-3</v>
      </c>
    </row>
    <row r="983" spans="1:4">
      <c r="A983">
        <v>599.08000000000004</v>
      </c>
      <c r="B983">
        <v>0.11502</v>
      </c>
      <c r="C983">
        <f t="shared" si="30"/>
        <v>0.106063861676</v>
      </c>
      <c r="D983">
        <f t="shared" si="31"/>
        <v>8.9561383239999959E-3</v>
      </c>
    </row>
    <row r="984" spans="1:4">
      <c r="A984">
        <v>599.12</v>
      </c>
      <c r="B984">
        <v>0.1222</v>
      </c>
      <c r="C984">
        <f t="shared" si="30"/>
        <v>0.10606585986399999</v>
      </c>
      <c r="D984">
        <f t="shared" si="31"/>
        <v>1.6134140136000008E-2</v>
      </c>
    </row>
    <row r="985" spans="1:4">
      <c r="A985">
        <v>599.16</v>
      </c>
      <c r="B985">
        <v>0.12271</v>
      </c>
      <c r="C985">
        <f t="shared" si="30"/>
        <v>0.106067858052</v>
      </c>
      <c r="D985">
        <f t="shared" si="31"/>
        <v>1.6642141947999997E-2</v>
      </c>
    </row>
    <row r="986" spans="1:4">
      <c r="A986">
        <v>599.20000000000005</v>
      </c>
      <c r="B986">
        <v>0.11609</v>
      </c>
      <c r="C986">
        <f t="shared" si="30"/>
        <v>0.10606985624000001</v>
      </c>
      <c r="D986">
        <f t="shared" si="31"/>
        <v>1.0020143759999989E-2</v>
      </c>
    </row>
    <row r="987" spans="1:4">
      <c r="A987">
        <v>599.24</v>
      </c>
      <c r="B987">
        <v>0.1168</v>
      </c>
      <c r="C987">
        <f t="shared" si="30"/>
        <v>0.106071854428</v>
      </c>
      <c r="D987">
        <f t="shared" si="31"/>
        <v>1.0728145571999997E-2</v>
      </c>
    </row>
    <row r="988" spans="1:4">
      <c r="A988">
        <v>599.28</v>
      </c>
      <c r="B988">
        <v>0.11772000000000001</v>
      </c>
      <c r="C988">
        <f t="shared" si="30"/>
        <v>0.106073852616</v>
      </c>
      <c r="D988">
        <f t="shared" si="31"/>
        <v>1.1646147384000008E-2</v>
      </c>
    </row>
    <row r="989" spans="1:4">
      <c r="A989">
        <v>599.32000000000005</v>
      </c>
      <c r="B989">
        <v>0.11491999999999999</v>
      </c>
      <c r="C989">
        <f t="shared" si="30"/>
        <v>0.106075850804</v>
      </c>
      <c r="D989">
        <f t="shared" si="31"/>
        <v>8.8441491959999896E-3</v>
      </c>
    </row>
    <row r="990" spans="1:4">
      <c r="A990">
        <v>599.36</v>
      </c>
      <c r="B990">
        <v>0.10829999999999999</v>
      </c>
      <c r="C990">
        <f t="shared" si="30"/>
        <v>0.106077848992</v>
      </c>
      <c r="D990">
        <f t="shared" si="31"/>
        <v>2.2221510079999951E-3</v>
      </c>
    </row>
    <row r="991" spans="1:4">
      <c r="A991">
        <v>599.4</v>
      </c>
      <c r="B991">
        <v>0.11136</v>
      </c>
      <c r="C991">
        <f t="shared" si="30"/>
        <v>0.10607984717999999</v>
      </c>
      <c r="D991">
        <f t="shared" si="31"/>
        <v>5.2801528200000086E-3</v>
      </c>
    </row>
    <row r="992" spans="1:4">
      <c r="A992">
        <v>599.44000000000005</v>
      </c>
      <c r="B992">
        <v>0.11094999999999999</v>
      </c>
      <c r="C992">
        <f t="shared" si="30"/>
        <v>0.106081845368</v>
      </c>
      <c r="D992">
        <f t="shared" si="31"/>
        <v>4.8681546319999935E-3</v>
      </c>
    </row>
    <row r="993" spans="1:4">
      <c r="A993">
        <v>599.48</v>
      </c>
      <c r="B993">
        <v>0.11119999999999999</v>
      </c>
      <c r="C993">
        <f t="shared" si="30"/>
        <v>0.10608384355600001</v>
      </c>
      <c r="D993">
        <f t="shared" si="31"/>
        <v>5.1161564439999863E-3</v>
      </c>
    </row>
    <row r="994" spans="1:4">
      <c r="A994">
        <v>599.52</v>
      </c>
      <c r="B994">
        <v>0.11472</v>
      </c>
      <c r="C994">
        <f t="shared" si="30"/>
        <v>0.106085841744</v>
      </c>
      <c r="D994">
        <f t="shared" si="31"/>
        <v>8.6341582560000019E-3</v>
      </c>
    </row>
    <row r="995" spans="1:4">
      <c r="A995">
        <v>599.55999999999995</v>
      </c>
      <c r="B995">
        <v>0.10581</v>
      </c>
      <c r="C995">
        <f t="shared" si="30"/>
        <v>0.10608783993199999</v>
      </c>
      <c r="D995">
        <f t="shared" si="31"/>
        <v>-2.7783993199999302E-4</v>
      </c>
    </row>
    <row r="996" spans="1:4">
      <c r="A996">
        <v>599.6</v>
      </c>
      <c r="B996">
        <v>0.11466999999999999</v>
      </c>
      <c r="C996">
        <f t="shared" si="30"/>
        <v>0.10608983812</v>
      </c>
      <c r="D996">
        <f t="shared" si="31"/>
        <v>8.5801618799999924E-3</v>
      </c>
    </row>
    <row r="997" spans="1:4">
      <c r="A997">
        <v>599.64</v>
      </c>
      <c r="B997">
        <v>0.11115</v>
      </c>
      <c r="C997">
        <f t="shared" si="30"/>
        <v>0.106091836308</v>
      </c>
      <c r="D997">
        <f t="shared" si="31"/>
        <v>5.0581636920000034E-3</v>
      </c>
    </row>
    <row r="998" spans="1:4">
      <c r="A998">
        <v>599.67999999999995</v>
      </c>
      <c r="B998">
        <v>0.11314</v>
      </c>
      <c r="C998">
        <f t="shared" si="30"/>
        <v>0.10609383449599999</v>
      </c>
      <c r="D998">
        <f t="shared" si="31"/>
        <v>7.0461655040000154E-3</v>
      </c>
    </row>
    <row r="999" spans="1:4">
      <c r="A999">
        <v>599.72</v>
      </c>
      <c r="B999">
        <v>0.11212</v>
      </c>
      <c r="C999">
        <f t="shared" si="30"/>
        <v>0.106095832684</v>
      </c>
      <c r="D999">
        <f t="shared" si="31"/>
        <v>6.0241673160000009E-3</v>
      </c>
    </row>
    <row r="1000" spans="1:4">
      <c r="A1000">
        <v>599.76</v>
      </c>
      <c r="B1000">
        <v>0.11226999999999999</v>
      </c>
      <c r="C1000">
        <f t="shared" si="30"/>
        <v>0.106097830872</v>
      </c>
      <c r="D1000">
        <f t="shared" si="31"/>
        <v>6.1721691279999907E-3</v>
      </c>
    </row>
    <row r="1001" spans="1:4">
      <c r="A1001">
        <v>599.79999999999995</v>
      </c>
      <c r="B1001">
        <v>0.10448</v>
      </c>
      <c r="C1001">
        <f t="shared" si="30"/>
        <v>0.10609982906</v>
      </c>
      <c r="D1001">
        <f t="shared" si="31"/>
        <v>-1.6198290599999943E-3</v>
      </c>
    </row>
    <row r="1002" spans="1:4">
      <c r="A1002">
        <v>599.84</v>
      </c>
      <c r="B1002">
        <v>0.10392</v>
      </c>
      <c r="C1002">
        <f t="shared" si="30"/>
        <v>0.10610182724800001</v>
      </c>
      <c r="D1002">
        <f t="shared" si="31"/>
        <v>-2.1818272480000067E-3</v>
      </c>
    </row>
    <row r="1003" spans="1:4">
      <c r="A1003">
        <v>599.88</v>
      </c>
      <c r="B1003">
        <v>0.11609</v>
      </c>
      <c r="C1003">
        <f t="shared" si="30"/>
        <v>0.106103825436</v>
      </c>
      <c r="D1003">
        <f t="shared" si="31"/>
        <v>9.9861745639999999E-3</v>
      </c>
    </row>
    <row r="1004" spans="1:4">
      <c r="A1004">
        <v>599.91999999999996</v>
      </c>
      <c r="B1004">
        <v>0.10927000000000001</v>
      </c>
      <c r="C1004">
        <f t="shared" si="30"/>
        <v>0.10610582362399999</v>
      </c>
      <c r="D1004">
        <f t="shared" si="31"/>
        <v>3.1641763760000136E-3</v>
      </c>
    </row>
    <row r="1005" spans="1:4">
      <c r="A1005">
        <v>599.96</v>
      </c>
      <c r="B1005">
        <v>0.10621</v>
      </c>
      <c r="C1005">
        <f t="shared" si="30"/>
        <v>0.106107821812</v>
      </c>
      <c r="D1005">
        <f t="shared" si="31"/>
        <v>1.0217818799999889E-4</v>
      </c>
    </row>
    <row r="1006" spans="1:4">
      <c r="A1006">
        <v>600</v>
      </c>
      <c r="B1006">
        <v>0.10662000000000001</v>
      </c>
      <c r="C1006">
        <f t="shared" si="30"/>
        <v>0.10610981999999999</v>
      </c>
      <c r="D1006">
        <f t="shared" si="31"/>
        <v>5.1018000000001285E-4</v>
      </c>
    </row>
    <row r="1007" spans="1:4">
      <c r="A1007">
        <v>600.04</v>
      </c>
      <c r="B1007">
        <v>0.10632</v>
      </c>
      <c r="C1007">
        <f t="shared" si="30"/>
        <v>0.106111818188</v>
      </c>
      <c r="D1007">
        <f t="shared" si="31"/>
        <v>2.0818181199999675E-4</v>
      </c>
    </row>
    <row r="1008" spans="1:4">
      <c r="A1008">
        <v>600.08000000000004</v>
      </c>
      <c r="B1008">
        <v>0.10377</v>
      </c>
      <c r="C1008">
        <f t="shared" si="30"/>
        <v>0.10611381637600001</v>
      </c>
      <c r="D1008">
        <f t="shared" si="31"/>
        <v>-2.3438163760000075E-3</v>
      </c>
    </row>
    <row r="1009" spans="1:4">
      <c r="A1009">
        <v>600.12</v>
      </c>
      <c r="B1009">
        <v>0.11033999999999999</v>
      </c>
      <c r="C1009">
        <f t="shared" si="30"/>
        <v>0.106115814564</v>
      </c>
      <c r="D1009">
        <f t="shared" si="31"/>
        <v>4.2241854359999914E-3</v>
      </c>
    </row>
    <row r="1010" spans="1:4">
      <c r="A1010">
        <v>600.16</v>
      </c>
      <c r="B1010">
        <v>0.10525</v>
      </c>
      <c r="C1010">
        <f t="shared" si="30"/>
        <v>0.106117812752</v>
      </c>
      <c r="D1010">
        <f t="shared" si="31"/>
        <v>-8.6781275199999952E-4</v>
      </c>
    </row>
    <row r="1011" spans="1:4">
      <c r="A1011">
        <v>600.20000000000005</v>
      </c>
      <c r="B1011">
        <v>0.1055</v>
      </c>
      <c r="C1011">
        <f t="shared" si="30"/>
        <v>0.10611981094</v>
      </c>
      <c r="D1011">
        <f t="shared" si="31"/>
        <v>-6.198109400000068E-4</v>
      </c>
    </row>
    <row r="1012" spans="1:4">
      <c r="A1012">
        <v>600.24</v>
      </c>
      <c r="B1012">
        <v>0.10352</v>
      </c>
      <c r="C1012">
        <f t="shared" si="30"/>
        <v>0.106121809128</v>
      </c>
      <c r="D1012">
        <f t="shared" si="31"/>
        <v>-2.6018091279999961E-3</v>
      </c>
    </row>
    <row r="1013" spans="1:4">
      <c r="A1013">
        <v>600.28</v>
      </c>
      <c r="B1013">
        <v>0.10545</v>
      </c>
      <c r="C1013">
        <f t="shared" si="30"/>
        <v>0.10612380731599999</v>
      </c>
      <c r="D1013">
        <f t="shared" si="31"/>
        <v>-6.7380731599998855E-4</v>
      </c>
    </row>
    <row r="1014" spans="1:4">
      <c r="A1014">
        <v>600.32000000000005</v>
      </c>
      <c r="B1014">
        <v>0.10564999999999999</v>
      </c>
      <c r="C1014">
        <f t="shared" si="30"/>
        <v>0.106125805504</v>
      </c>
      <c r="D1014">
        <f t="shared" si="31"/>
        <v>-4.7580550400000421E-4</v>
      </c>
    </row>
    <row r="1015" spans="1:4">
      <c r="A1015">
        <v>600.36</v>
      </c>
      <c r="B1015">
        <v>0.10199</v>
      </c>
      <c r="C1015">
        <f t="shared" si="30"/>
        <v>0.10612780369200001</v>
      </c>
      <c r="D1015">
        <f t="shared" si="31"/>
        <v>-4.1378036920000083E-3</v>
      </c>
    </row>
    <row r="1016" spans="1:4">
      <c r="A1016">
        <v>600.4</v>
      </c>
      <c r="B1016">
        <v>0.10535</v>
      </c>
      <c r="C1016">
        <f t="shared" si="30"/>
        <v>0.10612980188</v>
      </c>
      <c r="D1016">
        <f t="shared" si="31"/>
        <v>-7.7980188000000006E-4</v>
      </c>
    </row>
    <row r="1017" spans="1:4">
      <c r="A1017">
        <v>600.44000000000005</v>
      </c>
      <c r="B1017">
        <v>0.10657</v>
      </c>
      <c r="C1017">
        <f t="shared" si="30"/>
        <v>0.10613180006800001</v>
      </c>
      <c r="D1017">
        <f t="shared" si="31"/>
        <v>4.381999319999913E-4</v>
      </c>
    </row>
    <row r="1018" spans="1:4">
      <c r="A1018">
        <v>600.48</v>
      </c>
      <c r="B1018">
        <v>0.10285</v>
      </c>
      <c r="C1018">
        <f t="shared" si="30"/>
        <v>0.106133798256</v>
      </c>
      <c r="D1018">
        <f t="shared" si="31"/>
        <v>-3.2837982560000034E-3</v>
      </c>
    </row>
    <row r="1019" spans="1:4">
      <c r="A1019">
        <v>600.52</v>
      </c>
      <c r="B1019">
        <v>0.10382</v>
      </c>
      <c r="C1019">
        <f t="shared" si="30"/>
        <v>0.10613579644399999</v>
      </c>
      <c r="D1019">
        <f t="shared" si="31"/>
        <v>-2.3157964439999984E-3</v>
      </c>
    </row>
    <row r="1020" spans="1:4">
      <c r="A1020">
        <v>600.55999999999995</v>
      </c>
      <c r="B1020">
        <v>0.10917</v>
      </c>
      <c r="C1020">
        <f t="shared" si="30"/>
        <v>0.106137794632</v>
      </c>
      <c r="D1020">
        <f t="shared" si="31"/>
        <v>3.0322053680000016E-3</v>
      </c>
    </row>
    <row r="1021" spans="1:4">
      <c r="A1021">
        <v>600.6</v>
      </c>
      <c r="B1021">
        <v>0.10458000000000001</v>
      </c>
      <c r="C1021">
        <f t="shared" si="30"/>
        <v>0.10613979282</v>
      </c>
      <c r="D1021">
        <f t="shared" si="31"/>
        <v>-1.5597928199999889E-3</v>
      </c>
    </row>
    <row r="1022" spans="1:4">
      <c r="A1022">
        <v>600.64</v>
      </c>
      <c r="B1022">
        <v>0.10458000000000001</v>
      </c>
      <c r="C1022">
        <f t="shared" si="30"/>
        <v>0.106141791008</v>
      </c>
      <c r="D1022">
        <f t="shared" si="31"/>
        <v>-1.5617910079999964E-3</v>
      </c>
    </row>
    <row r="1023" spans="1:4">
      <c r="A1023">
        <v>600.67999999999995</v>
      </c>
      <c r="B1023">
        <v>0.10732999999999999</v>
      </c>
      <c r="C1023">
        <f t="shared" si="30"/>
        <v>0.106143789196</v>
      </c>
      <c r="D1023">
        <f t="shared" si="31"/>
        <v>1.1862108039999986E-3</v>
      </c>
    </row>
    <row r="1024" spans="1:4">
      <c r="A1024">
        <v>600.72</v>
      </c>
      <c r="B1024">
        <v>0.1055</v>
      </c>
      <c r="C1024">
        <f t="shared" si="30"/>
        <v>0.106145787384</v>
      </c>
      <c r="D1024">
        <f t="shared" si="31"/>
        <v>-6.4578738400000724E-4</v>
      </c>
    </row>
    <row r="1025" spans="1:4">
      <c r="A1025">
        <v>600.76</v>
      </c>
      <c r="B1025">
        <v>0.11018</v>
      </c>
      <c r="C1025">
        <f t="shared" si="30"/>
        <v>0.106147785572</v>
      </c>
      <c r="D1025">
        <f t="shared" si="31"/>
        <v>4.0322144280000027E-3</v>
      </c>
    </row>
    <row r="1026" spans="1:4">
      <c r="A1026">
        <v>600.79999999999995</v>
      </c>
      <c r="B1026">
        <v>0.1027</v>
      </c>
      <c r="C1026">
        <f t="shared" si="30"/>
        <v>0.10614978376</v>
      </c>
      <c r="D1026">
        <f t="shared" si="31"/>
        <v>-3.4497837600000053E-3</v>
      </c>
    </row>
    <row r="1027" spans="1:4">
      <c r="A1027">
        <v>600.84</v>
      </c>
      <c r="B1027">
        <v>0.10168000000000001</v>
      </c>
      <c r="C1027">
        <f t="shared" si="30"/>
        <v>0.106151781948</v>
      </c>
      <c r="D1027">
        <f t="shared" si="31"/>
        <v>-4.4717819479999921E-3</v>
      </c>
    </row>
    <row r="1028" spans="1:4">
      <c r="A1028">
        <v>600.88</v>
      </c>
      <c r="B1028">
        <v>9.9290000000000003E-2</v>
      </c>
      <c r="C1028">
        <f t="shared" si="30"/>
        <v>0.10615378013599999</v>
      </c>
      <c r="D1028">
        <f t="shared" si="31"/>
        <v>-6.8637801359999889E-3</v>
      </c>
    </row>
    <row r="1029" spans="1:4">
      <c r="A1029">
        <v>600.91999999999996</v>
      </c>
      <c r="B1029">
        <v>9.9140000000000006E-2</v>
      </c>
      <c r="C1029">
        <f t="shared" si="30"/>
        <v>0.106155778324</v>
      </c>
      <c r="D1029">
        <f t="shared" si="31"/>
        <v>-7.0157783239999938E-3</v>
      </c>
    </row>
    <row r="1030" spans="1:4">
      <c r="A1030">
        <v>600.96</v>
      </c>
      <c r="B1030">
        <v>9.7000000000000003E-2</v>
      </c>
      <c r="C1030">
        <f t="shared" si="30"/>
        <v>0.10615777651200001</v>
      </c>
      <c r="D1030">
        <f t="shared" si="31"/>
        <v>-9.1577765120000043E-3</v>
      </c>
    </row>
    <row r="1031" spans="1:4">
      <c r="A1031">
        <v>601</v>
      </c>
      <c r="B1031">
        <v>0.10158</v>
      </c>
      <c r="C1031">
        <f t="shared" si="30"/>
        <v>0.1061597747</v>
      </c>
      <c r="D1031">
        <f t="shared" si="31"/>
        <v>-4.5797746999999972E-3</v>
      </c>
    </row>
    <row r="1032" spans="1:4">
      <c r="A1032">
        <v>601.04</v>
      </c>
      <c r="B1032">
        <v>0.10621</v>
      </c>
      <c r="C1032">
        <f t="shared" ref="C1032:C1095" si="32">$B$3*A1032+$C$3</f>
        <v>0.10616177288799999</v>
      </c>
      <c r="D1032">
        <f t="shared" ref="D1032:D1095" si="33">B1032-C1032</f>
        <v>4.8227112000004402E-5</v>
      </c>
    </row>
    <row r="1033" spans="1:4">
      <c r="A1033">
        <v>601.08000000000004</v>
      </c>
      <c r="B1033">
        <v>0.10469000000000001</v>
      </c>
      <c r="C1033">
        <f t="shared" si="32"/>
        <v>0.106163771076</v>
      </c>
      <c r="D1033">
        <f t="shared" si="33"/>
        <v>-1.4737710759999967E-3</v>
      </c>
    </row>
    <row r="1034" spans="1:4">
      <c r="A1034">
        <v>601.12</v>
      </c>
      <c r="B1034">
        <v>0.10194</v>
      </c>
      <c r="C1034">
        <f t="shared" si="32"/>
        <v>0.106165769264</v>
      </c>
      <c r="D1034">
        <f t="shared" si="33"/>
        <v>-4.2257692639999928E-3</v>
      </c>
    </row>
    <row r="1035" spans="1:4">
      <c r="A1035">
        <v>601.16</v>
      </c>
      <c r="B1035">
        <v>0.10469000000000001</v>
      </c>
      <c r="C1035">
        <f t="shared" si="32"/>
        <v>0.10616776745199999</v>
      </c>
      <c r="D1035">
        <f t="shared" si="33"/>
        <v>-1.4777674519999839E-3</v>
      </c>
    </row>
    <row r="1036" spans="1:4">
      <c r="A1036">
        <v>601.20000000000005</v>
      </c>
      <c r="B1036">
        <v>0.10469000000000001</v>
      </c>
      <c r="C1036">
        <f t="shared" si="32"/>
        <v>0.10616976564</v>
      </c>
      <c r="D1036">
        <f t="shared" si="33"/>
        <v>-1.4797656399999914E-3</v>
      </c>
    </row>
    <row r="1037" spans="1:4">
      <c r="A1037">
        <v>601.24</v>
      </c>
      <c r="B1037">
        <v>0.10525</v>
      </c>
      <c r="C1037">
        <f t="shared" si="32"/>
        <v>0.106171763828</v>
      </c>
      <c r="D1037">
        <f t="shared" si="33"/>
        <v>-9.2176382800000789E-4</v>
      </c>
    </row>
    <row r="1038" spans="1:4">
      <c r="A1038">
        <v>601.28</v>
      </c>
      <c r="B1038">
        <v>0.10728</v>
      </c>
      <c r="C1038">
        <f t="shared" si="32"/>
        <v>0.106173762016</v>
      </c>
      <c r="D1038">
        <f t="shared" si="33"/>
        <v>1.1062379840000025E-3</v>
      </c>
    </row>
    <row r="1039" spans="1:4">
      <c r="A1039">
        <v>601.32000000000005</v>
      </c>
      <c r="B1039">
        <v>0.10199</v>
      </c>
      <c r="C1039">
        <f t="shared" si="32"/>
        <v>0.10617576020400001</v>
      </c>
      <c r="D1039">
        <f t="shared" si="33"/>
        <v>-4.185760204000008E-3</v>
      </c>
    </row>
    <row r="1040" spans="1:4">
      <c r="A1040">
        <v>601.36</v>
      </c>
      <c r="B1040">
        <v>0.1056</v>
      </c>
      <c r="C1040">
        <f t="shared" si="32"/>
        <v>0.106177758392</v>
      </c>
      <c r="D1040">
        <f t="shared" si="33"/>
        <v>-5.7775839199999957E-4</v>
      </c>
    </row>
    <row r="1041" spans="1:4">
      <c r="A1041">
        <v>601.4</v>
      </c>
      <c r="B1041">
        <v>0.10759000000000001</v>
      </c>
      <c r="C1041">
        <f t="shared" si="32"/>
        <v>0.10617975658000001</v>
      </c>
      <c r="D1041">
        <f t="shared" si="33"/>
        <v>1.4102434199999986E-3</v>
      </c>
    </row>
    <row r="1042" spans="1:4">
      <c r="A1042">
        <v>601.44000000000005</v>
      </c>
      <c r="B1042">
        <v>0.10845</v>
      </c>
      <c r="C1042">
        <f t="shared" si="32"/>
        <v>0.106181754768</v>
      </c>
      <c r="D1042">
        <f t="shared" si="33"/>
        <v>2.2682452320000046E-3</v>
      </c>
    </row>
    <row r="1043" spans="1:4">
      <c r="A1043">
        <v>601.48</v>
      </c>
      <c r="B1043">
        <v>0.10265000000000001</v>
      </c>
      <c r="C1043">
        <f t="shared" si="32"/>
        <v>0.10618375295599999</v>
      </c>
      <c r="D1043">
        <f t="shared" si="33"/>
        <v>-3.5337529559999886E-3</v>
      </c>
    </row>
    <row r="1044" spans="1:4">
      <c r="A1044">
        <v>601.52</v>
      </c>
      <c r="B1044">
        <v>0.10274999999999999</v>
      </c>
      <c r="C1044">
        <f t="shared" si="32"/>
        <v>0.106185751144</v>
      </c>
      <c r="D1044">
        <f t="shared" si="33"/>
        <v>-3.4357511440000071E-3</v>
      </c>
    </row>
    <row r="1045" spans="1:4">
      <c r="A1045">
        <v>601.55999999999995</v>
      </c>
      <c r="B1045">
        <v>0.10545</v>
      </c>
      <c r="C1045">
        <f t="shared" si="32"/>
        <v>0.10618774933199999</v>
      </c>
      <c r="D1045">
        <f t="shared" si="33"/>
        <v>-7.3774933199999282E-4</v>
      </c>
    </row>
    <row r="1046" spans="1:4">
      <c r="A1046">
        <v>601.6</v>
      </c>
      <c r="B1046">
        <v>0.11003</v>
      </c>
      <c r="C1046">
        <f t="shared" si="32"/>
        <v>0.10618974752</v>
      </c>
      <c r="D1046">
        <f t="shared" si="33"/>
        <v>3.8402524800000004E-3</v>
      </c>
    </row>
    <row r="1047" spans="1:4">
      <c r="A1047">
        <v>601.64</v>
      </c>
      <c r="B1047">
        <v>0.10754</v>
      </c>
      <c r="C1047">
        <f t="shared" si="32"/>
        <v>0.106191745708</v>
      </c>
      <c r="D1047">
        <f t="shared" si="33"/>
        <v>1.3482542920000007E-3</v>
      </c>
    </row>
    <row r="1048" spans="1:4">
      <c r="A1048">
        <v>601.67999999999995</v>
      </c>
      <c r="B1048">
        <v>0.10932</v>
      </c>
      <c r="C1048">
        <f t="shared" si="32"/>
        <v>0.106193743896</v>
      </c>
      <c r="D1048">
        <f t="shared" si="33"/>
        <v>3.126256103999997E-3</v>
      </c>
    </row>
    <row r="1049" spans="1:4">
      <c r="A1049">
        <v>601.72</v>
      </c>
      <c r="B1049">
        <v>0.10657</v>
      </c>
      <c r="C1049">
        <f t="shared" si="32"/>
        <v>0.106195742084</v>
      </c>
      <c r="D1049">
        <f t="shared" si="33"/>
        <v>3.7425791600000091E-4</v>
      </c>
    </row>
    <row r="1050" spans="1:4">
      <c r="A1050">
        <v>601.76</v>
      </c>
      <c r="B1050">
        <v>0.10576000000000001</v>
      </c>
      <c r="C1050">
        <f t="shared" si="32"/>
        <v>0.10619774027199999</v>
      </c>
      <c r="D1050">
        <f t="shared" si="33"/>
        <v>-4.37740271999984E-4</v>
      </c>
    </row>
    <row r="1051" spans="1:4">
      <c r="A1051">
        <v>601.79999999999995</v>
      </c>
      <c r="B1051">
        <v>0.1055</v>
      </c>
      <c r="C1051">
        <f t="shared" si="32"/>
        <v>0.10619973846</v>
      </c>
      <c r="D1051">
        <f t="shared" si="33"/>
        <v>-6.9973846000000173E-4</v>
      </c>
    </row>
    <row r="1052" spans="1:4">
      <c r="A1052">
        <v>601.84</v>
      </c>
      <c r="B1052">
        <v>0.10382</v>
      </c>
      <c r="C1052">
        <f t="shared" si="32"/>
        <v>0.10620173664800001</v>
      </c>
      <c r="D1052">
        <f t="shared" si="33"/>
        <v>-2.3817366480000102E-3</v>
      </c>
    </row>
    <row r="1053" spans="1:4">
      <c r="A1053">
        <v>601.88</v>
      </c>
      <c r="B1053">
        <v>0.10545</v>
      </c>
      <c r="C1053">
        <f t="shared" si="32"/>
        <v>0.106203734836</v>
      </c>
      <c r="D1053">
        <f t="shared" si="33"/>
        <v>-7.5373483599999735E-4</v>
      </c>
    </row>
    <row r="1054" spans="1:4">
      <c r="A1054">
        <v>601.91999999999996</v>
      </c>
      <c r="B1054">
        <v>0.1053</v>
      </c>
      <c r="C1054">
        <f t="shared" si="32"/>
        <v>0.10620573302399999</v>
      </c>
      <c r="D1054">
        <f t="shared" si="33"/>
        <v>-9.0573302399998834E-4</v>
      </c>
    </row>
    <row r="1055" spans="1:4">
      <c r="A1055">
        <v>601.96</v>
      </c>
      <c r="B1055">
        <v>0.10625999999999999</v>
      </c>
      <c r="C1055">
        <f t="shared" si="32"/>
        <v>0.106207731212</v>
      </c>
      <c r="D1055">
        <f t="shared" si="33"/>
        <v>5.2268787999992794E-5</v>
      </c>
    </row>
    <row r="1056" spans="1:4">
      <c r="A1056">
        <v>602</v>
      </c>
      <c r="B1056">
        <v>0.10087</v>
      </c>
      <c r="C1056">
        <f t="shared" si="32"/>
        <v>0.10620972939999999</v>
      </c>
      <c r="D1056">
        <f t="shared" si="33"/>
        <v>-5.3397293999999929E-3</v>
      </c>
    </row>
    <row r="1057" spans="1:4">
      <c r="A1057">
        <v>602.04</v>
      </c>
      <c r="B1057">
        <v>0.10453</v>
      </c>
      <c r="C1057">
        <f t="shared" si="32"/>
        <v>0.106211727588</v>
      </c>
      <c r="D1057">
        <f t="shared" si="33"/>
        <v>-1.6817275880000038E-3</v>
      </c>
    </row>
    <row r="1058" spans="1:4">
      <c r="A1058">
        <v>602.08000000000004</v>
      </c>
      <c r="B1058">
        <v>0.10555</v>
      </c>
      <c r="C1058">
        <f t="shared" si="32"/>
        <v>0.106213725776</v>
      </c>
      <c r="D1058">
        <f t="shared" si="33"/>
        <v>-6.6372577599999039E-4</v>
      </c>
    </row>
    <row r="1059" spans="1:4">
      <c r="A1059">
        <v>602.12</v>
      </c>
      <c r="B1059">
        <v>0.10581</v>
      </c>
      <c r="C1059">
        <f t="shared" si="32"/>
        <v>0.106215723964</v>
      </c>
      <c r="D1059">
        <f t="shared" si="33"/>
        <v>-4.0572396400000155E-4</v>
      </c>
    </row>
    <row r="1060" spans="1:4">
      <c r="A1060">
        <v>602.16</v>
      </c>
      <c r="B1060">
        <v>0.10632</v>
      </c>
      <c r="C1060">
        <f t="shared" si="32"/>
        <v>0.106217722152</v>
      </c>
      <c r="D1060">
        <f t="shared" si="33"/>
        <v>1.0227784800000139E-4</v>
      </c>
    </row>
    <row r="1061" spans="1:4">
      <c r="A1061">
        <v>602.20000000000005</v>
      </c>
      <c r="B1061">
        <v>0.10341</v>
      </c>
      <c r="C1061">
        <f t="shared" si="32"/>
        <v>0.10621972034</v>
      </c>
      <c r="D1061">
        <f t="shared" si="33"/>
        <v>-2.809720340000002E-3</v>
      </c>
    </row>
    <row r="1062" spans="1:4">
      <c r="A1062">
        <v>602.24</v>
      </c>
      <c r="B1062">
        <v>0.1056</v>
      </c>
      <c r="C1062">
        <f t="shared" si="32"/>
        <v>0.106221718528</v>
      </c>
      <c r="D1062">
        <f t="shared" si="33"/>
        <v>-6.2171852799999816E-4</v>
      </c>
    </row>
    <row r="1063" spans="1:4">
      <c r="A1063">
        <v>602.28</v>
      </c>
      <c r="B1063">
        <v>0.10632</v>
      </c>
      <c r="C1063">
        <f t="shared" si="32"/>
        <v>0.10622371671600001</v>
      </c>
      <c r="D1063">
        <f t="shared" si="33"/>
        <v>9.6283283999992753E-5</v>
      </c>
    </row>
    <row r="1064" spans="1:4">
      <c r="A1064">
        <v>602.32000000000005</v>
      </c>
      <c r="B1064">
        <v>0.1082</v>
      </c>
      <c r="C1064">
        <f t="shared" si="32"/>
        <v>0.106225714904</v>
      </c>
      <c r="D1064">
        <f t="shared" si="33"/>
        <v>1.9742850960000058E-3</v>
      </c>
    </row>
    <row r="1065" spans="1:4">
      <c r="A1065">
        <v>602.36</v>
      </c>
      <c r="B1065">
        <v>0.10183</v>
      </c>
      <c r="C1065">
        <f t="shared" si="32"/>
        <v>0.10622771309199999</v>
      </c>
      <c r="D1065">
        <f t="shared" si="33"/>
        <v>-4.3977130919999885E-3</v>
      </c>
    </row>
    <row r="1066" spans="1:4">
      <c r="A1066">
        <v>602.4</v>
      </c>
      <c r="B1066">
        <v>0.10173</v>
      </c>
      <c r="C1066">
        <f t="shared" si="32"/>
        <v>0.10622971128</v>
      </c>
      <c r="D1066">
        <f t="shared" si="33"/>
        <v>-4.4997112799999989E-3</v>
      </c>
    </row>
    <row r="1067" spans="1:4">
      <c r="A1067">
        <v>602.44000000000005</v>
      </c>
      <c r="B1067">
        <v>0.11207</v>
      </c>
      <c r="C1067">
        <f t="shared" si="32"/>
        <v>0.10623170946800001</v>
      </c>
      <c r="D1067">
        <f t="shared" si="33"/>
        <v>5.8382905319999956E-3</v>
      </c>
    </row>
    <row r="1068" spans="1:4">
      <c r="A1068">
        <v>602.48</v>
      </c>
      <c r="B1068">
        <v>0.11115</v>
      </c>
      <c r="C1068">
        <f t="shared" si="32"/>
        <v>0.106233707656</v>
      </c>
      <c r="D1068">
        <f t="shared" si="33"/>
        <v>4.9162923439999978E-3</v>
      </c>
    </row>
    <row r="1069" spans="1:4">
      <c r="A1069">
        <v>602.52</v>
      </c>
      <c r="B1069">
        <v>0.11105</v>
      </c>
      <c r="C1069">
        <f t="shared" si="32"/>
        <v>0.10623570584399999</v>
      </c>
      <c r="D1069">
        <f t="shared" si="33"/>
        <v>4.8142941560000013E-3</v>
      </c>
    </row>
    <row r="1070" spans="1:4">
      <c r="A1070">
        <v>602.55999999999995</v>
      </c>
      <c r="B1070">
        <v>0.11197</v>
      </c>
      <c r="C1070">
        <f t="shared" si="32"/>
        <v>0.106237704032</v>
      </c>
      <c r="D1070">
        <f t="shared" si="33"/>
        <v>5.732295967999998E-3</v>
      </c>
    </row>
    <row r="1071" spans="1:4">
      <c r="A1071">
        <v>602.6</v>
      </c>
      <c r="B1071">
        <v>0.10759000000000001</v>
      </c>
      <c r="C1071">
        <f t="shared" si="32"/>
        <v>0.10623970222</v>
      </c>
      <c r="D1071">
        <f t="shared" si="33"/>
        <v>1.3502977800000093E-3</v>
      </c>
    </row>
    <row r="1072" spans="1:4">
      <c r="A1072">
        <v>602.64</v>
      </c>
      <c r="B1072">
        <v>0.11411</v>
      </c>
      <c r="C1072">
        <f t="shared" si="32"/>
        <v>0.106241700408</v>
      </c>
      <c r="D1072">
        <f t="shared" si="33"/>
        <v>7.8682995919999998E-3</v>
      </c>
    </row>
    <row r="1073" spans="1:4">
      <c r="A1073">
        <v>602.67999999999995</v>
      </c>
      <c r="B1073">
        <v>0.1138</v>
      </c>
      <c r="C1073">
        <f t="shared" si="32"/>
        <v>0.106243698596</v>
      </c>
      <c r="D1073">
        <f t="shared" si="33"/>
        <v>7.5563014040000015E-3</v>
      </c>
    </row>
    <row r="1074" spans="1:4">
      <c r="A1074">
        <v>602.72</v>
      </c>
      <c r="B1074">
        <v>0.10632</v>
      </c>
      <c r="C1074">
        <f t="shared" si="32"/>
        <v>0.106245696784</v>
      </c>
      <c r="D1074">
        <f t="shared" si="33"/>
        <v>7.4303215999993455E-5</v>
      </c>
    </row>
    <row r="1075" spans="1:4">
      <c r="A1075">
        <v>602.76</v>
      </c>
      <c r="B1075">
        <v>0.10453</v>
      </c>
      <c r="C1075">
        <f t="shared" si="32"/>
        <v>0.106247694972</v>
      </c>
      <c r="D1075">
        <f t="shared" si="33"/>
        <v>-1.7176949720000001E-3</v>
      </c>
    </row>
    <row r="1076" spans="1:4">
      <c r="A1076">
        <v>602.79999999999995</v>
      </c>
      <c r="B1076">
        <v>0.10728</v>
      </c>
      <c r="C1076">
        <f t="shared" si="32"/>
        <v>0.10624969315999999</v>
      </c>
      <c r="D1076">
        <f t="shared" si="33"/>
        <v>1.0303068400000087E-3</v>
      </c>
    </row>
    <row r="1077" spans="1:4">
      <c r="A1077">
        <v>602.84</v>
      </c>
      <c r="B1077">
        <v>0.10906</v>
      </c>
      <c r="C1077">
        <f t="shared" si="32"/>
        <v>0.106251691348</v>
      </c>
      <c r="D1077">
        <f t="shared" si="33"/>
        <v>2.808308652000005E-3</v>
      </c>
    </row>
    <row r="1078" spans="1:4">
      <c r="A1078">
        <v>602.88</v>
      </c>
      <c r="B1078">
        <v>0.11033999999999999</v>
      </c>
      <c r="C1078">
        <f t="shared" si="32"/>
        <v>0.10625368953600001</v>
      </c>
      <c r="D1078">
        <f t="shared" si="33"/>
        <v>4.086310463999987E-3</v>
      </c>
    </row>
    <row r="1079" spans="1:4">
      <c r="A1079">
        <v>602.91999999999996</v>
      </c>
      <c r="B1079">
        <v>0.11201999999999999</v>
      </c>
      <c r="C1079">
        <f t="shared" si="32"/>
        <v>0.106255687724</v>
      </c>
      <c r="D1079">
        <f t="shared" si="33"/>
        <v>5.7643122759999943E-3</v>
      </c>
    </row>
    <row r="1080" spans="1:4">
      <c r="A1080">
        <v>602.96</v>
      </c>
      <c r="B1080">
        <v>0.10768999999999999</v>
      </c>
      <c r="C1080">
        <f t="shared" si="32"/>
        <v>0.10625768591199999</v>
      </c>
      <c r="D1080">
        <f t="shared" si="33"/>
        <v>1.4323140880000002E-3</v>
      </c>
    </row>
    <row r="1081" spans="1:4">
      <c r="A1081">
        <v>603</v>
      </c>
      <c r="B1081">
        <v>0.10749</v>
      </c>
      <c r="C1081">
        <f t="shared" si="32"/>
        <v>0.1062596841</v>
      </c>
      <c r="D1081">
        <f t="shared" si="33"/>
        <v>1.2303159000000008E-3</v>
      </c>
    </row>
    <row r="1082" spans="1:4">
      <c r="A1082">
        <v>603.04</v>
      </c>
      <c r="B1082">
        <v>0.10743999999999999</v>
      </c>
      <c r="C1082">
        <f t="shared" si="32"/>
        <v>0.106261682288</v>
      </c>
      <c r="D1082">
        <f t="shared" si="33"/>
        <v>1.1783177119999988E-3</v>
      </c>
    </row>
    <row r="1083" spans="1:4">
      <c r="A1083">
        <v>603.08000000000004</v>
      </c>
      <c r="B1083">
        <v>0.11119999999999999</v>
      </c>
      <c r="C1083">
        <f t="shared" si="32"/>
        <v>0.106263680476</v>
      </c>
      <c r="D1083">
        <f t="shared" si="33"/>
        <v>4.9363195239999907E-3</v>
      </c>
    </row>
    <row r="1084" spans="1:4">
      <c r="A1084">
        <v>603.12</v>
      </c>
      <c r="B1084">
        <v>0.10906</v>
      </c>
      <c r="C1084">
        <f t="shared" si="32"/>
        <v>0.106265678664</v>
      </c>
      <c r="D1084">
        <f t="shared" si="33"/>
        <v>2.794321336000008E-3</v>
      </c>
    </row>
    <row r="1085" spans="1:4">
      <c r="A1085">
        <v>603.16</v>
      </c>
      <c r="B1085">
        <v>0.11008</v>
      </c>
      <c r="C1085">
        <f t="shared" si="32"/>
        <v>0.106267676852</v>
      </c>
      <c r="D1085">
        <f t="shared" si="33"/>
        <v>3.8123231479999936E-3</v>
      </c>
    </row>
    <row r="1086" spans="1:4">
      <c r="A1086">
        <v>603.20000000000005</v>
      </c>
      <c r="B1086">
        <v>0.11119999999999999</v>
      </c>
      <c r="C1086">
        <f t="shared" si="32"/>
        <v>0.10626967504</v>
      </c>
      <c r="D1086">
        <f t="shared" si="33"/>
        <v>4.930324959999996E-3</v>
      </c>
    </row>
    <row r="1087" spans="1:4">
      <c r="A1087">
        <v>603.24</v>
      </c>
      <c r="B1087">
        <v>0.1056</v>
      </c>
      <c r="C1087">
        <f t="shared" si="32"/>
        <v>0.106271673228</v>
      </c>
      <c r="D1087">
        <f t="shared" si="33"/>
        <v>-6.716732280000054E-4</v>
      </c>
    </row>
    <row r="1088" spans="1:4">
      <c r="A1088">
        <v>603.28</v>
      </c>
      <c r="B1088">
        <v>0.1055</v>
      </c>
      <c r="C1088">
        <f t="shared" si="32"/>
        <v>0.106273671416</v>
      </c>
      <c r="D1088">
        <f t="shared" si="33"/>
        <v>-7.7367141600000189E-4</v>
      </c>
    </row>
    <row r="1089" spans="1:4">
      <c r="A1089">
        <v>603.32000000000005</v>
      </c>
      <c r="B1089">
        <v>0.11416</v>
      </c>
      <c r="C1089">
        <f t="shared" si="32"/>
        <v>0.10627566960400001</v>
      </c>
      <c r="D1089">
        <f t="shared" si="33"/>
        <v>7.8843303959999916E-3</v>
      </c>
    </row>
    <row r="1090" spans="1:4">
      <c r="A1090">
        <v>603.36</v>
      </c>
      <c r="B1090">
        <v>0.11212</v>
      </c>
      <c r="C1090">
        <f t="shared" si="32"/>
        <v>0.106277667792</v>
      </c>
      <c r="D1090">
        <f t="shared" si="33"/>
        <v>5.8423322079999979E-3</v>
      </c>
    </row>
    <row r="1091" spans="1:4">
      <c r="A1091">
        <v>603.4</v>
      </c>
      <c r="B1091">
        <v>0.10738</v>
      </c>
      <c r="C1091">
        <f t="shared" si="32"/>
        <v>0.10627966597999999</v>
      </c>
      <c r="D1091">
        <f t="shared" si="33"/>
        <v>1.10033402000001E-3</v>
      </c>
    </row>
    <row r="1092" spans="1:4">
      <c r="A1092">
        <v>603.44000000000005</v>
      </c>
      <c r="B1092">
        <v>0.11029</v>
      </c>
      <c r="C1092">
        <f t="shared" si="32"/>
        <v>0.106281664168</v>
      </c>
      <c r="D1092">
        <f t="shared" si="33"/>
        <v>4.0083358319999984E-3</v>
      </c>
    </row>
    <row r="1093" spans="1:4">
      <c r="A1093">
        <v>603.48</v>
      </c>
      <c r="B1093">
        <v>0.11685</v>
      </c>
      <c r="C1093">
        <f t="shared" si="32"/>
        <v>0.10628366235600001</v>
      </c>
      <c r="D1093">
        <f t="shared" si="33"/>
        <v>1.0566337643999987E-2</v>
      </c>
    </row>
    <row r="1094" spans="1:4">
      <c r="A1094">
        <v>603.52</v>
      </c>
      <c r="B1094">
        <v>0.10738</v>
      </c>
      <c r="C1094">
        <f t="shared" si="32"/>
        <v>0.106285660544</v>
      </c>
      <c r="D1094">
        <f t="shared" si="33"/>
        <v>1.0943394560000014E-3</v>
      </c>
    </row>
    <row r="1095" spans="1:4">
      <c r="A1095">
        <v>603.55999999999995</v>
      </c>
      <c r="B1095">
        <v>0.10743999999999999</v>
      </c>
      <c r="C1095">
        <f t="shared" si="32"/>
        <v>0.106287658732</v>
      </c>
      <c r="D1095">
        <f t="shared" si="33"/>
        <v>1.1523412679999984E-3</v>
      </c>
    </row>
    <row r="1096" spans="1:4">
      <c r="A1096">
        <v>603.6</v>
      </c>
      <c r="B1096">
        <v>0.11212</v>
      </c>
      <c r="C1096">
        <f t="shared" ref="C1096:C1159" si="34">$B$3*A1096+$C$3</f>
        <v>0.10628965692</v>
      </c>
      <c r="D1096">
        <f t="shared" ref="D1096:D1159" si="35">B1096-C1096</f>
        <v>5.8303430799999945E-3</v>
      </c>
    </row>
    <row r="1097" spans="1:4">
      <c r="A1097">
        <v>603.64</v>
      </c>
      <c r="B1097">
        <v>0.10732999999999999</v>
      </c>
      <c r="C1097">
        <f t="shared" si="34"/>
        <v>0.106291655108</v>
      </c>
      <c r="D1097">
        <f t="shared" si="35"/>
        <v>1.0383448919999982E-3</v>
      </c>
    </row>
    <row r="1098" spans="1:4">
      <c r="A1098">
        <v>603.67999999999995</v>
      </c>
      <c r="B1098">
        <v>0.11033999999999999</v>
      </c>
      <c r="C1098">
        <f t="shared" si="34"/>
        <v>0.10629365329599999</v>
      </c>
      <c r="D1098">
        <f t="shared" si="35"/>
        <v>4.0463467040000034E-3</v>
      </c>
    </row>
    <row r="1099" spans="1:4">
      <c r="A1099">
        <v>603.72</v>
      </c>
      <c r="B1099">
        <v>0.10448</v>
      </c>
      <c r="C1099">
        <f t="shared" si="34"/>
        <v>0.106295651484</v>
      </c>
      <c r="D1099">
        <f t="shared" si="35"/>
        <v>-1.8156514839999943E-3</v>
      </c>
    </row>
    <row r="1100" spans="1:4">
      <c r="A1100">
        <v>603.76</v>
      </c>
      <c r="B1100">
        <v>0.10743999999999999</v>
      </c>
      <c r="C1100">
        <f t="shared" si="34"/>
        <v>0.10629764967200001</v>
      </c>
      <c r="D1100">
        <f t="shared" si="35"/>
        <v>1.1423503279999886E-3</v>
      </c>
    </row>
    <row r="1101" spans="1:4">
      <c r="A1101">
        <v>603.79999999999995</v>
      </c>
      <c r="B1101">
        <v>0.11201999999999999</v>
      </c>
      <c r="C1101">
        <f t="shared" si="34"/>
        <v>0.10629964786</v>
      </c>
      <c r="D1101">
        <f t="shared" si="35"/>
        <v>5.7203521399999957E-3</v>
      </c>
    </row>
    <row r="1102" spans="1:4">
      <c r="A1102">
        <v>603.84</v>
      </c>
      <c r="B1102">
        <v>0.10927000000000001</v>
      </c>
      <c r="C1102">
        <f t="shared" si="34"/>
        <v>0.10630164604799999</v>
      </c>
      <c r="D1102">
        <f t="shared" si="35"/>
        <v>2.9683539520000135E-3</v>
      </c>
    </row>
    <row r="1103" spans="1:4">
      <c r="A1103">
        <v>603.88</v>
      </c>
      <c r="B1103">
        <v>0.10906</v>
      </c>
      <c r="C1103">
        <f t="shared" si="34"/>
        <v>0.106303644236</v>
      </c>
      <c r="D1103">
        <f t="shared" si="35"/>
        <v>2.7563557640000041E-3</v>
      </c>
    </row>
    <row r="1104" spans="1:4">
      <c r="A1104">
        <v>603.91999999999996</v>
      </c>
      <c r="B1104">
        <v>0.10367</v>
      </c>
      <c r="C1104">
        <f t="shared" si="34"/>
        <v>0.10630564242399999</v>
      </c>
      <c r="D1104">
        <f t="shared" si="35"/>
        <v>-2.6356424239999954E-3</v>
      </c>
    </row>
    <row r="1105" spans="1:4">
      <c r="A1105">
        <v>603.96</v>
      </c>
      <c r="B1105">
        <v>0.10743999999999999</v>
      </c>
      <c r="C1105">
        <f t="shared" si="34"/>
        <v>0.106307640612</v>
      </c>
      <c r="D1105">
        <f t="shared" si="35"/>
        <v>1.1323593879999927E-3</v>
      </c>
    </row>
    <row r="1106" spans="1:4">
      <c r="A1106">
        <v>604</v>
      </c>
      <c r="B1106">
        <v>0.11226999999999999</v>
      </c>
      <c r="C1106">
        <f t="shared" si="34"/>
        <v>0.10630963879999999</v>
      </c>
      <c r="D1106">
        <f t="shared" si="35"/>
        <v>5.9603612E-3</v>
      </c>
    </row>
    <row r="1107" spans="1:4">
      <c r="A1107">
        <v>604.04</v>
      </c>
      <c r="B1107">
        <v>0.11405</v>
      </c>
      <c r="C1107">
        <f t="shared" si="34"/>
        <v>0.106311636988</v>
      </c>
      <c r="D1107">
        <f t="shared" si="35"/>
        <v>7.7383630119999963E-3</v>
      </c>
    </row>
    <row r="1108" spans="1:4">
      <c r="A1108">
        <v>604.08000000000004</v>
      </c>
      <c r="B1108">
        <v>0.11624</v>
      </c>
      <c r="C1108">
        <f t="shared" si="34"/>
        <v>0.10631363517600001</v>
      </c>
      <c r="D1108">
        <f t="shared" si="35"/>
        <v>9.9263648239999863E-3</v>
      </c>
    </row>
    <row r="1109" spans="1:4">
      <c r="A1109">
        <v>604.12</v>
      </c>
      <c r="B1109">
        <v>0.11309</v>
      </c>
      <c r="C1109">
        <f t="shared" si="34"/>
        <v>0.106315633364</v>
      </c>
      <c r="D1109">
        <f t="shared" si="35"/>
        <v>6.7743666359999927E-3</v>
      </c>
    </row>
    <row r="1110" spans="1:4">
      <c r="A1110">
        <v>604.16</v>
      </c>
      <c r="B1110">
        <v>0.11329</v>
      </c>
      <c r="C1110">
        <f t="shared" si="34"/>
        <v>0.106317631552</v>
      </c>
      <c r="D1110">
        <f t="shared" si="35"/>
        <v>6.9723684480000048E-3</v>
      </c>
    </row>
    <row r="1111" spans="1:4">
      <c r="A1111">
        <v>604.20000000000005</v>
      </c>
      <c r="B1111">
        <v>0.10718</v>
      </c>
      <c r="C1111">
        <f t="shared" si="34"/>
        <v>0.10631962974</v>
      </c>
      <c r="D1111">
        <f t="shared" si="35"/>
        <v>8.6037025999999295E-4</v>
      </c>
    </row>
    <row r="1112" spans="1:4">
      <c r="A1112">
        <v>604.24</v>
      </c>
      <c r="B1112">
        <v>0.10829999999999999</v>
      </c>
      <c r="C1112">
        <f t="shared" si="34"/>
        <v>0.106321627928</v>
      </c>
      <c r="D1112">
        <f t="shared" si="35"/>
        <v>1.9783720719999953E-3</v>
      </c>
    </row>
    <row r="1113" spans="1:4">
      <c r="A1113">
        <v>604.28</v>
      </c>
      <c r="B1113">
        <v>0.10535</v>
      </c>
      <c r="C1113">
        <f t="shared" si="34"/>
        <v>0.10632362611599999</v>
      </c>
      <c r="D1113">
        <f t="shared" si="35"/>
        <v>-9.736261159999926E-4</v>
      </c>
    </row>
    <row r="1114" spans="1:4">
      <c r="A1114">
        <v>604.32000000000005</v>
      </c>
      <c r="B1114">
        <v>0.111</v>
      </c>
      <c r="C1114">
        <f t="shared" si="34"/>
        <v>0.106325624304</v>
      </c>
      <c r="D1114">
        <f t="shared" si="35"/>
        <v>4.6743756960000021E-3</v>
      </c>
    </row>
    <row r="1115" spans="1:4">
      <c r="A1115">
        <v>604.36</v>
      </c>
      <c r="B1115">
        <v>0.11049</v>
      </c>
      <c r="C1115">
        <f t="shared" si="34"/>
        <v>0.10632762249200001</v>
      </c>
      <c r="D1115">
        <f t="shared" si="35"/>
        <v>4.1623775079999981E-3</v>
      </c>
    </row>
    <row r="1116" spans="1:4">
      <c r="A1116">
        <v>604.4</v>
      </c>
      <c r="B1116">
        <v>0.11395</v>
      </c>
      <c r="C1116">
        <f t="shared" si="34"/>
        <v>0.10632962068</v>
      </c>
      <c r="D1116">
        <f t="shared" si="35"/>
        <v>7.6203793199999953E-3</v>
      </c>
    </row>
    <row r="1117" spans="1:4">
      <c r="A1117">
        <v>604.44000000000005</v>
      </c>
      <c r="B1117">
        <v>0.10448</v>
      </c>
      <c r="C1117">
        <f t="shared" si="34"/>
        <v>0.10633161886799999</v>
      </c>
      <c r="D1117">
        <f t="shared" si="35"/>
        <v>-1.8516188679999906E-3</v>
      </c>
    </row>
    <row r="1118" spans="1:4">
      <c r="A1118">
        <v>604.48</v>
      </c>
      <c r="B1118">
        <v>0.10453</v>
      </c>
      <c r="C1118">
        <f t="shared" si="34"/>
        <v>0.106333617056</v>
      </c>
      <c r="D1118">
        <f t="shared" si="35"/>
        <v>-1.8036170560000037E-3</v>
      </c>
    </row>
    <row r="1119" spans="1:4">
      <c r="A1119">
        <v>604.52</v>
      </c>
      <c r="B1119">
        <v>0.10662000000000001</v>
      </c>
      <c r="C1119">
        <f t="shared" si="34"/>
        <v>0.106335615244</v>
      </c>
      <c r="D1119">
        <f t="shared" si="35"/>
        <v>2.8438475600001123E-4</v>
      </c>
    </row>
    <row r="1120" spans="1:4">
      <c r="A1120">
        <v>604.55999999999995</v>
      </c>
      <c r="B1120">
        <v>0.10942</v>
      </c>
      <c r="C1120">
        <f t="shared" si="34"/>
        <v>0.10633761343199999</v>
      </c>
      <c r="D1120">
        <f t="shared" si="35"/>
        <v>3.0823865680000145E-3</v>
      </c>
    </row>
    <row r="1121" spans="1:4">
      <c r="A1121">
        <v>604.6</v>
      </c>
      <c r="B1121">
        <v>0.10732999999999999</v>
      </c>
      <c r="C1121">
        <f t="shared" si="34"/>
        <v>0.10633961162</v>
      </c>
      <c r="D1121">
        <f t="shared" si="35"/>
        <v>9.9038837999999851E-4</v>
      </c>
    </row>
    <row r="1122" spans="1:4">
      <c r="A1122">
        <v>604.64</v>
      </c>
      <c r="B1122">
        <v>0.11201999999999999</v>
      </c>
      <c r="C1122">
        <f t="shared" si="34"/>
        <v>0.106341609808</v>
      </c>
      <c r="D1122">
        <f t="shared" si="35"/>
        <v>5.6783901919999907E-3</v>
      </c>
    </row>
    <row r="1123" spans="1:4">
      <c r="A1123">
        <v>604.67999999999995</v>
      </c>
      <c r="B1123">
        <v>0.11411</v>
      </c>
      <c r="C1123">
        <f t="shared" si="34"/>
        <v>0.106343607996</v>
      </c>
      <c r="D1123">
        <f t="shared" si="35"/>
        <v>7.7663920040000056E-3</v>
      </c>
    </row>
    <row r="1124" spans="1:4">
      <c r="A1124">
        <v>604.72</v>
      </c>
      <c r="B1124">
        <v>0.10469000000000001</v>
      </c>
      <c r="C1124">
        <f t="shared" si="34"/>
        <v>0.106345606184</v>
      </c>
      <c r="D1124">
        <f t="shared" si="35"/>
        <v>-1.6556061839999997E-3</v>
      </c>
    </row>
    <row r="1125" spans="1:4">
      <c r="A1125">
        <v>604.76</v>
      </c>
      <c r="B1125">
        <v>0.10438</v>
      </c>
      <c r="C1125">
        <f t="shared" si="34"/>
        <v>0.106347604372</v>
      </c>
      <c r="D1125">
        <f t="shared" si="35"/>
        <v>-1.967604371999998E-3</v>
      </c>
    </row>
    <row r="1126" spans="1:4">
      <c r="A1126">
        <v>604.79999999999995</v>
      </c>
      <c r="B1126">
        <v>0.11226999999999999</v>
      </c>
      <c r="C1126">
        <f t="shared" si="34"/>
        <v>0.10634960255999999</v>
      </c>
      <c r="D1126">
        <f t="shared" si="35"/>
        <v>5.9203974400000026E-3</v>
      </c>
    </row>
    <row r="1127" spans="1:4">
      <c r="A1127">
        <v>604.84</v>
      </c>
      <c r="B1127">
        <v>0.10066</v>
      </c>
      <c r="C1127">
        <f t="shared" si="34"/>
        <v>0.106351600748</v>
      </c>
      <c r="D1127">
        <f t="shared" si="35"/>
        <v>-5.6916007480000003E-3</v>
      </c>
    </row>
    <row r="1128" spans="1:4">
      <c r="A1128">
        <v>604.88</v>
      </c>
      <c r="B1128">
        <v>0.10637000000000001</v>
      </c>
      <c r="C1128">
        <f t="shared" si="34"/>
        <v>0.10635359893599999</v>
      </c>
      <c r="D1128">
        <f t="shared" si="35"/>
        <v>1.6401064000012844E-5</v>
      </c>
    </row>
    <row r="1129" spans="1:4">
      <c r="A1129">
        <v>604.91999999999996</v>
      </c>
      <c r="B1129">
        <v>0.11105</v>
      </c>
      <c r="C1129">
        <f t="shared" si="34"/>
        <v>0.106355597124</v>
      </c>
      <c r="D1129">
        <f t="shared" si="35"/>
        <v>4.6944028759999951E-3</v>
      </c>
    </row>
    <row r="1130" spans="1:4">
      <c r="A1130">
        <v>604.96</v>
      </c>
      <c r="B1130">
        <v>0.11018</v>
      </c>
      <c r="C1130">
        <f t="shared" si="34"/>
        <v>0.10635759531200001</v>
      </c>
      <c r="D1130">
        <f t="shared" si="35"/>
        <v>3.8224046879999918E-3</v>
      </c>
    </row>
    <row r="1131" spans="1:4">
      <c r="A1131">
        <v>605</v>
      </c>
      <c r="B1131">
        <v>0.10469000000000001</v>
      </c>
      <c r="C1131">
        <f t="shared" si="34"/>
        <v>0.1063595935</v>
      </c>
      <c r="D1131">
        <f t="shared" si="35"/>
        <v>-1.6695934999999967E-3</v>
      </c>
    </row>
    <row r="1132" spans="1:4">
      <c r="A1132">
        <v>605.04</v>
      </c>
      <c r="B1132">
        <v>0.10464</v>
      </c>
      <c r="C1132">
        <f t="shared" si="34"/>
        <v>0.106361591688</v>
      </c>
      <c r="D1132">
        <f t="shared" si="35"/>
        <v>-1.7215916879999987E-3</v>
      </c>
    </row>
    <row r="1133" spans="1:4">
      <c r="A1133">
        <v>605.08000000000004</v>
      </c>
      <c r="B1133">
        <v>0.10087</v>
      </c>
      <c r="C1133">
        <f t="shared" si="34"/>
        <v>0.106363589876</v>
      </c>
      <c r="D1133">
        <f t="shared" si="35"/>
        <v>-5.4935898760000018E-3</v>
      </c>
    </row>
    <row r="1134" spans="1:4">
      <c r="A1134">
        <v>605.12</v>
      </c>
      <c r="B1134">
        <v>0.10738</v>
      </c>
      <c r="C1134">
        <f t="shared" si="34"/>
        <v>0.106365588064</v>
      </c>
      <c r="D1134">
        <f t="shared" si="35"/>
        <v>1.0144119360000065E-3</v>
      </c>
    </row>
    <row r="1135" spans="1:4">
      <c r="A1135">
        <v>605.16</v>
      </c>
      <c r="B1135">
        <v>0.10825</v>
      </c>
      <c r="C1135">
        <f t="shared" si="34"/>
        <v>0.10636758625199999</v>
      </c>
      <c r="D1135">
        <f t="shared" si="35"/>
        <v>1.8824137480000086E-3</v>
      </c>
    </row>
    <row r="1136" spans="1:4">
      <c r="A1136">
        <v>605.20000000000005</v>
      </c>
      <c r="B1136">
        <v>0.10642</v>
      </c>
      <c r="C1136">
        <f t="shared" si="34"/>
        <v>0.10636958444</v>
      </c>
      <c r="D1136">
        <f t="shared" si="35"/>
        <v>5.0415560000002801E-5</v>
      </c>
    </row>
    <row r="1137" spans="1:4">
      <c r="A1137">
        <v>605.24</v>
      </c>
      <c r="B1137">
        <v>0.1082</v>
      </c>
      <c r="C1137">
        <f t="shared" si="34"/>
        <v>0.10637158262800001</v>
      </c>
      <c r="D1137">
        <f t="shared" si="35"/>
        <v>1.8284173719999991E-3</v>
      </c>
    </row>
    <row r="1138" spans="1:4">
      <c r="A1138">
        <v>605.28</v>
      </c>
      <c r="B1138">
        <v>0.10738</v>
      </c>
      <c r="C1138">
        <f t="shared" si="34"/>
        <v>0.106373580816</v>
      </c>
      <c r="D1138">
        <f t="shared" si="35"/>
        <v>1.0064191840000042E-3</v>
      </c>
    </row>
    <row r="1139" spans="1:4">
      <c r="A1139">
        <v>605.32000000000005</v>
      </c>
      <c r="B1139">
        <v>0.10453</v>
      </c>
      <c r="C1139">
        <f t="shared" si="34"/>
        <v>0.10637557900400001</v>
      </c>
      <c r="D1139">
        <f t="shared" si="35"/>
        <v>-1.8455790040000086E-3</v>
      </c>
    </row>
    <row r="1140" spans="1:4">
      <c r="A1140">
        <v>605.36</v>
      </c>
      <c r="B1140">
        <v>0.10448</v>
      </c>
      <c r="C1140">
        <f t="shared" si="34"/>
        <v>0.106377577192</v>
      </c>
      <c r="D1140">
        <f t="shared" si="35"/>
        <v>-1.8975771919999967E-3</v>
      </c>
    </row>
    <row r="1141" spans="1:4">
      <c r="A1141">
        <v>605.4</v>
      </c>
      <c r="B1141">
        <v>0.10732999999999999</v>
      </c>
      <c r="C1141">
        <f t="shared" si="34"/>
        <v>0.10637957537999999</v>
      </c>
      <c r="D1141">
        <f t="shared" si="35"/>
        <v>9.5042462000000105E-4</v>
      </c>
    </row>
    <row r="1142" spans="1:4">
      <c r="A1142">
        <v>605.44000000000005</v>
      </c>
      <c r="B1142">
        <v>0.10188999999999999</v>
      </c>
      <c r="C1142">
        <f t="shared" si="34"/>
        <v>0.106381573568</v>
      </c>
      <c r="D1142">
        <f t="shared" si="35"/>
        <v>-4.4915735680000068E-3</v>
      </c>
    </row>
    <row r="1143" spans="1:4">
      <c r="A1143">
        <v>605.48</v>
      </c>
      <c r="B1143">
        <v>0.10707999999999999</v>
      </c>
      <c r="C1143">
        <f t="shared" si="34"/>
        <v>0.10638357175599999</v>
      </c>
      <c r="D1143">
        <f t="shared" si="35"/>
        <v>6.964282439999997E-4</v>
      </c>
    </row>
    <row r="1144" spans="1:4">
      <c r="A1144">
        <v>605.52</v>
      </c>
      <c r="B1144">
        <v>0.10743999999999999</v>
      </c>
      <c r="C1144">
        <f t="shared" si="34"/>
        <v>0.106385569944</v>
      </c>
      <c r="D1144">
        <f t="shared" si="35"/>
        <v>1.0544300559999914E-3</v>
      </c>
    </row>
    <row r="1145" spans="1:4">
      <c r="A1145">
        <v>605.55999999999995</v>
      </c>
      <c r="B1145">
        <v>0.1056</v>
      </c>
      <c r="C1145">
        <f t="shared" si="34"/>
        <v>0.106387568132</v>
      </c>
      <c r="D1145">
        <f t="shared" si="35"/>
        <v>-7.8756813199999665E-4</v>
      </c>
    </row>
    <row r="1146" spans="1:4">
      <c r="A1146">
        <v>605.6</v>
      </c>
      <c r="B1146">
        <v>0.10285</v>
      </c>
      <c r="C1146">
        <f t="shared" si="34"/>
        <v>0.10638956632</v>
      </c>
      <c r="D1146">
        <f t="shared" si="35"/>
        <v>-3.5395663200000066E-3</v>
      </c>
    </row>
    <row r="1147" spans="1:4">
      <c r="A1147">
        <v>605.64</v>
      </c>
      <c r="B1147">
        <v>0.10301</v>
      </c>
      <c r="C1147">
        <f t="shared" si="34"/>
        <v>0.106391564508</v>
      </c>
      <c r="D1147">
        <f t="shared" si="35"/>
        <v>-3.3815645079999929E-3</v>
      </c>
    </row>
    <row r="1148" spans="1:4">
      <c r="A1148">
        <v>605.67999999999995</v>
      </c>
      <c r="B1148">
        <v>0.10274999999999999</v>
      </c>
      <c r="C1148">
        <f t="shared" si="34"/>
        <v>0.106393562696</v>
      </c>
      <c r="D1148">
        <f t="shared" si="35"/>
        <v>-3.6435626960000106E-3</v>
      </c>
    </row>
    <row r="1149" spans="1:4">
      <c r="A1149">
        <v>605.72</v>
      </c>
      <c r="B1149">
        <v>0.11115</v>
      </c>
      <c r="C1149">
        <f t="shared" si="34"/>
        <v>0.106395560884</v>
      </c>
      <c r="D1149">
        <f t="shared" si="35"/>
        <v>4.7544391160000005E-3</v>
      </c>
    </row>
    <row r="1150" spans="1:4">
      <c r="A1150">
        <v>605.76</v>
      </c>
      <c r="B1150">
        <v>0.10749</v>
      </c>
      <c r="C1150">
        <f t="shared" si="34"/>
        <v>0.10639755907199999</v>
      </c>
      <c r="D1150">
        <f t="shared" si="35"/>
        <v>1.0924409280000102E-3</v>
      </c>
    </row>
    <row r="1151" spans="1:4">
      <c r="A1151">
        <v>605.79999999999995</v>
      </c>
      <c r="B1151">
        <v>0.11491999999999999</v>
      </c>
      <c r="C1151">
        <f t="shared" si="34"/>
        <v>0.10639955726</v>
      </c>
      <c r="D1151">
        <f t="shared" si="35"/>
        <v>8.5204427399999949E-3</v>
      </c>
    </row>
    <row r="1152" spans="1:4">
      <c r="A1152">
        <v>605.84</v>
      </c>
      <c r="B1152">
        <v>0.10815</v>
      </c>
      <c r="C1152">
        <f t="shared" si="34"/>
        <v>0.10640155544800001</v>
      </c>
      <c r="D1152">
        <f t="shared" si="35"/>
        <v>1.7484445519999892E-3</v>
      </c>
    </row>
    <row r="1153" spans="1:4">
      <c r="A1153">
        <v>605.88</v>
      </c>
      <c r="B1153">
        <v>0.10464</v>
      </c>
      <c r="C1153">
        <f t="shared" si="34"/>
        <v>0.106403553636</v>
      </c>
      <c r="D1153">
        <f t="shared" si="35"/>
        <v>-1.7635536360000037E-3</v>
      </c>
    </row>
    <row r="1154" spans="1:4">
      <c r="A1154">
        <v>605.91999999999996</v>
      </c>
      <c r="B1154">
        <v>0.10070999999999999</v>
      </c>
      <c r="C1154">
        <f t="shared" si="34"/>
        <v>0.10640555182399999</v>
      </c>
      <c r="D1154">
        <f t="shared" si="35"/>
        <v>-5.6955518240000003E-3</v>
      </c>
    </row>
    <row r="1155" spans="1:4">
      <c r="A1155">
        <v>605.96</v>
      </c>
      <c r="B1155">
        <v>0.10082000000000001</v>
      </c>
      <c r="C1155">
        <f t="shared" si="34"/>
        <v>0.106407550012</v>
      </c>
      <c r="D1155">
        <f t="shared" si="35"/>
        <v>-5.5875500119999949E-3</v>
      </c>
    </row>
    <row r="1156" spans="1:4">
      <c r="A1156">
        <v>606</v>
      </c>
      <c r="B1156">
        <v>0.11212</v>
      </c>
      <c r="C1156">
        <f t="shared" si="34"/>
        <v>0.1064095482</v>
      </c>
      <c r="D1156">
        <f t="shared" si="35"/>
        <v>5.7104518000000021E-3</v>
      </c>
    </row>
    <row r="1157" spans="1:4">
      <c r="A1157">
        <v>606.04</v>
      </c>
      <c r="B1157">
        <v>0.10448</v>
      </c>
      <c r="C1157">
        <f t="shared" si="34"/>
        <v>0.10641154638799999</v>
      </c>
      <c r="D1157">
        <f t="shared" si="35"/>
        <v>-1.9315463879999856E-3</v>
      </c>
    </row>
    <row r="1158" spans="1:4">
      <c r="A1158">
        <v>606.08000000000004</v>
      </c>
      <c r="B1158">
        <v>0.1084</v>
      </c>
      <c r="C1158">
        <f t="shared" si="34"/>
        <v>0.106413544576</v>
      </c>
      <c r="D1158">
        <f t="shared" si="35"/>
        <v>1.9864554239999999E-3</v>
      </c>
    </row>
    <row r="1159" spans="1:4">
      <c r="A1159">
        <v>606.12</v>
      </c>
      <c r="B1159">
        <v>0.11792</v>
      </c>
      <c r="C1159">
        <f t="shared" si="34"/>
        <v>0.106415542764</v>
      </c>
      <c r="D1159">
        <f t="shared" si="35"/>
        <v>1.1504457235999993E-2</v>
      </c>
    </row>
    <row r="1160" spans="1:4">
      <c r="A1160">
        <v>606.16</v>
      </c>
      <c r="B1160">
        <v>0.1057</v>
      </c>
      <c r="C1160">
        <f t="shared" ref="C1160:C1223" si="36">$B$3*A1160+$C$3</f>
        <v>0.106417540952</v>
      </c>
      <c r="D1160">
        <f t="shared" ref="D1160:D1223" si="37">B1160-C1160</f>
        <v>-7.1754095199999535E-4</v>
      </c>
    </row>
    <row r="1161" spans="1:4">
      <c r="A1161">
        <v>606.20000000000005</v>
      </c>
      <c r="B1161">
        <v>0.11772000000000001</v>
      </c>
      <c r="C1161">
        <f t="shared" si="36"/>
        <v>0.10641953914000001</v>
      </c>
      <c r="D1161">
        <f t="shared" si="37"/>
        <v>1.130046086E-2</v>
      </c>
    </row>
    <row r="1162" spans="1:4">
      <c r="A1162">
        <v>606.24</v>
      </c>
      <c r="B1162">
        <v>0.11777</v>
      </c>
      <c r="C1162">
        <f t="shared" si="36"/>
        <v>0.106421537328</v>
      </c>
      <c r="D1162">
        <f t="shared" si="37"/>
        <v>1.1348462672000001E-2</v>
      </c>
    </row>
    <row r="1163" spans="1:4">
      <c r="A1163">
        <v>606.28</v>
      </c>
      <c r="B1163">
        <v>0.1084</v>
      </c>
      <c r="C1163">
        <f t="shared" si="36"/>
        <v>0.10642353551600001</v>
      </c>
      <c r="D1163">
        <f t="shared" si="37"/>
        <v>1.9764644839999901E-3</v>
      </c>
    </row>
    <row r="1164" spans="1:4">
      <c r="A1164">
        <v>606.32000000000005</v>
      </c>
      <c r="B1164">
        <v>0.1082</v>
      </c>
      <c r="C1164">
        <f t="shared" si="36"/>
        <v>0.106425533704</v>
      </c>
      <c r="D1164">
        <f t="shared" si="37"/>
        <v>1.7744662960000046E-3</v>
      </c>
    </row>
    <row r="1165" spans="1:4">
      <c r="A1165">
        <v>606.36</v>
      </c>
      <c r="B1165">
        <v>0.11787</v>
      </c>
      <c r="C1165">
        <f t="shared" si="36"/>
        <v>0.10642753189199999</v>
      </c>
      <c r="D1165">
        <f t="shared" si="37"/>
        <v>1.1442468108000009E-2</v>
      </c>
    </row>
    <row r="1166" spans="1:4">
      <c r="A1166">
        <v>606.4</v>
      </c>
      <c r="B1166">
        <v>0.11971</v>
      </c>
      <c r="C1166">
        <f t="shared" si="36"/>
        <v>0.10642953008</v>
      </c>
      <c r="D1166">
        <f t="shared" si="37"/>
        <v>1.3280469919999996E-2</v>
      </c>
    </row>
    <row r="1167" spans="1:4">
      <c r="A1167">
        <v>606.44000000000005</v>
      </c>
      <c r="B1167">
        <v>0.11497</v>
      </c>
      <c r="C1167">
        <f t="shared" si="36"/>
        <v>0.10643152826800001</v>
      </c>
      <c r="D1167">
        <f t="shared" si="37"/>
        <v>8.5384717319999942E-3</v>
      </c>
    </row>
    <row r="1168" spans="1:4">
      <c r="A1168">
        <v>606.48</v>
      </c>
      <c r="B1168">
        <v>0.11803</v>
      </c>
      <c r="C1168">
        <f t="shared" si="36"/>
        <v>0.106433526456</v>
      </c>
      <c r="D1168">
        <f t="shared" si="37"/>
        <v>1.1596473543999994E-2</v>
      </c>
    </row>
    <row r="1169" spans="1:4">
      <c r="A1169">
        <v>606.52</v>
      </c>
      <c r="B1169">
        <v>0.11777</v>
      </c>
      <c r="C1169">
        <f t="shared" si="36"/>
        <v>0.106435524644</v>
      </c>
      <c r="D1169">
        <f t="shared" si="37"/>
        <v>1.1334475356000004E-2</v>
      </c>
    </row>
    <row r="1170" spans="1:4">
      <c r="A1170">
        <v>606.55999999999995</v>
      </c>
      <c r="B1170">
        <v>0.11976000000000001</v>
      </c>
      <c r="C1170">
        <f t="shared" si="36"/>
        <v>0.106437522832</v>
      </c>
      <c r="D1170">
        <f t="shared" si="37"/>
        <v>1.3322477168000002E-2</v>
      </c>
    </row>
    <row r="1171" spans="1:4">
      <c r="A1171">
        <v>606.6</v>
      </c>
      <c r="B1171">
        <v>0.12077</v>
      </c>
      <c r="C1171">
        <f t="shared" si="36"/>
        <v>0.10643952102</v>
      </c>
      <c r="D1171">
        <f t="shared" si="37"/>
        <v>1.4330478980000005E-2</v>
      </c>
    </row>
    <row r="1172" spans="1:4">
      <c r="A1172">
        <v>606.64</v>
      </c>
      <c r="B1172">
        <v>0.12347</v>
      </c>
      <c r="C1172">
        <f t="shared" si="36"/>
        <v>0.10644151920799999</v>
      </c>
      <c r="D1172">
        <f t="shared" si="37"/>
        <v>1.7028480792000006E-2</v>
      </c>
    </row>
    <row r="1173" spans="1:4">
      <c r="A1173">
        <v>606.67999999999995</v>
      </c>
      <c r="B1173">
        <v>0.12515000000000001</v>
      </c>
      <c r="C1173">
        <f t="shared" si="36"/>
        <v>0.106443517396</v>
      </c>
      <c r="D1173">
        <f t="shared" si="37"/>
        <v>1.8706482604000013E-2</v>
      </c>
    </row>
    <row r="1174" spans="1:4">
      <c r="A1174">
        <v>606.72</v>
      </c>
      <c r="B1174">
        <v>0.13203000000000001</v>
      </c>
      <c r="C1174">
        <f t="shared" si="36"/>
        <v>0.10644551558400001</v>
      </c>
      <c r="D1174">
        <f t="shared" si="37"/>
        <v>2.5584484416000003E-2</v>
      </c>
    </row>
    <row r="1175" spans="1:4">
      <c r="A1175">
        <v>606.76</v>
      </c>
      <c r="B1175">
        <v>0.12816</v>
      </c>
      <c r="C1175">
        <f t="shared" si="36"/>
        <v>0.106447513772</v>
      </c>
      <c r="D1175">
        <f t="shared" si="37"/>
        <v>2.1712486227999997E-2</v>
      </c>
    </row>
    <row r="1176" spans="1:4">
      <c r="A1176">
        <v>606.79999999999995</v>
      </c>
      <c r="B1176">
        <v>0.12912000000000001</v>
      </c>
      <c r="C1176">
        <f t="shared" si="36"/>
        <v>0.10644951195999999</v>
      </c>
      <c r="D1176">
        <f t="shared" si="37"/>
        <v>2.267048804000002E-2</v>
      </c>
    </row>
    <row r="1177" spans="1:4">
      <c r="A1177">
        <v>606.84</v>
      </c>
      <c r="B1177">
        <v>0.12928000000000001</v>
      </c>
      <c r="C1177">
        <f t="shared" si="36"/>
        <v>0.106451510148</v>
      </c>
      <c r="D1177">
        <f t="shared" si="37"/>
        <v>2.2828489852000006E-2</v>
      </c>
    </row>
    <row r="1178" spans="1:4">
      <c r="A1178">
        <v>606.88</v>
      </c>
      <c r="B1178">
        <v>0.12739</v>
      </c>
      <c r="C1178">
        <f t="shared" si="36"/>
        <v>0.10645350833599999</v>
      </c>
      <c r="D1178">
        <f t="shared" si="37"/>
        <v>2.0936491664000009E-2</v>
      </c>
    </row>
    <row r="1179" spans="1:4">
      <c r="A1179">
        <v>606.91999999999996</v>
      </c>
      <c r="B1179">
        <v>0.12734000000000001</v>
      </c>
      <c r="C1179">
        <f t="shared" si="36"/>
        <v>0.106455506524</v>
      </c>
      <c r="D1179">
        <f t="shared" si="37"/>
        <v>2.0884493476000007E-2</v>
      </c>
    </row>
    <row r="1180" spans="1:4">
      <c r="A1180">
        <v>606.96</v>
      </c>
      <c r="B1180">
        <v>0.12342</v>
      </c>
      <c r="C1180">
        <f t="shared" si="36"/>
        <v>0.106457504712</v>
      </c>
      <c r="D1180">
        <f t="shared" si="37"/>
        <v>1.6962495288000007E-2</v>
      </c>
    </row>
    <row r="1181" spans="1:4">
      <c r="A1181">
        <v>607</v>
      </c>
      <c r="B1181">
        <v>0.12723999999999999</v>
      </c>
      <c r="C1181">
        <f t="shared" si="36"/>
        <v>0.1064595029</v>
      </c>
      <c r="D1181">
        <f t="shared" si="37"/>
        <v>2.0780497099999989E-2</v>
      </c>
    </row>
    <row r="1182" spans="1:4">
      <c r="A1182">
        <v>607.04</v>
      </c>
      <c r="B1182">
        <v>0.13014000000000001</v>
      </c>
      <c r="C1182">
        <f t="shared" si="36"/>
        <v>0.106461501088</v>
      </c>
      <c r="D1182">
        <f t="shared" si="37"/>
        <v>2.3678498912000009E-2</v>
      </c>
    </row>
    <row r="1183" spans="1:4">
      <c r="A1183">
        <v>607.08000000000004</v>
      </c>
      <c r="B1183">
        <v>0.13294</v>
      </c>
      <c r="C1183">
        <f t="shared" si="36"/>
        <v>0.106463499276</v>
      </c>
      <c r="D1183">
        <f t="shared" si="37"/>
        <v>2.6476500723999999E-2</v>
      </c>
    </row>
    <row r="1184" spans="1:4">
      <c r="A1184">
        <v>607.12</v>
      </c>
      <c r="B1184">
        <v>0.13284000000000001</v>
      </c>
      <c r="C1184">
        <f t="shared" si="36"/>
        <v>0.106465497464</v>
      </c>
      <c r="D1184">
        <f t="shared" si="37"/>
        <v>2.6374502536000016E-2</v>
      </c>
    </row>
    <row r="1185" spans="1:4">
      <c r="A1185">
        <v>607.16</v>
      </c>
      <c r="B1185">
        <v>0.12626999999999999</v>
      </c>
      <c r="C1185">
        <f t="shared" si="36"/>
        <v>0.106467495652</v>
      </c>
      <c r="D1185">
        <f t="shared" si="37"/>
        <v>1.9802504347999988E-2</v>
      </c>
    </row>
    <row r="1186" spans="1:4">
      <c r="A1186">
        <v>607.20000000000005</v>
      </c>
      <c r="B1186">
        <v>0.12139</v>
      </c>
      <c r="C1186">
        <f t="shared" si="36"/>
        <v>0.10646949384</v>
      </c>
      <c r="D1186">
        <f t="shared" si="37"/>
        <v>1.4920506159999999E-2</v>
      </c>
    </row>
    <row r="1187" spans="1:4">
      <c r="A1187">
        <v>607.24</v>
      </c>
      <c r="B1187">
        <v>0.12816</v>
      </c>
      <c r="C1187">
        <f t="shared" si="36"/>
        <v>0.10647149202799999</v>
      </c>
      <c r="D1187">
        <f t="shared" si="37"/>
        <v>2.1688507972000004E-2</v>
      </c>
    </row>
    <row r="1188" spans="1:4">
      <c r="A1188">
        <v>607.28</v>
      </c>
      <c r="B1188">
        <v>0.12841</v>
      </c>
      <c r="C1188">
        <f t="shared" si="36"/>
        <v>0.106473490216</v>
      </c>
      <c r="D1188">
        <f t="shared" si="37"/>
        <v>2.1936509783999997E-2</v>
      </c>
    </row>
    <row r="1189" spans="1:4">
      <c r="A1189">
        <v>607.32000000000005</v>
      </c>
      <c r="B1189">
        <v>0.12149</v>
      </c>
      <c r="C1189">
        <f t="shared" si="36"/>
        <v>0.10647548840400001</v>
      </c>
      <c r="D1189">
        <f t="shared" si="37"/>
        <v>1.5014511595999994E-2</v>
      </c>
    </row>
    <row r="1190" spans="1:4">
      <c r="A1190">
        <v>607.36</v>
      </c>
      <c r="B1190">
        <v>0.12917999999999999</v>
      </c>
      <c r="C1190">
        <f t="shared" si="36"/>
        <v>0.106477486592</v>
      </c>
      <c r="D1190">
        <f t="shared" si="37"/>
        <v>2.2702513407999989E-2</v>
      </c>
    </row>
    <row r="1191" spans="1:4">
      <c r="A1191">
        <v>607.4</v>
      </c>
      <c r="B1191">
        <v>0.12923000000000001</v>
      </c>
      <c r="C1191">
        <f t="shared" si="36"/>
        <v>0.10647948477999999</v>
      </c>
      <c r="D1191">
        <f t="shared" si="37"/>
        <v>2.2750515220000017E-2</v>
      </c>
    </row>
    <row r="1192" spans="1:4">
      <c r="A1192">
        <v>607.44000000000005</v>
      </c>
      <c r="B1192">
        <v>0.12169000000000001</v>
      </c>
      <c r="C1192">
        <f t="shared" si="36"/>
        <v>0.106481482968</v>
      </c>
      <c r="D1192">
        <f t="shared" si="37"/>
        <v>1.5208517032000005E-2</v>
      </c>
    </row>
    <row r="1193" spans="1:4">
      <c r="A1193">
        <v>607.48</v>
      </c>
      <c r="B1193">
        <v>0.12159</v>
      </c>
      <c r="C1193">
        <f t="shared" si="36"/>
        <v>0.106483481156</v>
      </c>
      <c r="D1193">
        <f t="shared" si="37"/>
        <v>1.5106518844000008E-2</v>
      </c>
    </row>
    <row r="1194" spans="1:4">
      <c r="A1194">
        <v>607.52</v>
      </c>
      <c r="B1194">
        <v>0.11981</v>
      </c>
      <c r="C1194">
        <f t="shared" si="36"/>
        <v>0.106485479344</v>
      </c>
      <c r="D1194">
        <f t="shared" si="37"/>
        <v>1.3324520655999997E-2</v>
      </c>
    </row>
    <row r="1195" spans="1:4">
      <c r="A1195">
        <v>607.55999999999995</v>
      </c>
      <c r="B1195">
        <v>0.12077</v>
      </c>
      <c r="C1195">
        <f t="shared" si="36"/>
        <v>0.106487477532</v>
      </c>
      <c r="D1195">
        <f t="shared" si="37"/>
        <v>1.4282522468000006E-2</v>
      </c>
    </row>
    <row r="1196" spans="1:4">
      <c r="A1196">
        <v>607.6</v>
      </c>
      <c r="B1196">
        <v>0.11965000000000001</v>
      </c>
      <c r="C1196">
        <f t="shared" si="36"/>
        <v>0.10648947572</v>
      </c>
      <c r="D1196">
        <f t="shared" si="37"/>
        <v>1.3160524280000002E-2</v>
      </c>
    </row>
    <row r="1197" spans="1:4">
      <c r="A1197">
        <v>607.64</v>
      </c>
      <c r="B1197">
        <v>0.11792</v>
      </c>
      <c r="C1197">
        <f t="shared" si="36"/>
        <v>0.106491473908</v>
      </c>
      <c r="D1197">
        <f t="shared" si="37"/>
        <v>1.1428526091999999E-2</v>
      </c>
    </row>
    <row r="1198" spans="1:4">
      <c r="A1198">
        <v>607.67999999999995</v>
      </c>
      <c r="B1198">
        <v>0.11287999999999999</v>
      </c>
      <c r="C1198">
        <f t="shared" si="36"/>
        <v>0.10649347209599999</v>
      </c>
      <c r="D1198">
        <f t="shared" si="37"/>
        <v>6.3865279040000028E-3</v>
      </c>
    </row>
    <row r="1199" spans="1:4">
      <c r="A1199">
        <v>607.72</v>
      </c>
      <c r="B1199">
        <v>0.11293</v>
      </c>
      <c r="C1199">
        <f t="shared" si="36"/>
        <v>0.106495470284</v>
      </c>
      <c r="D1199">
        <f t="shared" si="37"/>
        <v>6.4345297160000037E-3</v>
      </c>
    </row>
    <row r="1200" spans="1:4">
      <c r="A1200">
        <v>607.76</v>
      </c>
      <c r="B1200">
        <v>0.11125</v>
      </c>
      <c r="C1200">
        <f t="shared" si="36"/>
        <v>0.10649746847200001</v>
      </c>
      <c r="D1200">
        <f t="shared" si="37"/>
        <v>4.7525315279999952E-3</v>
      </c>
    </row>
    <row r="1201" spans="1:4">
      <c r="A1201">
        <v>607.79999999999995</v>
      </c>
      <c r="B1201">
        <v>0.12088</v>
      </c>
      <c r="C1201">
        <f t="shared" si="36"/>
        <v>0.10649946666</v>
      </c>
      <c r="D1201">
        <f t="shared" si="37"/>
        <v>1.4380533340000001E-2</v>
      </c>
    </row>
    <row r="1202" spans="1:4">
      <c r="A1202">
        <v>607.84</v>
      </c>
      <c r="B1202">
        <v>0.11044</v>
      </c>
      <c r="C1202">
        <f t="shared" si="36"/>
        <v>0.10650146484799999</v>
      </c>
      <c r="D1202">
        <f t="shared" si="37"/>
        <v>3.9385351520000028E-3</v>
      </c>
    </row>
    <row r="1203" spans="1:4">
      <c r="A1203">
        <v>607.88</v>
      </c>
      <c r="B1203">
        <v>0.11599</v>
      </c>
      <c r="C1203">
        <f t="shared" si="36"/>
        <v>0.106503463036</v>
      </c>
      <c r="D1203">
        <f t="shared" si="37"/>
        <v>9.4865369639999947E-3</v>
      </c>
    </row>
    <row r="1204" spans="1:4">
      <c r="A1204">
        <v>607.91999999999996</v>
      </c>
      <c r="B1204">
        <v>0.10942</v>
      </c>
      <c r="C1204">
        <f t="shared" si="36"/>
        <v>0.10650546122399999</v>
      </c>
      <c r="D1204">
        <f t="shared" si="37"/>
        <v>2.9145387760000085E-3</v>
      </c>
    </row>
    <row r="1205" spans="1:4">
      <c r="A1205">
        <v>607.96</v>
      </c>
      <c r="B1205">
        <v>0.1055</v>
      </c>
      <c r="C1205">
        <f t="shared" si="36"/>
        <v>0.106507459412</v>
      </c>
      <c r="D1205">
        <f t="shared" si="37"/>
        <v>-1.0074594120000058E-3</v>
      </c>
    </row>
    <row r="1206" spans="1:4">
      <c r="A1206">
        <v>608</v>
      </c>
      <c r="B1206">
        <v>0.10564999999999999</v>
      </c>
      <c r="C1206">
        <f t="shared" si="36"/>
        <v>0.1065094576</v>
      </c>
      <c r="D1206">
        <f t="shared" si="37"/>
        <v>-8.5945760000000204E-4</v>
      </c>
    </row>
    <row r="1207" spans="1:4">
      <c r="A1207">
        <v>608.04</v>
      </c>
      <c r="B1207">
        <v>0.10723000000000001</v>
      </c>
      <c r="C1207">
        <f t="shared" si="36"/>
        <v>0.106511455788</v>
      </c>
      <c r="D1207">
        <f t="shared" si="37"/>
        <v>7.185442120000024E-4</v>
      </c>
    </row>
    <row r="1208" spans="1:4">
      <c r="A1208">
        <v>608.08000000000004</v>
      </c>
      <c r="B1208">
        <v>0.10458000000000001</v>
      </c>
      <c r="C1208">
        <f t="shared" si="36"/>
        <v>0.106513453976</v>
      </c>
      <c r="D1208">
        <f t="shared" si="37"/>
        <v>-1.9334539759999908E-3</v>
      </c>
    </row>
    <row r="1209" spans="1:4">
      <c r="A1209">
        <v>608.12</v>
      </c>
      <c r="B1209">
        <v>0.10458000000000001</v>
      </c>
      <c r="C1209">
        <f t="shared" si="36"/>
        <v>0.106515452164</v>
      </c>
      <c r="D1209">
        <f t="shared" si="37"/>
        <v>-1.9354521639999983E-3</v>
      </c>
    </row>
    <row r="1210" spans="1:4">
      <c r="A1210">
        <v>608.16</v>
      </c>
      <c r="B1210">
        <v>0.10743999999999999</v>
      </c>
      <c r="C1210">
        <f t="shared" si="36"/>
        <v>0.106517450352</v>
      </c>
      <c r="D1210">
        <f t="shared" si="37"/>
        <v>9.2254964799999561E-4</v>
      </c>
    </row>
    <row r="1211" spans="1:4">
      <c r="A1211">
        <v>608.20000000000005</v>
      </c>
      <c r="B1211">
        <v>0.10835</v>
      </c>
      <c r="C1211">
        <f t="shared" si="36"/>
        <v>0.10651944854000001</v>
      </c>
      <c r="D1211">
        <f t="shared" si="37"/>
        <v>1.8305514599999961E-3</v>
      </c>
    </row>
    <row r="1212" spans="1:4">
      <c r="A1212">
        <v>608.24</v>
      </c>
      <c r="B1212">
        <v>0.10754</v>
      </c>
      <c r="C1212">
        <f t="shared" si="36"/>
        <v>0.106521446728</v>
      </c>
      <c r="D1212">
        <f t="shared" si="37"/>
        <v>1.0185532719999973E-3</v>
      </c>
    </row>
    <row r="1213" spans="1:4">
      <c r="A1213">
        <v>608.28</v>
      </c>
      <c r="B1213">
        <v>0.10173</v>
      </c>
      <c r="C1213">
        <f t="shared" si="36"/>
        <v>0.10652344491599999</v>
      </c>
      <c r="D1213">
        <f t="shared" si="37"/>
        <v>-4.793444915999992E-3</v>
      </c>
    </row>
    <row r="1214" spans="1:4">
      <c r="A1214">
        <v>608.32000000000005</v>
      </c>
      <c r="B1214">
        <v>0.10194</v>
      </c>
      <c r="C1214">
        <f t="shared" si="36"/>
        <v>0.106525443104</v>
      </c>
      <c r="D1214">
        <f t="shared" si="37"/>
        <v>-4.5854431039999977E-3</v>
      </c>
    </row>
    <row r="1215" spans="1:4">
      <c r="A1215">
        <v>608.36</v>
      </c>
      <c r="B1215">
        <v>0.10906</v>
      </c>
      <c r="C1215">
        <f t="shared" si="36"/>
        <v>0.10652744129200001</v>
      </c>
      <c r="D1215">
        <f t="shared" si="37"/>
        <v>2.5325587079999962E-3</v>
      </c>
    </row>
    <row r="1216" spans="1:4">
      <c r="A1216">
        <v>608.4</v>
      </c>
      <c r="B1216">
        <v>0.10688</v>
      </c>
      <c r="C1216">
        <f t="shared" si="36"/>
        <v>0.10652943948</v>
      </c>
      <c r="D1216">
        <f t="shared" si="37"/>
        <v>3.5056052000000115E-4</v>
      </c>
    </row>
    <row r="1217" spans="1:4">
      <c r="A1217">
        <v>608.44000000000005</v>
      </c>
      <c r="B1217">
        <v>0.1082</v>
      </c>
      <c r="C1217">
        <f t="shared" si="36"/>
        <v>0.106531437668</v>
      </c>
      <c r="D1217">
        <f t="shared" si="37"/>
        <v>1.6685623320000093E-3</v>
      </c>
    </row>
    <row r="1218" spans="1:4">
      <c r="A1218">
        <v>608.48</v>
      </c>
      <c r="B1218">
        <v>0.11298</v>
      </c>
      <c r="C1218">
        <f t="shared" si="36"/>
        <v>0.106533435856</v>
      </c>
      <c r="D1218">
        <f t="shared" si="37"/>
        <v>6.4465641439999943E-3</v>
      </c>
    </row>
    <row r="1219" spans="1:4">
      <c r="A1219">
        <v>608.52</v>
      </c>
      <c r="B1219">
        <v>0.10911999999999999</v>
      </c>
      <c r="C1219">
        <f t="shared" si="36"/>
        <v>0.106535434044</v>
      </c>
      <c r="D1219">
        <f t="shared" si="37"/>
        <v>2.5845659559999984E-3</v>
      </c>
    </row>
    <row r="1220" spans="1:4">
      <c r="A1220">
        <v>608.55999999999995</v>
      </c>
      <c r="B1220">
        <v>0.10637000000000001</v>
      </c>
      <c r="C1220">
        <f t="shared" si="36"/>
        <v>0.10653743223199999</v>
      </c>
      <c r="D1220">
        <f t="shared" si="37"/>
        <v>-1.674322319999838E-4</v>
      </c>
    </row>
    <row r="1221" spans="1:4">
      <c r="A1221">
        <v>608.6</v>
      </c>
      <c r="B1221">
        <v>0.10642</v>
      </c>
      <c r="C1221">
        <f t="shared" si="36"/>
        <v>0.10653943042</v>
      </c>
      <c r="D1221">
        <f t="shared" si="37"/>
        <v>-1.1943041999999682E-4</v>
      </c>
    </row>
    <row r="1222" spans="1:4">
      <c r="A1222">
        <v>608.64</v>
      </c>
      <c r="B1222">
        <v>0.11044</v>
      </c>
      <c r="C1222">
        <f t="shared" si="36"/>
        <v>0.10654142860800001</v>
      </c>
      <c r="D1222">
        <f t="shared" si="37"/>
        <v>3.8985713919999915E-3</v>
      </c>
    </row>
    <row r="1223" spans="1:4">
      <c r="A1223">
        <v>608.67999999999995</v>
      </c>
      <c r="B1223">
        <v>0.10732999999999999</v>
      </c>
      <c r="C1223">
        <f t="shared" si="36"/>
        <v>0.106543426796</v>
      </c>
      <c r="D1223">
        <f t="shared" si="37"/>
        <v>7.865732039999962E-4</v>
      </c>
    </row>
    <row r="1224" spans="1:4">
      <c r="A1224">
        <v>608.72</v>
      </c>
      <c r="B1224">
        <v>0.10647</v>
      </c>
      <c r="C1224">
        <f t="shared" ref="C1224:C1287" si="38">$B$3*A1224+$C$3</f>
        <v>0.10654542498399999</v>
      </c>
      <c r="D1224">
        <f t="shared" ref="D1224:D1287" si="39">B1224-C1224</f>
        <v>-7.5424983999997086E-5</v>
      </c>
    </row>
    <row r="1225" spans="1:4">
      <c r="A1225">
        <v>608.76</v>
      </c>
      <c r="B1225">
        <v>0.10448</v>
      </c>
      <c r="C1225">
        <f t="shared" si="38"/>
        <v>0.106547423172</v>
      </c>
      <c r="D1225">
        <f t="shared" si="39"/>
        <v>-2.0674231719999964E-3</v>
      </c>
    </row>
    <row r="1226" spans="1:4">
      <c r="A1226">
        <v>608.79999999999995</v>
      </c>
      <c r="B1226">
        <v>0.11141</v>
      </c>
      <c r="C1226">
        <f t="shared" si="38"/>
        <v>0.10654942135999999</v>
      </c>
      <c r="D1226">
        <f t="shared" si="39"/>
        <v>4.8605786400000017E-3</v>
      </c>
    </row>
    <row r="1227" spans="1:4">
      <c r="A1227">
        <v>608.84</v>
      </c>
      <c r="B1227">
        <v>0.10749</v>
      </c>
      <c r="C1227">
        <f t="shared" si="38"/>
        <v>0.106551419548</v>
      </c>
      <c r="D1227">
        <f t="shared" si="39"/>
        <v>9.3858045200000129E-4</v>
      </c>
    </row>
    <row r="1228" spans="1:4">
      <c r="A1228">
        <v>608.88</v>
      </c>
      <c r="B1228">
        <v>0.10738</v>
      </c>
      <c r="C1228">
        <f t="shared" si="38"/>
        <v>0.10655341773599999</v>
      </c>
      <c r="D1228">
        <f t="shared" si="39"/>
        <v>8.2658226400000867E-4</v>
      </c>
    </row>
    <row r="1229" spans="1:4">
      <c r="A1229">
        <v>608.91999999999996</v>
      </c>
      <c r="B1229">
        <v>0.10163</v>
      </c>
      <c r="C1229">
        <f t="shared" si="38"/>
        <v>0.106555415924</v>
      </c>
      <c r="D1229">
        <f t="shared" si="39"/>
        <v>-4.9254159240000039E-3</v>
      </c>
    </row>
    <row r="1230" spans="1:4">
      <c r="A1230">
        <v>608.96</v>
      </c>
      <c r="B1230">
        <v>0.10621</v>
      </c>
      <c r="C1230">
        <f t="shared" si="38"/>
        <v>0.10655741411200001</v>
      </c>
      <c r="D1230">
        <f t="shared" si="39"/>
        <v>-3.4741411200001071E-4</v>
      </c>
    </row>
    <row r="1231" spans="1:4">
      <c r="A1231">
        <v>609</v>
      </c>
      <c r="B1231">
        <v>0.11192000000000001</v>
      </c>
      <c r="C1231">
        <f t="shared" si="38"/>
        <v>0.1065594123</v>
      </c>
      <c r="D1231">
        <f t="shared" si="39"/>
        <v>5.3605877000000024E-3</v>
      </c>
    </row>
    <row r="1232" spans="1:4">
      <c r="A1232">
        <v>609.04</v>
      </c>
      <c r="B1232">
        <v>0.10453</v>
      </c>
      <c r="C1232">
        <f t="shared" si="38"/>
        <v>0.106561410488</v>
      </c>
      <c r="D1232">
        <f t="shared" si="39"/>
        <v>-2.0314104879999989E-3</v>
      </c>
    </row>
    <row r="1233" spans="1:4">
      <c r="A1233">
        <v>609.08000000000004</v>
      </c>
      <c r="B1233">
        <v>0.11395</v>
      </c>
      <c r="C1233">
        <f t="shared" si="38"/>
        <v>0.106563408676</v>
      </c>
      <c r="D1233">
        <f t="shared" si="39"/>
        <v>7.3865913239999914E-3</v>
      </c>
    </row>
    <row r="1234" spans="1:4">
      <c r="A1234">
        <v>609.12</v>
      </c>
      <c r="B1234">
        <v>0.10754</v>
      </c>
      <c r="C1234">
        <f t="shared" si="38"/>
        <v>0.106565406864</v>
      </c>
      <c r="D1234">
        <f t="shared" si="39"/>
        <v>9.7459313599999875E-4</v>
      </c>
    </row>
    <row r="1235" spans="1:4">
      <c r="A1235">
        <v>609.16</v>
      </c>
      <c r="B1235">
        <v>0.11716</v>
      </c>
      <c r="C1235">
        <f t="shared" si="38"/>
        <v>0.10656740505199999</v>
      </c>
      <c r="D1235">
        <f t="shared" si="39"/>
        <v>1.0592594948000009E-2</v>
      </c>
    </row>
    <row r="1236" spans="1:4">
      <c r="A1236">
        <v>609.20000000000005</v>
      </c>
      <c r="B1236">
        <v>0.1168</v>
      </c>
      <c r="C1236">
        <f t="shared" si="38"/>
        <v>0.10656940324</v>
      </c>
      <c r="D1236">
        <f t="shared" si="39"/>
        <v>1.0230596760000002E-2</v>
      </c>
    </row>
    <row r="1237" spans="1:4">
      <c r="A1237">
        <v>609.24</v>
      </c>
      <c r="B1237">
        <v>0.10555</v>
      </c>
      <c r="C1237">
        <f t="shared" si="38"/>
        <v>0.10657140142800001</v>
      </c>
      <c r="D1237">
        <f t="shared" si="39"/>
        <v>-1.0214014280000017E-3</v>
      </c>
    </row>
    <row r="1238" spans="1:4">
      <c r="A1238">
        <v>609.28</v>
      </c>
      <c r="B1238">
        <v>0.11226999999999999</v>
      </c>
      <c r="C1238">
        <f t="shared" si="38"/>
        <v>0.106573399616</v>
      </c>
      <c r="D1238">
        <f t="shared" si="39"/>
        <v>5.6966003839999946E-3</v>
      </c>
    </row>
    <row r="1239" spans="1:4">
      <c r="A1239">
        <v>609.32000000000005</v>
      </c>
      <c r="B1239">
        <v>0.11411</v>
      </c>
      <c r="C1239">
        <f t="shared" si="38"/>
        <v>0.10657539780399999</v>
      </c>
      <c r="D1239">
        <f t="shared" si="39"/>
        <v>7.5346021960000092E-3</v>
      </c>
    </row>
    <row r="1240" spans="1:4">
      <c r="A1240">
        <v>609.36</v>
      </c>
      <c r="B1240">
        <v>0.11013000000000001</v>
      </c>
      <c r="C1240">
        <f t="shared" si="38"/>
        <v>0.106577395992</v>
      </c>
      <c r="D1240">
        <f t="shared" si="39"/>
        <v>3.5526040080000043E-3</v>
      </c>
    </row>
    <row r="1241" spans="1:4">
      <c r="A1241">
        <v>609.4</v>
      </c>
      <c r="B1241">
        <v>0.11024</v>
      </c>
      <c r="C1241">
        <f t="shared" si="38"/>
        <v>0.10657939417999999</v>
      </c>
      <c r="D1241">
        <f t="shared" si="39"/>
        <v>3.6606058200000097E-3</v>
      </c>
    </row>
    <row r="1242" spans="1:4">
      <c r="A1242">
        <v>609.44000000000005</v>
      </c>
      <c r="B1242">
        <v>0.11695999999999999</v>
      </c>
      <c r="C1242">
        <f t="shared" si="38"/>
        <v>0.106581392368</v>
      </c>
      <c r="D1242">
        <f t="shared" si="39"/>
        <v>1.0378607631999992E-2</v>
      </c>
    </row>
    <row r="1243" spans="1:4">
      <c r="A1243">
        <v>609.48</v>
      </c>
      <c r="B1243">
        <v>0.1168</v>
      </c>
      <c r="C1243">
        <f t="shared" si="38"/>
        <v>0.106583390556</v>
      </c>
      <c r="D1243">
        <f t="shared" si="39"/>
        <v>1.0216609444000005E-2</v>
      </c>
    </row>
    <row r="1244" spans="1:4">
      <c r="A1244">
        <v>609.52</v>
      </c>
      <c r="B1244">
        <v>0.10464</v>
      </c>
      <c r="C1244">
        <f t="shared" si="38"/>
        <v>0.106585388744</v>
      </c>
      <c r="D1244">
        <f t="shared" si="39"/>
        <v>-1.9453887440000067E-3</v>
      </c>
    </row>
    <row r="1245" spans="1:4">
      <c r="A1245">
        <v>609.55999999999995</v>
      </c>
      <c r="B1245">
        <v>0.11115</v>
      </c>
      <c r="C1245">
        <f t="shared" si="38"/>
        <v>0.106587386932</v>
      </c>
      <c r="D1245">
        <f t="shared" si="39"/>
        <v>4.5626130680000015E-3</v>
      </c>
    </row>
    <row r="1246" spans="1:4">
      <c r="A1246">
        <v>609.6</v>
      </c>
      <c r="B1246">
        <v>0.10535</v>
      </c>
      <c r="C1246">
        <f t="shared" si="38"/>
        <v>0.10658938512</v>
      </c>
      <c r="D1246">
        <f t="shared" si="39"/>
        <v>-1.2393851200000056E-3</v>
      </c>
    </row>
    <row r="1247" spans="1:4">
      <c r="A1247">
        <v>609.64</v>
      </c>
      <c r="B1247">
        <v>0.10718</v>
      </c>
      <c r="C1247">
        <f t="shared" si="38"/>
        <v>0.106591383308</v>
      </c>
      <c r="D1247">
        <f t="shared" si="39"/>
        <v>5.8861669199999911E-4</v>
      </c>
    </row>
    <row r="1248" spans="1:4">
      <c r="A1248">
        <v>609.67999999999995</v>
      </c>
      <c r="B1248">
        <v>0.10178</v>
      </c>
      <c r="C1248">
        <f t="shared" si="38"/>
        <v>0.10659338149599999</v>
      </c>
      <c r="D1248">
        <f t="shared" si="39"/>
        <v>-4.8133814959999965E-3</v>
      </c>
    </row>
    <row r="1249" spans="1:4">
      <c r="A1249">
        <v>609.72</v>
      </c>
      <c r="B1249">
        <v>0.10652</v>
      </c>
      <c r="C1249">
        <f t="shared" si="38"/>
        <v>0.106595379684</v>
      </c>
      <c r="D1249">
        <f t="shared" si="39"/>
        <v>-7.537968399999595E-5</v>
      </c>
    </row>
    <row r="1250" spans="1:4">
      <c r="A1250">
        <v>609.76</v>
      </c>
      <c r="B1250">
        <v>0.10625999999999999</v>
      </c>
      <c r="C1250">
        <f t="shared" si="38"/>
        <v>0.10659737787199999</v>
      </c>
      <c r="D1250">
        <f t="shared" si="39"/>
        <v>-3.373778719999998E-4</v>
      </c>
    </row>
    <row r="1251" spans="1:4">
      <c r="A1251">
        <v>609.79999999999995</v>
      </c>
      <c r="B1251">
        <v>0.11201999999999999</v>
      </c>
      <c r="C1251">
        <f t="shared" si="38"/>
        <v>0.10659937606</v>
      </c>
      <c r="D1251">
        <f t="shared" si="39"/>
        <v>5.4206239399999939E-3</v>
      </c>
    </row>
    <row r="1252" spans="1:4">
      <c r="A1252">
        <v>609.84</v>
      </c>
      <c r="B1252">
        <v>0.10749</v>
      </c>
      <c r="C1252">
        <f t="shared" si="38"/>
        <v>0.10660137424800001</v>
      </c>
      <c r="D1252">
        <f t="shared" si="39"/>
        <v>8.8862575199999405E-4</v>
      </c>
    </row>
    <row r="1253" spans="1:4">
      <c r="A1253">
        <v>609.88</v>
      </c>
      <c r="B1253">
        <v>0.11298</v>
      </c>
      <c r="C1253">
        <f t="shared" si="38"/>
        <v>0.106603372436</v>
      </c>
      <c r="D1253">
        <f t="shared" si="39"/>
        <v>6.3766275639999953E-3</v>
      </c>
    </row>
    <row r="1254" spans="1:4">
      <c r="A1254">
        <v>609.91999999999996</v>
      </c>
      <c r="B1254">
        <v>0.10754</v>
      </c>
      <c r="C1254">
        <f t="shared" si="38"/>
        <v>0.106605370624</v>
      </c>
      <c r="D1254">
        <f t="shared" si="39"/>
        <v>9.3462937600000129E-4</v>
      </c>
    </row>
    <row r="1255" spans="1:4">
      <c r="A1255">
        <v>609.96</v>
      </c>
      <c r="B1255">
        <v>0.10148</v>
      </c>
      <c r="C1255">
        <f t="shared" si="38"/>
        <v>0.106607368812</v>
      </c>
      <c r="D1255">
        <f t="shared" si="39"/>
        <v>-5.1273688120000022E-3</v>
      </c>
    </row>
    <row r="1256" spans="1:4">
      <c r="A1256">
        <v>610</v>
      </c>
      <c r="B1256">
        <v>0.10382</v>
      </c>
      <c r="C1256">
        <f t="shared" si="38"/>
        <v>0.106609367</v>
      </c>
      <c r="D1256">
        <f t="shared" si="39"/>
        <v>-2.7893670000000009E-3</v>
      </c>
    </row>
    <row r="1257" spans="1:4">
      <c r="A1257">
        <v>610.04</v>
      </c>
      <c r="B1257">
        <v>0.10829999999999999</v>
      </c>
      <c r="C1257">
        <f t="shared" si="38"/>
        <v>0.10661136518799999</v>
      </c>
      <c r="D1257">
        <f t="shared" si="39"/>
        <v>1.6886348120000033E-3</v>
      </c>
    </row>
    <row r="1258" spans="1:4">
      <c r="A1258">
        <v>610.08000000000004</v>
      </c>
      <c r="B1258">
        <v>0.1082</v>
      </c>
      <c r="C1258">
        <f t="shared" si="38"/>
        <v>0.106613363376</v>
      </c>
      <c r="D1258">
        <f t="shared" si="39"/>
        <v>1.5866366240000068E-3</v>
      </c>
    </row>
    <row r="1259" spans="1:4">
      <c r="A1259">
        <v>610.12</v>
      </c>
      <c r="B1259">
        <v>0.10625999999999999</v>
      </c>
      <c r="C1259">
        <f t="shared" si="38"/>
        <v>0.10661536156400001</v>
      </c>
      <c r="D1259">
        <f t="shared" si="39"/>
        <v>-3.5536156400001184E-4</v>
      </c>
    </row>
    <row r="1260" spans="1:4">
      <c r="A1260">
        <v>610.16</v>
      </c>
      <c r="B1260">
        <v>0.11604</v>
      </c>
      <c r="C1260">
        <f t="shared" si="38"/>
        <v>0.106617359752</v>
      </c>
      <c r="D1260">
        <f t="shared" si="39"/>
        <v>9.4226402480000054E-3</v>
      </c>
    </row>
    <row r="1261" spans="1:4">
      <c r="A1261">
        <v>610.20000000000005</v>
      </c>
      <c r="B1261">
        <v>0.10387</v>
      </c>
      <c r="C1261">
        <f t="shared" si="38"/>
        <v>0.10661935794000001</v>
      </c>
      <c r="D1261">
        <f t="shared" si="39"/>
        <v>-2.7493579400000023E-3</v>
      </c>
    </row>
    <row r="1262" spans="1:4">
      <c r="A1262">
        <v>610.24</v>
      </c>
      <c r="B1262">
        <v>0.10829999999999999</v>
      </c>
      <c r="C1262">
        <f t="shared" si="38"/>
        <v>0.106621356128</v>
      </c>
      <c r="D1262">
        <f t="shared" si="39"/>
        <v>1.6786438719999935E-3</v>
      </c>
    </row>
    <row r="1263" spans="1:4">
      <c r="A1263">
        <v>610.28</v>
      </c>
      <c r="B1263">
        <v>0.10306</v>
      </c>
      <c r="C1263">
        <f t="shared" si="38"/>
        <v>0.10662335431599999</v>
      </c>
      <c r="D1263">
        <f t="shared" si="39"/>
        <v>-3.5633543159999947E-3</v>
      </c>
    </row>
    <row r="1264" spans="1:4">
      <c r="A1264">
        <v>610.32000000000005</v>
      </c>
      <c r="B1264">
        <v>0.10815</v>
      </c>
      <c r="C1264">
        <f t="shared" si="38"/>
        <v>0.106625352504</v>
      </c>
      <c r="D1264">
        <f t="shared" si="39"/>
        <v>1.5246474959999951E-3</v>
      </c>
    </row>
    <row r="1265" spans="1:4">
      <c r="A1265">
        <v>610.36</v>
      </c>
      <c r="B1265">
        <v>0.10835</v>
      </c>
      <c r="C1265">
        <f t="shared" si="38"/>
        <v>0.10662735069199999</v>
      </c>
      <c r="D1265">
        <f t="shared" si="39"/>
        <v>1.7226493080000072E-3</v>
      </c>
    </row>
    <row r="1266" spans="1:4">
      <c r="A1266">
        <v>610.4</v>
      </c>
      <c r="B1266">
        <v>0.10372000000000001</v>
      </c>
      <c r="C1266">
        <f t="shared" si="38"/>
        <v>0.10662934888</v>
      </c>
      <c r="D1266">
        <f t="shared" si="39"/>
        <v>-2.9093488799999956E-3</v>
      </c>
    </row>
    <row r="1267" spans="1:4">
      <c r="A1267">
        <v>610.44000000000005</v>
      </c>
      <c r="B1267">
        <v>0.10367</v>
      </c>
      <c r="C1267">
        <f t="shared" si="38"/>
        <v>0.10663134706800001</v>
      </c>
      <c r="D1267">
        <f t="shared" si="39"/>
        <v>-2.9613470680000115E-3</v>
      </c>
    </row>
    <row r="1268" spans="1:4">
      <c r="A1268">
        <v>610.48</v>
      </c>
      <c r="B1268">
        <v>0.10637000000000001</v>
      </c>
      <c r="C1268">
        <f t="shared" si="38"/>
        <v>0.106633345256</v>
      </c>
      <c r="D1268">
        <f t="shared" si="39"/>
        <v>-2.6334525599999714E-4</v>
      </c>
    </row>
    <row r="1269" spans="1:4">
      <c r="A1269">
        <v>610.52</v>
      </c>
      <c r="B1269">
        <v>0.1056</v>
      </c>
      <c r="C1269">
        <f t="shared" si="38"/>
        <v>0.106635343444</v>
      </c>
      <c r="D1269">
        <f t="shared" si="39"/>
        <v>-1.0353434439999976E-3</v>
      </c>
    </row>
    <row r="1270" spans="1:4">
      <c r="A1270">
        <v>610.55999999999995</v>
      </c>
      <c r="B1270">
        <v>0.10555</v>
      </c>
      <c r="C1270">
        <f t="shared" si="38"/>
        <v>0.106637341632</v>
      </c>
      <c r="D1270">
        <f t="shared" si="39"/>
        <v>-1.0873416319999996E-3</v>
      </c>
    </row>
    <row r="1271" spans="1:4">
      <c r="A1271">
        <v>610.6</v>
      </c>
      <c r="B1271">
        <v>0.1084</v>
      </c>
      <c r="C1271">
        <f t="shared" si="38"/>
        <v>0.10663933982</v>
      </c>
      <c r="D1271">
        <f t="shared" si="39"/>
        <v>1.7606601799999982E-3</v>
      </c>
    </row>
    <row r="1272" spans="1:4">
      <c r="A1272">
        <v>610.64</v>
      </c>
      <c r="B1272">
        <v>0.10194</v>
      </c>
      <c r="C1272">
        <f t="shared" si="38"/>
        <v>0.10664133800799999</v>
      </c>
      <c r="D1272">
        <f t="shared" si="39"/>
        <v>-4.7013380079999889E-3</v>
      </c>
    </row>
    <row r="1273" spans="1:4">
      <c r="A1273">
        <v>610.67999999999995</v>
      </c>
      <c r="B1273">
        <v>0.10173</v>
      </c>
      <c r="C1273">
        <f t="shared" si="38"/>
        <v>0.106643336196</v>
      </c>
      <c r="D1273">
        <f t="shared" si="39"/>
        <v>-4.9133361959999983E-3</v>
      </c>
    </row>
    <row r="1274" spans="1:4">
      <c r="A1274">
        <v>610.72</v>
      </c>
      <c r="B1274">
        <v>0.10936999999999999</v>
      </c>
      <c r="C1274">
        <f t="shared" si="38"/>
        <v>0.10664533438400001</v>
      </c>
      <c r="D1274">
        <f t="shared" si="39"/>
        <v>2.7246656159999882E-3</v>
      </c>
    </row>
    <row r="1275" spans="1:4">
      <c r="A1275">
        <v>610.76</v>
      </c>
      <c r="B1275">
        <v>0.11024</v>
      </c>
      <c r="C1275">
        <f t="shared" si="38"/>
        <v>0.106647332572</v>
      </c>
      <c r="D1275">
        <f t="shared" si="39"/>
        <v>3.5926674280000043E-3</v>
      </c>
    </row>
    <row r="1276" spans="1:4">
      <c r="A1276">
        <v>610.79999999999995</v>
      </c>
      <c r="B1276">
        <v>0.1055</v>
      </c>
      <c r="C1276">
        <f t="shared" si="38"/>
        <v>0.10664933075999999</v>
      </c>
      <c r="D1276">
        <f t="shared" si="39"/>
        <v>-1.1493307599999975E-3</v>
      </c>
    </row>
    <row r="1277" spans="1:4">
      <c r="A1277">
        <v>610.84</v>
      </c>
      <c r="B1277">
        <v>0.11033999999999999</v>
      </c>
      <c r="C1277">
        <f t="shared" si="38"/>
        <v>0.106651328948</v>
      </c>
      <c r="D1277">
        <f t="shared" si="39"/>
        <v>3.6886710519999921E-3</v>
      </c>
    </row>
    <row r="1278" spans="1:4">
      <c r="A1278">
        <v>610.88</v>
      </c>
      <c r="B1278">
        <v>0.11385000000000001</v>
      </c>
      <c r="C1278">
        <f t="shared" si="38"/>
        <v>0.106653327136</v>
      </c>
      <c r="D1278">
        <f t="shared" si="39"/>
        <v>7.1966728640000116E-3</v>
      </c>
    </row>
    <row r="1279" spans="1:4">
      <c r="A1279">
        <v>610.91999999999996</v>
      </c>
      <c r="B1279">
        <v>0.11497</v>
      </c>
      <c r="C1279">
        <f t="shared" si="38"/>
        <v>0.10665532532399999</v>
      </c>
      <c r="D1279">
        <f t="shared" si="39"/>
        <v>8.314674676000014E-3</v>
      </c>
    </row>
    <row r="1280" spans="1:4">
      <c r="A1280">
        <v>610.96</v>
      </c>
      <c r="B1280">
        <v>0.11507000000000001</v>
      </c>
      <c r="C1280">
        <f t="shared" si="38"/>
        <v>0.106657323512</v>
      </c>
      <c r="D1280">
        <f t="shared" si="39"/>
        <v>8.4126764880000093E-3</v>
      </c>
    </row>
    <row r="1281" spans="1:4">
      <c r="A1281">
        <v>611</v>
      </c>
      <c r="B1281">
        <v>0.10829999999999999</v>
      </c>
      <c r="C1281">
        <f t="shared" si="38"/>
        <v>0.1066593217</v>
      </c>
      <c r="D1281">
        <f t="shared" si="39"/>
        <v>1.6406782999999897E-3</v>
      </c>
    </row>
    <row r="1282" spans="1:4">
      <c r="A1282">
        <v>611.04</v>
      </c>
      <c r="B1282">
        <v>0.11197</v>
      </c>
      <c r="C1282">
        <f t="shared" si="38"/>
        <v>0.106661319888</v>
      </c>
      <c r="D1282">
        <f t="shared" si="39"/>
        <v>5.3086801120000027E-3</v>
      </c>
    </row>
    <row r="1283" spans="1:4">
      <c r="A1283">
        <v>611.08000000000004</v>
      </c>
      <c r="B1283">
        <v>0.11594</v>
      </c>
      <c r="C1283">
        <f t="shared" si="38"/>
        <v>0.106663318076</v>
      </c>
      <c r="D1283">
        <f t="shared" si="39"/>
        <v>9.2766819239999965E-3</v>
      </c>
    </row>
    <row r="1284" spans="1:4">
      <c r="A1284">
        <v>611.12</v>
      </c>
      <c r="B1284">
        <v>0.11008</v>
      </c>
      <c r="C1284">
        <f t="shared" si="38"/>
        <v>0.106665316264</v>
      </c>
      <c r="D1284">
        <f t="shared" si="39"/>
        <v>3.4146837359999987E-3</v>
      </c>
    </row>
    <row r="1285" spans="1:4">
      <c r="A1285">
        <v>611.16</v>
      </c>
      <c r="B1285">
        <v>0.11033999999999999</v>
      </c>
      <c r="C1285">
        <f t="shared" si="38"/>
        <v>0.10666731445200001</v>
      </c>
      <c r="D1285">
        <f t="shared" si="39"/>
        <v>3.6726855479999876E-3</v>
      </c>
    </row>
    <row r="1286" spans="1:4">
      <c r="A1286">
        <v>611.20000000000005</v>
      </c>
      <c r="B1286">
        <v>0.11613999999999999</v>
      </c>
      <c r="C1286">
        <f t="shared" si="38"/>
        <v>0.10666931264</v>
      </c>
      <c r="D1286">
        <f t="shared" si="39"/>
        <v>9.4706873599999936E-3</v>
      </c>
    </row>
    <row r="1287" spans="1:4">
      <c r="A1287">
        <v>611.24</v>
      </c>
      <c r="B1287">
        <v>0.11619</v>
      </c>
      <c r="C1287">
        <f t="shared" si="38"/>
        <v>0.10667131082799999</v>
      </c>
      <c r="D1287">
        <f t="shared" si="39"/>
        <v>9.5186891720000083E-3</v>
      </c>
    </row>
    <row r="1288" spans="1:4">
      <c r="A1288">
        <v>611.28</v>
      </c>
      <c r="B1288">
        <v>0.12093</v>
      </c>
      <c r="C1288">
        <f t="shared" ref="C1288:C1351" si="40">$B$3*A1288+$C$3</f>
        <v>0.106673309016</v>
      </c>
      <c r="D1288">
        <f t="shared" ref="D1288:D1351" si="41">B1288-C1288</f>
        <v>1.4256690983999995E-2</v>
      </c>
    </row>
    <row r="1289" spans="1:4">
      <c r="A1289">
        <v>611.32000000000005</v>
      </c>
      <c r="B1289">
        <v>0.11991</v>
      </c>
      <c r="C1289">
        <f t="shared" si="40"/>
        <v>0.10667530720400001</v>
      </c>
      <c r="D1289">
        <f t="shared" si="41"/>
        <v>1.3234692795999994E-2</v>
      </c>
    </row>
    <row r="1290" spans="1:4">
      <c r="A1290">
        <v>611.36</v>
      </c>
      <c r="B1290">
        <v>0.11613999999999999</v>
      </c>
      <c r="C1290">
        <f t="shared" si="40"/>
        <v>0.106677305392</v>
      </c>
      <c r="D1290">
        <f t="shared" si="41"/>
        <v>9.4626946079999913E-3</v>
      </c>
    </row>
    <row r="1291" spans="1:4">
      <c r="A1291">
        <v>611.4</v>
      </c>
      <c r="B1291">
        <v>0.12536</v>
      </c>
      <c r="C1291">
        <f t="shared" si="40"/>
        <v>0.10667930358</v>
      </c>
      <c r="D1291">
        <f t="shared" si="41"/>
        <v>1.8680696420000004E-2</v>
      </c>
    </row>
    <row r="1292" spans="1:4">
      <c r="A1292">
        <v>611.44000000000005</v>
      </c>
      <c r="B1292">
        <v>0.11298</v>
      </c>
      <c r="C1292">
        <f t="shared" si="40"/>
        <v>0.106681301768</v>
      </c>
      <c r="D1292">
        <f t="shared" si="41"/>
        <v>6.298698231999994E-3</v>
      </c>
    </row>
    <row r="1293" spans="1:4">
      <c r="A1293">
        <v>611.48</v>
      </c>
      <c r="B1293">
        <v>0.11685</v>
      </c>
      <c r="C1293">
        <f t="shared" si="40"/>
        <v>0.106683299956</v>
      </c>
      <c r="D1293">
        <f t="shared" si="41"/>
        <v>1.0166700043999999E-2</v>
      </c>
    </row>
    <row r="1294" spans="1:4">
      <c r="A1294">
        <v>611.52</v>
      </c>
      <c r="B1294">
        <v>0.11395</v>
      </c>
      <c r="C1294">
        <f t="shared" si="40"/>
        <v>0.10668529814399999</v>
      </c>
      <c r="D1294">
        <f t="shared" si="41"/>
        <v>7.2647018560000054E-3</v>
      </c>
    </row>
    <row r="1295" spans="1:4">
      <c r="A1295">
        <v>611.55999999999995</v>
      </c>
      <c r="B1295">
        <v>0.11395</v>
      </c>
      <c r="C1295">
        <f t="shared" si="40"/>
        <v>0.106687296332</v>
      </c>
      <c r="D1295">
        <f t="shared" si="41"/>
        <v>7.2627036679999979E-3</v>
      </c>
    </row>
    <row r="1296" spans="1:4">
      <c r="A1296">
        <v>611.6</v>
      </c>
      <c r="B1296">
        <v>0.1195</v>
      </c>
      <c r="C1296">
        <f t="shared" si="40"/>
        <v>0.10668929452000001</v>
      </c>
      <c r="D1296">
        <f t="shared" si="41"/>
        <v>1.281070547999999E-2</v>
      </c>
    </row>
    <row r="1297" spans="1:4">
      <c r="A1297">
        <v>611.64</v>
      </c>
      <c r="B1297">
        <v>0.10988000000000001</v>
      </c>
      <c r="C1297">
        <f t="shared" si="40"/>
        <v>0.106691292708</v>
      </c>
      <c r="D1297">
        <f t="shared" si="41"/>
        <v>3.1887072920000065E-3</v>
      </c>
    </row>
    <row r="1298" spans="1:4">
      <c r="A1298">
        <v>611.67999999999995</v>
      </c>
      <c r="B1298">
        <v>0.11119999999999999</v>
      </c>
      <c r="C1298">
        <f t="shared" si="40"/>
        <v>0.10669329089599999</v>
      </c>
      <c r="D1298">
        <f t="shared" si="41"/>
        <v>4.5067091040000007E-3</v>
      </c>
    </row>
    <row r="1299" spans="1:4">
      <c r="A1299">
        <v>611.72</v>
      </c>
      <c r="B1299">
        <v>0.11874</v>
      </c>
      <c r="C1299">
        <f t="shared" si="40"/>
        <v>0.106695289084</v>
      </c>
      <c r="D1299">
        <f t="shared" si="41"/>
        <v>1.2044710915999998E-2</v>
      </c>
    </row>
    <row r="1300" spans="1:4">
      <c r="A1300">
        <v>611.76</v>
      </c>
      <c r="B1300">
        <v>0.11304</v>
      </c>
      <c r="C1300">
        <f t="shared" si="40"/>
        <v>0.10669728727199999</v>
      </c>
      <c r="D1300">
        <f t="shared" si="41"/>
        <v>6.3427127280000078E-3</v>
      </c>
    </row>
    <row r="1301" spans="1:4">
      <c r="A1301">
        <v>611.79999999999995</v>
      </c>
      <c r="B1301">
        <v>0.11604</v>
      </c>
      <c r="C1301">
        <f t="shared" si="40"/>
        <v>0.10669928546</v>
      </c>
      <c r="D1301">
        <f t="shared" si="41"/>
        <v>9.340714540000003E-3</v>
      </c>
    </row>
    <row r="1302" spans="1:4">
      <c r="A1302">
        <v>611.84</v>
      </c>
      <c r="B1302">
        <v>0.11594</v>
      </c>
      <c r="C1302">
        <f t="shared" si="40"/>
        <v>0.10670128364799999</v>
      </c>
      <c r="D1302">
        <f t="shared" si="41"/>
        <v>9.2387163520000065E-3</v>
      </c>
    </row>
    <row r="1303" spans="1:4">
      <c r="A1303">
        <v>611.88</v>
      </c>
      <c r="B1303">
        <v>0.11024</v>
      </c>
      <c r="C1303">
        <f t="shared" si="40"/>
        <v>0.106703281836</v>
      </c>
      <c r="D1303">
        <f t="shared" si="41"/>
        <v>3.5367181640000023E-3</v>
      </c>
    </row>
    <row r="1304" spans="1:4">
      <c r="A1304">
        <v>611.91999999999996</v>
      </c>
      <c r="B1304">
        <v>0.1138</v>
      </c>
      <c r="C1304">
        <f t="shared" si="40"/>
        <v>0.106705280024</v>
      </c>
      <c r="D1304">
        <f t="shared" si="41"/>
        <v>7.0947199760000024E-3</v>
      </c>
    </row>
    <row r="1305" spans="1:4">
      <c r="A1305">
        <v>611.96</v>
      </c>
      <c r="B1305">
        <v>0.11787</v>
      </c>
      <c r="C1305">
        <f t="shared" si="40"/>
        <v>0.106707278212</v>
      </c>
      <c r="D1305">
        <f t="shared" si="41"/>
        <v>1.1162721787999999E-2</v>
      </c>
    </row>
    <row r="1306" spans="1:4">
      <c r="A1306">
        <v>612</v>
      </c>
      <c r="B1306">
        <v>0.11405</v>
      </c>
      <c r="C1306">
        <f t="shared" si="40"/>
        <v>0.1067092764</v>
      </c>
      <c r="D1306">
        <f t="shared" si="41"/>
        <v>7.3407236000000015E-3</v>
      </c>
    </row>
    <row r="1307" spans="1:4">
      <c r="A1307">
        <v>612.04</v>
      </c>
      <c r="B1307">
        <v>0.10911999999999999</v>
      </c>
      <c r="C1307">
        <f t="shared" si="40"/>
        <v>0.106711274588</v>
      </c>
      <c r="D1307">
        <f t="shared" si="41"/>
        <v>2.4087254119999901E-3</v>
      </c>
    </row>
    <row r="1308" spans="1:4">
      <c r="A1308">
        <v>612.08000000000004</v>
      </c>
      <c r="B1308">
        <v>0.10911999999999999</v>
      </c>
      <c r="C1308">
        <f t="shared" si="40"/>
        <v>0.106713272776</v>
      </c>
      <c r="D1308">
        <f t="shared" si="41"/>
        <v>2.4067272239999965E-3</v>
      </c>
    </row>
    <row r="1309" spans="1:4">
      <c r="A1309">
        <v>612.12</v>
      </c>
      <c r="B1309">
        <v>0.11385000000000001</v>
      </c>
      <c r="C1309">
        <f t="shared" si="40"/>
        <v>0.10671527096399999</v>
      </c>
      <c r="D1309">
        <f t="shared" si="41"/>
        <v>7.1347290360000148E-3</v>
      </c>
    </row>
    <row r="1310" spans="1:4">
      <c r="A1310">
        <v>612.16</v>
      </c>
      <c r="B1310">
        <v>0.11395</v>
      </c>
      <c r="C1310">
        <f t="shared" si="40"/>
        <v>0.106717269152</v>
      </c>
      <c r="D1310">
        <f t="shared" si="41"/>
        <v>7.2327308479999963E-3</v>
      </c>
    </row>
    <row r="1311" spans="1:4">
      <c r="A1311">
        <v>612.20000000000005</v>
      </c>
      <c r="B1311">
        <v>0.10274999999999999</v>
      </c>
      <c r="C1311">
        <f t="shared" si="40"/>
        <v>0.10671926734000001</v>
      </c>
      <c r="D1311">
        <f t="shared" si="41"/>
        <v>-3.9692673400000128E-3</v>
      </c>
    </row>
    <row r="1312" spans="1:4">
      <c r="A1312">
        <v>612.24</v>
      </c>
      <c r="B1312">
        <v>0.11115</v>
      </c>
      <c r="C1312">
        <f t="shared" si="40"/>
        <v>0.106721265528</v>
      </c>
      <c r="D1312">
        <f t="shared" si="41"/>
        <v>4.4287344719999983E-3</v>
      </c>
    </row>
    <row r="1313" spans="1:4">
      <c r="A1313">
        <v>612.28</v>
      </c>
      <c r="B1313">
        <v>0.11008</v>
      </c>
      <c r="C1313">
        <f t="shared" si="40"/>
        <v>0.10672326371599999</v>
      </c>
      <c r="D1313">
        <f t="shared" si="41"/>
        <v>3.3567362840000031E-3</v>
      </c>
    </row>
    <row r="1314" spans="1:4">
      <c r="A1314">
        <v>612.32000000000005</v>
      </c>
      <c r="B1314">
        <v>0.11024</v>
      </c>
      <c r="C1314">
        <f t="shared" si="40"/>
        <v>0.106725261904</v>
      </c>
      <c r="D1314">
        <f t="shared" si="41"/>
        <v>3.514738096000003E-3</v>
      </c>
    </row>
    <row r="1315" spans="1:4">
      <c r="A1315">
        <v>612.36</v>
      </c>
      <c r="B1315">
        <v>0.1055</v>
      </c>
      <c r="C1315">
        <f t="shared" si="40"/>
        <v>0.106727260092</v>
      </c>
      <c r="D1315">
        <f t="shared" si="41"/>
        <v>-1.2272600919999987E-3</v>
      </c>
    </row>
    <row r="1316" spans="1:4">
      <c r="A1316">
        <v>612.4</v>
      </c>
      <c r="B1316">
        <v>0.10642</v>
      </c>
      <c r="C1316">
        <f t="shared" si="40"/>
        <v>0.10672925828</v>
      </c>
      <c r="D1316">
        <f t="shared" si="41"/>
        <v>-3.0925828000000211E-4</v>
      </c>
    </row>
    <row r="1317" spans="1:4">
      <c r="A1317">
        <v>612.44000000000005</v>
      </c>
      <c r="B1317">
        <v>0.10621</v>
      </c>
      <c r="C1317">
        <f t="shared" si="40"/>
        <v>0.106731256468</v>
      </c>
      <c r="D1317">
        <f t="shared" si="41"/>
        <v>-5.2125646799999759E-4</v>
      </c>
    </row>
    <row r="1318" spans="1:4">
      <c r="A1318">
        <v>612.48</v>
      </c>
      <c r="B1318">
        <v>0.11013000000000001</v>
      </c>
      <c r="C1318">
        <f t="shared" si="40"/>
        <v>0.106733254656</v>
      </c>
      <c r="D1318">
        <f t="shared" si="41"/>
        <v>3.3967453440000017E-3</v>
      </c>
    </row>
    <row r="1319" spans="1:4">
      <c r="A1319">
        <v>612.52</v>
      </c>
      <c r="B1319">
        <v>0.10545</v>
      </c>
      <c r="C1319">
        <f t="shared" si="40"/>
        <v>0.106735252844</v>
      </c>
      <c r="D1319">
        <f t="shared" si="41"/>
        <v>-1.2852528439999955E-3</v>
      </c>
    </row>
    <row r="1320" spans="1:4">
      <c r="A1320">
        <v>612.55999999999995</v>
      </c>
      <c r="B1320">
        <v>0.10927000000000001</v>
      </c>
      <c r="C1320">
        <f t="shared" si="40"/>
        <v>0.10673725103199999</v>
      </c>
      <c r="D1320">
        <f t="shared" si="41"/>
        <v>2.5327489680000148E-3</v>
      </c>
    </row>
    <row r="1321" spans="1:4">
      <c r="A1321">
        <v>612.6</v>
      </c>
      <c r="B1321">
        <v>0.10667</v>
      </c>
      <c r="C1321">
        <f t="shared" si="40"/>
        <v>0.10673924922</v>
      </c>
      <c r="D1321">
        <f t="shared" si="41"/>
        <v>-6.924921999999778E-5</v>
      </c>
    </row>
    <row r="1322" spans="1:4">
      <c r="A1322">
        <v>612.64</v>
      </c>
      <c r="B1322">
        <v>0.1027</v>
      </c>
      <c r="C1322">
        <f t="shared" si="40"/>
        <v>0.10674124740800001</v>
      </c>
      <c r="D1322">
        <f t="shared" si="41"/>
        <v>-4.0412474080000066E-3</v>
      </c>
    </row>
    <row r="1323" spans="1:4">
      <c r="A1323">
        <v>612.67999999999995</v>
      </c>
      <c r="B1323">
        <v>0.10469000000000001</v>
      </c>
      <c r="C1323">
        <f t="shared" si="40"/>
        <v>0.106743245596</v>
      </c>
      <c r="D1323">
        <f t="shared" si="41"/>
        <v>-2.0532455959999946E-3</v>
      </c>
    </row>
    <row r="1324" spans="1:4">
      <c r="A1324">
        <v>612.72</v>
      </c>
      <c r="B1324">
        <v>0.10428</v>
      </c>
      <c r="C1324">
        <f t="shared" si="40"/>
        <v>0.10674524378399999</v>
      </c>
      <c r="D1324">
        <f t="shared" si="41"/>
        <v>-2.4652437839999958E-3</v>
      </c>
    </row>
    <row r="1325" spans="1:4">
      <c r="A1325">
        <v>612.76</v>
      </c>
      <c r="B1325">
        <v>0.10662000000000001</v>
      </c>
      <c r="C1325">
        <f t="shared" si="40"/>
        <v>0.106747241972</v>
      </c>
      <c r="D1325">
        <f t="shared" si="41"/>
        <v>-1.2724197199999454E-4</v>
      </c>
    </row>
    <row r="1326" spans="1:4">
      <c r="A1326">
        <v>612.79999999999995</v>
      </c>
      <c r="B1326">
        <v>0.10555</v>
      </c>
      <c r="C1326">
        <f t="shared" si="40"/>
        <v>0.10674924015999999</v>
      </c>
      <c r="D1326">
        <f t="shared" si="41"/>
        <v>-1.1992401599999897E-3</v>
      </c>
    </row>
    <row r="1327" spans="1:4">
      <c r="A1327">
        <v>612.84</v>
      </c>
      <c r="B1327">
        <v>0.10759000000000001</v>
      </c>
      <c r="C1327">
        <f t="shared" si="40"/>
        <v>0.106751238348</v>
      </c>
      <c r="D1327">
        <f t="shared" si="41"/>
        <v>8.3876165200000297E-4</v>
      </c>
    </row>
    <row r="1328" spans="1:4">
      <c r="A1328">
        <v>612.88</v>
      </c>
      <c r="B1328">
        <v>0.1027</v>
      </c>
      <c r="C1328">
        <f t="shared" si="40"/>
        <v>0.106753236536</v>
      </c>
      <c r="D1328">
        <f t="shared" si="41"/>
        <v>-4.0532365359999961E-3</v>
      </c>
    </row>
    <row r="1329" spans="1:4">
      <c r="A1329">
        <v>612.91999999999996</v>
      </c>
      <c r="B1329">
        <v>0.1084</v>
      </c>
      <c r="C1329">
        <f t="shared" si="40"/>
        <v>0.106755234724</v>
      </c>
      <c r="D1329">
        <f t="shared" si="41"/>
        <v>1.6447652759999931E-3</v>
      </c>
    </row>
    <row r="1330" spans="1:4">
      <c r="A1330">
        <v>612.96</v>
      </c>
      <c r="B1330">
        <v>0.10749</v>
      </c>
      <c r="C1330">
        <f t="shared" si="40"/>
        <v>0.106757232912</v>
      </c>
      <c r="D1330">
        <f t="shared" si="41"/>
        <v>7.3276708800000534E-4</v>
      </c>
    </row>
    <row r="1331" spans="1:4">
      <c r="A1331">
        <v>613</v>
      </c>
      <c r="B1331">
        <v>0.10657</v>
      </c>
      <c r="C1331">
        <f t="shared" si="40"/>
        <v>0.1067592311</v>
      </c>
      <c r="D1331">
        <f t="shared" si="41"/>
        <v>-1.8923110000000631E-4</v>
      </c>
    </row>
    <row r="1332" spans="1:4">
      <c r="A1332">
        <v>613.04</v>
      </c>
      <c r="B1332">
        <v>0.10637000000000001</v>
      </c>
      <c r="C1332">
        <f t="shared" si="40"/>
        <v>0.106761229288</v>
      </c>
      <c r="D1332">
        <f t="shared" si="41"/>
        <v>-3.9122928799999179E-4</v>
      </c>
    </row>
    <row r="1333" spans="1:4">
      <c r="A1333">
        <v>613.08000000000004</v>
      </c>
      <c r="B1333">
        <v>0.10367</v>
      </c>
      <c r="C1333">
        <f t="shared" si="40"/>
        <v>0.10676322747600001</v>
      </c>
      <c r="D1333">
        <f t="shared" si="41"/>
        <v>-3.0932274760000072E-3</v>
      </c>
    </row>
    <row r="1334" spans="1:4">
      <c r="A1334">
        <v>613.12</v>
      </c>
      <c r="B1334">
        <v>0.10779</v>
      </c>
      <c r="C1334">
        <f t="shared" si="40"/>
        <v>0.106765225664</v>
      </c>
      <c r="D1334">
        <f t="shared" si="41"/>
        <v>1.0247743359999978E-3</v>
      </c>
    </row>
    <row r="1335" spans="1:4">
      <c r="A1335">
        <v>613.16</v>
      </c>
      <c r="B1335">
        <v>0.11146</v>
      </c>
      <c r="C1335">
        <f t="shared" si="40"/>
        <v>0.10676722385199999</v>
      </c>
      <c r="D1335">
        <f t="shared" si="41"/>
        <v>4.6927761480000107E-3</v>
      </c>
    </row>
    <row r="1336" spans="1:4">
      <c r="A1336">
        <v>613.20000000000005</v>
      </c>
      <c r="B1336">
        <v>0.10464</v>
      </c>
      <c r="C1336">
        <f t="shared" si="40"/>
        <v>0.10676922204</v>
      </c>
      <c r="D1336">
        <f t="shared" si="41"/>
        <v>-2.1292220400000034E-3</v>
      </c>
    </row>
    <row r="1337" spans="1:4">
      <c r="A1337">
        <v>613.24</v>
      </c>
      <c r="B1337">
        <v>0.10632</v>
      </c>
      <c r="C1337">
        <f t="shared" si="40"/>
        <v>0.10677122022800001</v>
      </c>
      <c r="D1337">
        <f t="shared" si="41"/>
        <v>-4.5122022800000994E-4</v>
      </c>
    </row>
    <row r="1338" spans="1:4">
      <c r="A1338">
        <v>613.28</v>
      </c>
      <c r="B1338">
        <v>0.10657</v>
      </c>
      <c r="C1338">
        <f t="shared" si="40"/>
        <v>0.106773218416</v>
      </c>
      <c r="D1338">
        <f t="shared" si="41"/>
        <v>-2.0321841600000334E-4</v>
      </c>
    </row>
    <row r="1339" spans="1:4">
      <c r="A1339">
        <v>613.32000000000005</v>
      </c>
      <c r="B1339">
        <v>0.10657</v>
      </c>
      <c r="C1339">
        <f t="shared" si="40"/>
        <v>0.106775216604</v>
      </c>
      <c r="D1339">
        <f t="shared" si="41"/>
        <v>-2.0521660399999697E-4</v>
      </c>
    </row>
    <row r="1340" spans="1:4">
      <c r="A1340">
        <v>613.36</v>
      </c>
      <c r="B1340">
        <v>0.10539999999999999</v>
      </c>
      <c r="C1340">
        <f t="shared" si="40"/>
        <v>0.106777214792</v>
      </c>
      <c r="D1340">
        <f t="shared" si="41"/>
        <v>-1.3772147920000088E-3</v>
      </c>
    </row>
    <row r="1341" spans="1:4">
      <c r="A1341">
        <v>613.4</v>
      </c>
      <c r="B1341">
        <v>0.1055</v>
      </c>
      <c r="C1341">
        <f t="shared" si="40"/>
        <v>0.10677921298</v>
      </c>
      <c r="D1341">
        <f t="shared" si="41"/>
        <v>-1.2792129799999996E-3</v>
      </c>
    </row>
    <row r="1342" spans="1:4">
      <c r="A1342">
        <v>613.44000000000005</v>
      </c>
      <c r="B1342">
        <v>0.10392</v>
      </c>
      <c r="C1342">
        <f t="shared" si="40"/>
        <v>0.106781211168</v>
      </c>
      <c r="D1342">
        <f t="shared" si="41"/>
        <v>-2.8612111680000052E-3</v>
      </c>
    </row>
    <row r="1343" spans="1:4">
      <c r="A1343">
        <v>613.48</v>
      </c>
      <c r="B1343">
        <v>0.11298</v>
      </c>
      <c r="C1343">
        <f t="shared" si="40"/>
        <v>0.106783209356</v>
      </c>
      <c r="D1343">
        <f t="shared" si="41"/>
        <v>6.1967906439999998E-3</v>
      </c>
    </row>
    <row r="1344" spans="1:4">
      <c r="A1344">
        <v>613.52</v>
      </c>
      <c r="B1344">
        <v>0.10749</v>
      </c>
      <c r="C1344">
        <f t="shared" si="40"/>
        <v>0.106785207544</v>
      </c>
      <c r="D1344">
        <f t="shared" si="41"/>
        <v>7.047924559999974E-4</v>
      </c>
    </row>
    <row r="1345" spans="1:4">
      <c r="A1345">
        <v>613.55999999999995</v>
      </c>
      <c r="B1345">
        <v>0.10199</v>
      </c>
      <c r="C1345">
        <f t="shared" si="40"/>
        <v>0.106787205732</v>
      </c>
      <c r="D1345">
        <f t="shared" si="41"/>
        <v>-4.7972057320000011E-3</v>
      </c>
    </row>
    <row r="1346" spans="1:4">
      <c r="A1346">
        <v>613.6</v>
      </c>
      <c r="B1346">
        <v>0.10168000000000001</v>
      </c>
      <c r="C1346">
        <f t="shared" si="40"/>
        <v>0.10678920391999999</v>
      </c>
      <c r="D1346">
        <f t="shared" si="41"/>
        <v>-5.1092039199999856E-3</v>
      </c>
    </row>
    <row r="1347" spans="1:4">
      <c r="A1347">
        <v>613.64</v>
      </c>
      <c r="B1347">
        <v>0.10625999999999999</v>
      </c>
      <c r="C1347">
        <f t="shared" si="40"/>
        <v>0.106791202108</v>
      </c>
      <c r="D1347">
        <f t="shared" si="41"/>
        <v>-5.3120210800000622E-4</v>
      </c>
    </row>
    <row r="1348" spans="1:4">
      <c r="A1348">
        <v>613.67999999999995</v>
      </c>
      <c r="B1348">
        <v>0.11360000000000001</v>
      </c>
      <c r="C1348">
        <f t="shared" si="40"/>
        <v>0.10679320029599999</v>
      </c>
      <c r="D1348">
        <f t="shared" si="41"/>
        <v>6.8067997040000133E-3</v>
      </c>
    </row>
    <row r="1349" spans="1:4">
      <c r="A1349">
        <v>613.72</v>
      </c>
      <c r="B1349">
        <v>0.11115</v>
      </c>
      <c r="C1349">
        <f t="shared" si="40"/>
        <v>0.106795198484</v>
      </c>
      <c r="D1349">
        <f t="shared" si="41"/>
        <v>4.3548015159999981E-3</v>
      </c>
    </row>
    <row r="1350" spans="1:4">
      <c r="A1350">
        <v>613.76</v>
      </c>
      <c r="B1350">
        <v>0.10514</v>
      </c>
      <c r="C1350">
        <f t="shared" si="40"/>
        <v>0.10679719667199999</v>
      </c>
      <c r="D1350">
        <f t="shared" si="41"/>
        <v>-1.657196671999997E-3</v>
      </c>
    </row>
    <row r="1351" spans="1:4">
      <c r="A1351">
        <v>613.79999999999995</v>
      </c>
      <c r="B1351">
        <v>0.10754</v>
      </c>
      <c r="C1351">
        <f t="shared" si="40"/>
        <v>0.10679919486</v>
      </c>
      <c r="D1351">
        <f t="shared" si="41"/>
        <v>7.4080513999999487E-4</v>
      </c>
    </row>
    <row r="1352" spans="1:4">
      <c r="A1352">
        <v>613.84</v>
      </c>
      <c r="B1352">
        <v>0.10382</v>
      </c>
      <c r="C1352">
        <f t="shared" ref="C1352:C1415" si="42">$B$3*A1352+$C$3</f>
        <v>0.10680119304800001</v>
      </c>
      <c r="D1352">
        <f t="shared" ref="D1352:D1415" si="43">B1352-C1352</f>
        <v>-2.9811930480000137E-3</v>
      </c>
    </row>
    <row r="1353" spans="1:4">
      <c r="A1353">
        <v>613.88</v>
      </c>
      <c r="B1353">
        <v>0.10448</v>
      </c>
      <c r="C1353">
        <f t="shared" si="42"/>
        <v>0.106803191236</v>
      </c>
      <c r="D1353">
        <f t="shared" si="43"/>
        <v>-2.3231912359999995E-3</v>
      </c>
    </row>
    <row r="1354" spans="1:4">
      <c r="A1354">
        <v>613.91999999999996</v>
      </c>
      <c r="B1354">
        <v>0.10464</v>
      </c>
      <c r="C1354">
        <f t="shared" si="42"/>
        <v>0.106805189424</v>
      </c>
      <c r="D1354">
        <f t="shared" si="43"/>
        <v>-2.1651894239999997E-3</v>
      </c>
    </row>
    <row r="1355" spans="1:4">
      <c r="A1355">
        <v>613.96</v>
      </c>
      <c r="B1355">
        <v>0.11018</v>
      </c>
      <c r="C1355">
        <f t="shared" si="42"/>
        <v>0.106807187612</v>
      </c>
      <c r="D1355">
        <f t="shared" si="43"/>
        <v>3.3728123879999961E-3</v>
      </c>
    </row>
    <row r="1356" spans="1:4">
      <c r="A1356">
        <v>614</v>
      </c>
      <c r="B1356">
        <v>0.10932</v>
      </c>
      <c r="C1356">
        <f t="shared" si="42"/>
        <v>0.1068091858</v>
      </c>
      <c r="D1356">
        <f t="shared" si="43"/>
        <v>2.5108142000000028E-3</v>
      </c>
    </row>
    <row r="1357" spans="1:4">
      <c r="A1357">
        <v>614.04</v>
      </c>
      <c r="B1357">
        <v>0.10539999999999999</v>
      </c>
      <c r="C1357">
        <f t="shared" si="42"/>
        <v>0.10681118398799999</v>
      </c>
      <c r="D1357">
        <f t="shared" si="43"/>
        <v>-1.4111839879999977E-3</v>
      </c>
    </row>
    <row r="1358" spans="1:4">
      <c r="A1358">
        <v>614.08000000000004</v>
      </c>
      <c r="B1358">
        <v>0.11008</v>
      </c>
      <c r="C1358">
        <f t="shared" si="42"/>
        <v>0.106813182176</v>
      </c>
      <c r="D1358">
        <f t="shared" si="43"/>
        <v>3.2668178239999984E-3</v>
      </c>
    </row>
    <row r="1359" spans="1:4">
      <c r="A1359">
        <v>614.12</v>
      </c>
      <c r="B1359">
        <v>0.10652</v>
      </c>
      <c r="C1359">
        <f t="shared" si="42"/>
        <v>0.10681518036400001</v>
      </c>
      <c r="D1359">
        <f t="shared" si="43"/>
        <v>-2.951803640000028E-4</v>
      </c>
    </row>
    <row r="1360" spans="1:4">
      <c r="A1360">
        <v>614.16</v>
      </c>
      <c r="B1360">
        <v>0.11421000000000001</v>
      </c>
      <c r="C1360">
        <f t="shared" si="42"/>
        <v>0.106817178552</v>
      </c>
      <c r="D1360">
        <f t="shared" si="43"/>
        <v>7.392821448000006E-3</v>
      </c>
    </row>
    <row r="1361" spans="1:4">
      <c r="A1361">
        <v>614.20000000000005</v>
      </c>
      <c r="B1361">
        <v>0.11411</v>
      </c>
      <c r="C1361">
        <f t="shared" si="42"/>
        <v>0.10681917673999999</v>
      </c>
      <c r="D1361">
        <f t="shared" si="43"/>
        <v>7.2908232600000095E-3</v>
      </c>
    </row>
    <row r="1362" spans="1:4">
      <c r="A1362">
        <v>614.24</v>
      </c>
      <c r="B1362">
        <v>0.10728</v>
      </c>
      <c r="C1362">
        <f t="shared" si="42"/>
        <v>0.106821174928</v>
      </c>
      <c r="D1362">
        <f t="shared" si="43"/>
        <v>4.5882507199999922E-4</v>
      </c>
    </row>
    <row r="1363" spans="1:4">
      <c r="A1363">
        <v>614.28</v>
      </c>
      <c r="B1363">
        <v>0.10901</v>
      </c>
      <c r="C1363">
        <f t="shared" si="42"/>
        <v>0.10682317311599999</v>
      </c>
      <c r="D1363">
        <f t="shared" si="43"/>
        <v>2.186826884000001E-3</v>
      </c>
    </row>
    <row r="1364" spans="1:4">
      <c r="A1364">
        <v>614.32000000000005</v>
      </c>
      <c r="B1364">
        <v>0.10290000000000001</v>
      </c>
      <c r="C1364">
        <f t="shared" si="42"/>
        <v>0.106825171304</v>
      </c>
      <c r="D1364">
        <f t="shared" si="43"/>
        <v>-3.9251713039999969E-3</v>
      </c>
    </row>
    <row r="1365" spans="1:4">
      <c r="A1365">
        <v>614.36</v>
      </c>
      <c r="B1365">
        <v>0.10917</v>
      </c>
      <c r="C1365">
        <f t="shared" si="42"/>
        <v>0.106827169492</v>
      </c>
      <c r="D1365">
        <f t="shared" si="43"/>
        <v>2.3428305080000073E-3</v>
      </c>
    </row>
    <row r="1366" spans="1:4">
      <c r="A1366">
        <v>614.4</v>
      </c>
      <c r="B1366">
        <v>0.10015</v>
      </c>
      <c r="C1366">
        <f t="shared" si="42"/>
        <v>0.10682916768</v>
      </c>
      <c r="D1366">
        <f t="shared" si="43"/>
        <v>-6.6791676800000005E-3</v>
      </c>
    </row>
    <row r="1367" spans="1:4">
      <c r="A1367">
        <v>614.44000000000005</v>
      </c>
      <c r="B1367">
        <v>0.11024</v>
      </c>
      <c r="C1367">
        <f t="shared" si="42"/>
        <v>0.106831165868</v>
      </c>
      <c r="D1367">
        <f t="shared" si="43"/>
        <v>3.4088341320000076E-3</v>
      </c>
    </row>
    <row r="1368" spans="1:4">
      <c r="A1368">
        <v>614.48</v>
      </c>
      <c r="B1368">
        <v>0.10835</v>
      </c>
      <c r="C1368">
        <f t="shared" si="42"/>
        <v>0.106833164056</v>
      </c>
      <c r="D1368">
        <f t="shared" si="43"/>
        <v>1.5168359439999973E-3</v>
      </c>
    </row>
    <row r="1369" spans="1:4">
      <c r="A1369">
        <v>614.52</v>
      </c>
      <c r="B1369">
        <v>0.108</v>
      </c>
      <c r="C1369">
        <f t="shared" si="42"/>
        <v>0.106835162244</v>
      </c>
      <c r="D1369">
        <f t="shared" si="43"/>
        <v>1.1648377560000006E-3</v>
      </c>
    </row>
    <row r="1370" spans="1:4">
      <c r="A1370">
        <v>614.55999999999995</v>
      </c>
      <c r="B1370">
        <v>0.10749</v>
      </c>
      <c r="C1370">
        <f t="shared" si="42"/>
        <v>0.10683716043199999</v>
      </c>
      <c r="D1370">
        <f t="shared" si="43"/>
        <v>6.5283956800001042E-4</v>
      </c>
    </row>
    <row r="1371" spans="1:4">
      <c r="A1371">
        <v>614.6</v>
      </c>
      <c r="B1371">
        <v>0.1081</v>
      </c>
      <c r="C1371">
        <f t="shared" si="42"/>
        <v>0.10683915862</v>
      </c>
      <c r="D1371">
        <f t="shared" si="43"/>
        <v>1.2608413800000023E-3</v>
      </c>
    </row>
    <row r="1372" spans="1:4">
      <c r="A1372">
        <v>614.64</v>
      </c>
      <c r="B1372">
        <v>0.10352</v>
      </c>
      <c r="C1372">
        <f t="shared" si="42"/>
        <v>0.10684115680799999</v>
      </c>
      <c r="D1372">
        <f t="shared" si="43"/>
        <v>-3.321156807999992E-3</v>
      </c>
    </row>
    <row r="1373" spans="1:4">
      <c r="A1373">
        <v>614.67999999999995</v>
      </c>
      <c r="B1373">
        <v>0.11283</v>
      </c>
      <c r="C1373">
        <f t="shared" si="42"/>
        <v>0.106843154996</v>
      </c>
      <c r="D1373">
        <f t="shared" si="43"/>
        <v>5.9868450039999993E-3</v>
      </c>
    </row>
    <row r="1374" spans="1:4">
      <c r="A1374">
        <v>614.72</v>
      </c>
      <c r="B1374">
        <v>0.10901</v>
      </c>
      <c r="C1374">
        <f t="shared" si="42"/>
        <v>0.10684515318400001</v>
      </c>
      <c r="D1374">
        <f t="shared" si="43"/>
        <v>2.1648468159999879E-3</v>
      </c>
    </row>
    <row r="1375" spans="1:4">
      <c r="A1375">
        <v>614.76</v>
      </c>
      <c r="B1375">
        <v>0.10749</v>
      </c>
      <c r="C1375">
        <f t="shared" si="42"/>
        <v>0.106847151372</v>
      </c>
      <c r="D1375">
        <f t="shared" si="43"/>
        <v>6.4284862800000064E-4</v>
      </c>
    </row>
    <row r="1376" spans="1:4">
      <c r="A1376">
        <v>614.79999999999995</v>
      </c>
      <c r="B1376">
        <v>0.10732999999999999</v>
      </c>
      <c r="C1376">
        <f t="shared" si="42"/>
        <v>0.10684914956</v>
      </c>
      <c r="D1376">
        <f t="shared" si="43"/>
        <v>4.8085043999999966E-4</v>
      </c>
    </row>
    <row r="1377" spans="1:4">
      <c r="A1377">
        <v>614.84</v>
      </c>
      <c r="B1377">
        <v>0.11136</v>
      </c>
      <c r="C1377">
        <f t="shared" si="42"/>
        <v>0.106851147748</v>
      </c>
      <c r="D1377">
        <f t="shared" si="43"/>
        <v>4.508852251999998E-3</v>
      </c>
    </row>
    <row r="1378" spans="1:4">
      <c r="A1378">
        <v>614.88</v>
      </c>
      <c r="B1378">
        <v>0.10743999999999999</v>
      </c>
      <c r="C1378">
        <f t="shared" si="42"/>
        <v>0.106853145936</v>
      </c>
      <c r="D1378">
        <f t="shared" si="43"/>
        <v>5.8685406399999751E-4</v>
      </c>
    </row>
    <row r="1379" spans="1:4">
      <c r="A1379">
        <v>614.91999999999996</v>
      </c>
      <c r="B1379">
        <v>0.11049</v>
      </c>
      <c r="C1379">
        <f t="shared" si="42"/>
        <v>0.10685514412399999</v>
      </c>
      <c r="D1379">
        <f t="shared" si="43"/>
        <v>3.6348558760000149E-3</v>
      </c>
    </row>
    <row r="1380" spans="1:4">
      <c r="A1380">
        <v>614.96</v>
      </c>
      <c r="B1380">
        <v>0.10754</v>
      </c>
      <c r="C1380">
        <f t="shared" si="42"/>
        <v>0.106857142312</v>
      </c>
      <c r="D1380">
        <f t="shared" si="43"/>
        <v>6.8285768799999924E-4</v>
      </c>
    </row>
    <row r="1381" spans="1:4">
      <c r="A1381">
        <v>615</v>
      </c>
      <c r="B1381">
        <v>0.11497</v>
      </c>
      <c r="C1381">
        <f t="shared" si="42"/>
        <v>0.1068591405</v>
      </c>
      <c r="D1381">
        <f t="shared" si="43"/>
        <v>8.1108594999999978E-3</v>
      </c>
    </row>
    <row r="1382" spans="1:4">
      <c r="A1382">
        <v>615.04</v>
      </c>
      <c r="B1382">
        <v>0.10397000000000001</v>
      </c>
      <c r="C1382">
        <f t="shared" si="42"/>
        <v>0.106861138688</v>
      </c>
      <c r="D1382">
        <f t="shared" si="43"/>
        <v>-2.8911386879999917E-3</v>
      </c>
    </row>
    <row r="1383" spans="1:4">
      <c r="A1383">
        <v>615.08000000000004</v>
      </c>
      <c r="B1383">
        <v>0.10367</v>
      </c>
      <c r="C1383">
        <f t="shared" si="42"/>
        <v>0.10686313687600001</v>
      </c>
      <c r="D1383">
        <f t="shared" si="43"/>
        <v>-3.1931368760000078E-3</v>
      </c>
    </row>
    <row r="1384" spans="1:4">
      <c r="A1384">
        <v>615.12</v>
      </c>
      <c r="B1384">
        <v>0.10183</v>
      </c>
      <c r="C1384">
        <f t="shared" si="42"/>
        <v>0.106865135064</v>
      </c>
      <c r="D1384">
        <f t="shared" si="43"/>
        <v>-5.0351350639999959E-3</v>
      </c>
    </row>
    <row r="1385" spans="1:4">
      <c r="A1385">
        <v>615.16</v>
      </c>
      <c r="B1385">
        <v>9.8930000000000004E-2</v>
      </c>
      <c r="C1385">
        <f t="shared" si="42"/>
        <v>0.10686713325199999</v>
      </c>
      <c r="D1385">
        <f t="shared" si="43"/>
        <v>-7.9371332519999893E-3</v>
      </c>
    </row>
    <row r="1386" spans="1:4">
      <c r="A1386">
        <v>615.20000000000005</v>
      </c>
      <c r="B1386">
        <v>0.10922</v>
      </c>
      <c r="C1386">
        <f t="shared" si="42"/>
        <v>0.10686913144</v>
      </c>
      <c r="D1386">
        <f t="shared" si="43"/>
        <v>2.3508685599999968E-3</v>
      </c>
    </row>
    <row r="1387" spans="1:4">
      <c r="A1387">
        <v>615.24</v>
      </c>
      <c r="B1387">
        <v>0.10936999999999999</v>
      </c>
      <c r="C1387">
        <f t="shared" si="42"/>
        <v>0.10687112962799999</v>
      </c>
      <c r="D1387">
        <f t="shared" si="43"/>
        <v>2.4988703720000005E-3</v>
      </c>
    </row>
    <row r="1388" spans="1:4">
      <c r="A1388">
        <v>615.28</v>
      </c>
      <c r="B1388">
        <v>0.114</v>
      </c>
      <c r="C1388">
        <f t="shared" si="42"/>
        <v>0.106873127816</v>
      </c>
      <c r="D1388">
        <f t="shared" si="43"/>
        <v>7.1268721840000021E-3</v>
      </c>
    </row>
    <row r="1389" spans="1:4">
      <c r="A1389">
        <v>615.32000000000005</v>
      </c>
      <c r="B1389">
        <v>0.10922</v>
      </c>
      <c r="C1389">
        <f t="shared" si="42"/>
        <v>0.10687512600400001</v>
      </c>
      <c r="D1389">
        <f t="shared" si="43"/>
        <v>2.3448739959999881E-3</v>
      </c>
    </row>
    <row r="1390" spans="1:4">
      <c r="A1390">
        <v>615.36</v>
      </c>
      <c r="B1390">
        <v>0.10290000000000001</v>
      </c>
      <c r="C1390">
        <f t="shared" si="42"/>
        <v>0.106877124192</v>
      </c>
      <c r="D1390">
        <f t="shared" si="43"/>
        <v>-3.9771241919999978E-3</v>
      </c>
    </row>
    <row r="1391" spans="1:4">
      <c r="A1391">
        <v>615.4</v>
      </c>
      <c r="B1391">
        <v>0.10285</v>
      </c>
      <c r="C1391">
        <f t="shared" si="42"/>
        <v>0.10687912238</v>
      </c>
      <c r="D1391">
        <f t="shared" si="43"/>
        <v>-4.0291223799999998E-3</v>
      </c>
    </row>
    <row r="1392" spans="1:4">
      <c r="A1392">
        <v>615.44000000000005</v>
      </c>
      <c r="B1392">
        <v>0.11049</v>
      </c>
      <c r="C1392">
        <f t="shared" si="42"/>
        <v>0.106881120568</v>
      </c>
      <c r="D1392">
        <f t="shared" si="43"/>
        <v>3.6088794320000006E-3</v>
      </c>
    </row>
    <row r="1393" spans="1:4">
      <c r="A1393">
        <v>615.48</v>
      </c>
      <c r="B1393">
        <v>0.10377</v>
      </c>
      <c r="C1393">
        <f t="shared" si="42"/>
        <v>0.106883118756</v>
      </c>
      <c r="D1393">
        <f t="shared" si="43"/>
        <v>-3.1131187559999968E-3</v>
      </c>
    </row>
    <row r="1394" spans="1:4">
      <c r="A1394">
        <v>615.52</v>
      </c>
      <c r="B1394">
        <v>0.10749</v>
      </c>
      <c r="C1394">
        <f t="shared" si="42"/>
        <v>0.10688511694399999</v>
      </c>
      <c r="D1394">
        <f t="shared" si="43"/>
        <v>6.0488305600001069E-4</v>
      </c>
    </row>
    <row r="1395" spans="1:4">
      <c r="A1395">
        <v>615.55999999999995</v>
      </c>
      <c r="B1395">
        <v>0.11304</v>
      </c>
      <c r="C1395">
        <f t="shared" si="42"/>
        <v>0.106887115132</v>
      </c>
      <c r="D1395">
        <f t="shared" si="43"/>
        <v>6.1528848680000026E-3</v>
      </c>
    </row>
    <row r="1396" spans="1:4">
      <c r="A1396">
        <v>615.6</v>
      </c>
      <c r="B1396">
        <v>0.10632</v>
      </c>
      <c r="C1396">
        <f t="shared" si="42"/>
        <v>0.10688911332000001</v>
      </c>
      <c r="D1396">
        <f t="shared" si="43"/>
        <v>-5.6911332000000869E-4</v>
      </c>
    </row>
    <row r="1397" spans="1:4">
      <c r="A1397">
        <v>615.64</v>
      </c>
      <c r="B1397">
        <v>0.10443</v>
      </c>
      <c r="C1397">
        <f t="shared" si="42"/>
        <v>0.106891111508</v>
      </c>
      <c r="D1397">
        <f t="shared" si="43"/>
        <v>-2.4611115080000051E-3</v>
      </c>
    </row>
    <row r="1398" spans="1:4">
      <c r="A1398">
        <v>615.67999999999995</v>
      </c>
      <c r="B1398">
        <v>0.10438</v>
      </c>
      <c r="C1398">
        <f t="shared" si="42"/>
        <v>0.10689310969599999</v>
      </c>
      <c r="D1398">
        <f t="shared" si="43"/>
        <v>-2.5131096959999932E-3</v>
      </c>
    </row>
    <row r="1399" spans="1:4">
      <c r="A1399">
        <v>615.72</v>
      </c>
      <c r="B1399">
        <v>0.10173</v>
      </c>
      <c r="C1399">
        <f t="shared" si="42"/>
        <v>0.106895107884</v>
      </c>
      <c r="D1399">
        <f t="shared" si="43"/>
        <v>-5.1651078840000003E-3</v>
      </c>
    </row>
    <row r="1400" spans="1:4">
      <c r="A1400">
        <v>615.76</v>
      </c>
      <c r="B1400">
        <v>0.10932</v>
      </c>
      <c r="C1400">
        <f t="shared" si="42"/>
        <v>0.10689710607199999</v>
      </c>
      <c r="D1400">
        <f t="shared" si="43"/>
        <v>2.4228939280000056E-3</v>
      </c>
    </row>
    <row r="1401" spans="1:4">
      <c r="A1401">
        <v>615.79999999999995</v>
      </c>
      <c r="B1401">
        <v>0.10825</v>
      </c>
      <c r="C1401">
        <f t="shared" si="42"/>
        <v>0.10689910425999999</v>
      </c>
      <c r="D1401">
        <f t="shared" si="43"/>
        <v>1.3508957400000104E-3</v>
      </c>
    </row>
    <row r="1402" spans="1:4">
      <c r="A1402">
        <v>615.84</v>
      </c>
      <c r="B1402">
        <v>0.10249999999999999</v>
      </c>
      <c r="C1402">
        <f t="shared" si="42"/>
        <v>0.106901102448</v>
      </c>
      <c r="D1402">
        <f t="shared" si="43"/>
        <v>-4.4011024480000022E-3</v>
      </c>
    </row>
    <row r="1403" spans="1:4">
      <c r="A1403">
        <v>615.88</v>
      </c>
      <c r="B1403">
        <v>0.10759000000000001</v>
      </c>
      <c r="C1403">
        <f t="shared" si="42"/>
        <v>0.106903100636</v>
      </c>
      <c r="D1403">
        <f t="shared" si="43"/>
        <v>6.8689936400000151E-4</v>
      </c>
    </row>
    <row r="1404" spans="1:4">
      <c r="A1404">
        <v>615.91999999999996</v>
      </c>
      <c r="B1404">
        <v>0.10367</v>
      </c>
      <c r="C1404">
        <f t="shared" si="42"/>
        <v>0.106905098824</v>
      </c>
      <c r="D1404">
        <f t="shared" si="43"/>
        <v>-3.2350988239999989E-3</v>
      </c>
    </row>
    <row r="1405" spans="1:4">
      <c r="A1405">
        <v>615.96</v>
      </c>
      <c r="B1405">
        <v>0.10331</v>
      </c>
      <c r="C1405">
        <f t="shared" si="42"/>
        <v>0.106907097012</v>
      </c>
      <c r="D1405">
        <f t="shared" si="43"/>
        <v>-3.5970970120000056E-3</v>
      </c>
    </row>
    <row r="1406" spans="1:4">
      <c r="A1406">
        <v>616</v>
      </c>
      <c r="B1406">
        <v>0.10448</v>
      </c>
      <c r="C1406">
        <f t="shared" si="42"/>
        <v>0.1069090952</v>
      </c>
      <c r="D1406">
        <f t="shared" si="43"/>
        <v>-2.4290951999999949E-3</v>
      </c>
    </row>
    <row r="1407" spans="1:4">
      <c r="A1407">
        <v>616.04</v>
      </c>
      <c r="B1407">
        <v>0.1</v>
      </c>
      <c r="C1407">
        <f t="shared" si="42"/>
        <v>0.10691109338800001</v>
      </c>
      <c r="D1407">
        <f t="shared" si="43"/>
        <v>-6.9110933880000003E-3</v>
      </c>
    </row>
    <row r="1408" spans="1:4">
      <c r="A1408">
        <v>616.08000000000004</v>
      </c>
      <c r="B1408">
        <v>0.10952000000000001</v>
      </c>
      <c r="C1408">
        <f t="shared" si="42"/>
        <v>0.106913091576</v>
      </c>
      <c r="D1408">
        <f t="shared" si="43"/>
        <v>2.6069084240000068E-3</v>
      </c>
    </row>
    <row r="1409" spans="1:4">
      <c r="A1409">
        <v>616.12</v>
      </c>
      <c r="B1409">
        <v>0.10274999999999999</v>
      </c>
      <c r="C1409">
        <f t="shared" si="42"/>
        <v>0.10691508976399999</v>
      </c>
      <c r="D1409">
        <f t="shared" si="43"/>
        <v>-4.165089763999999E-3</v>
      </c>
    </row>
    <row r="1410" spans="1:4">
      <c r="A1410">
        <v>616.16</v>
      </c>
      <c r="B1410">
        <v>0.11217000000000001</v>
      </c>
      <c r="C1410">
        <f t="shared" si="42"/>
        <v>0.106917087952</v>
      </c>
      <c r="D1410">
        <f t="shared" si="43"/>
        <v>5.2529120480000052E-3</v>
      </c>
    </row>
    <row r="1411" spans="1:4">
      <c r="A1411">
        <v>616.20000000000005</v>
      </c>
      <c r="B1411">
        <v>0.11094999999999999</v>
      </c>
      <c r="C1411">
        <f t="shared" si="42"/>
        <v>0.10691908614000001</v>
      </c>
      <c r="D1411">
        <f t="shared" si="43"/>
        <v>4.030913859999985E-3</v>
      </c>
    </row>
    <row r="1412" spans="1:4">
      <c r="A1412">
        <v>616.24</v>
      </c>
      <c r="B1412">
        <v>0.10539999999999999</v>
      </c>
      <c r="C1412">
        <f t="shared" si="42"/>
        <v>0.106921084328</v>
      </c>
      <c r="D1412">
        <f t="shared" si="43"/>
        <v>-1.521084328000008E-3</v>
      </c>
    </row>
    <row r="1413" spans="1:4">
      <c r="A1413">
        <v>616.28</v>
      </c>
      <c r="B1413">
        <v>0.1057</v>
      </c>
      <c r="C1413">
        <f t="shared" si="42"/>
        <v>0.106923082516</v>
      </c>
      <c r="D1413">
        <f t="shared" si="43"/>
        <v>-1.2230825159999931E-3</v>
      </c>
    </row>
    <row r="1414" spans="1:4">
      <c r="A1414">
        <v>616.32000000000005</v>
      </c>
      <c r="B1414">
        <v>0.10652</v>
      </c>
      <c r="C1414">
        <f t="shared" si="42"/>
        <v>0.106925080704</v>
      </c>
      <c r="D1414">
        <f t="shared" si="43"/>
        <v>-4.0508070399999929E-4</v>
      </c>
    </row>
    <row r="1415" spans="1:4">
      <c r="A1415">
        <v>616.36</v>
      </c>
      <c r="B1415">
        <v>0.10606</v>
      </c>
      <c r="C1415">
        <f t="shared" si="42"/>
        <v>0.106927078892</v>
      </c>
      <c r="D1415">
        <f t="shared" si="43"/>
        <v>-8.6707889199999499E-4</v>
      </c>
    </row>
    <row r="1416" spans="1:4">
      <c r="A1416">
        <v>616.4</v>
      </c>
      <c r="B1416">
        <v>0.11222</v>
      </c>
      <c r="C1416">
        <f t="shared" ref="C1416:C1479" si="44">$B$3*A1416+$C$3</f>
        <v>0.10692907707999999</v>
      </c>
      <c r="D1416">
        <f t="shared" ref="D1416:D1479" si="45">B1416-C1416</f>
        <v>5.2909229200000102E-3</v>
      </c>
    </row>
    <row r="1417" spans="1:4">
      <c r="A1417">
        <v>616.44000000000005</v>
      </c>
      <c r="B1417">
        <v>0.10835</v>
      </c>
      <c r="C1417">
        <f t="shared" si="44"/>
        <v>0.106931075268</v>
      </c>
      <c r="D1417">
        <f t="shared" si="45"/>
        <v>1.4189247320000042E-3</v>
      </c>
    </row>
    <row r="1418" spans="1:4">
      <c r="A1418">
        <v>616.48</v>
      </c>
      <c r="B1418">
        <v>0.10845</v>
      </c>
      <c r="C1418">
        <f t="shared" si="44"/>
        <v>0.10693307345600001</v>
      </c>
      <c r="D1418">
        <f t="shared" si="45"/>
        <v>1.5169265439999996E-3</v>
      </c>
    </row>
    <row r="1419" spans="1:4">
      <c r="A1419">
        <v>616.52</v>
      </c>
      <c r="B1419">
        <v>0.11136</v>
      </c>
      <c r="C1419">
        <f t="shared" si="44"/>
        <v>0.106935071644</v>
      </c>
      <c r="D1419">
        <f t="shared" si="45"/>
        <v>4.4249283560000019E-3</v>
      </c>
    </row>
    <row r="1420" spans="1:4">
      <c r="A1420">
        <v>616.55999999999995</v>
      </c>
      <c r="B1420">
        <v>0.11119999999999999</v>
      </c>
      <c r="C1420">
        <f t="shared" si="44"/>
        <v>0.10693706983199999</v>
      </c>
      <c r="D1420">
        <f t="shared" si="45"/>
        <v>4.2629301680000009E-3</v>
      </c>
    </row>
    <row r="1421" spans="1:4">
      <c r="A1421">
        <v>616.6</v>
      </c>
      <c r="B1421">
        <v>0.10911999999999999</v>
      </c>
      <c r="C1421">
        <f t="shared" si="44"/>
        <v>0.10693906802</v>
      </c>
      <c r="D1421">
        <f t="shared" si="45"/>
        <v>2.1809319799999949E-3</v>
      </c>
    </row>
    <row r="1422" spans="1:4">
      <c r="A1422">
        <v>616.64</v>
      </c>
      <c r="B1422">
        <v>0.10555</v>
      </c>
      <c r="C1422">
        <f t="shared" si="44"/>
        <v>0.10694106620799999</v>
      </c>
      <c r="D1422">
        <f t="shared" si="45"/>
        <v>-1.3910662079999886E-3</v>
      </c>
    </row>
    <row r="1423" spans="1:4">
      <c r="A1423">
        <v>616.67999999999995</v>
      </c>
      <c r="B1423">
        <v>0.10642</v>
      </c>
      <c r="C1423">
        <f t="shared" si="44"/>
        <v>0.106943064396</v>
      </c>
      <c r="D1423">
        <f t="shared" si="45"/>
        <v>-5.2306439600000032E-4</v>
      </c>
    </row>
    <row r="1424" spans="1:4">
      <c r="A1424">
        <v>616.72</v>
      </c>
      <c r="B1424">
        <v>0.10947</v>
      </c>
      <c r="C1424">
        <f t="shared" si="44"/>
        <v>0.10694506258399999</v>
      </c>
      <c r="D1424">
        <f t="shared" si="45"/>
        <v>2.5249374160000032E-3</v>
      </c>
    </row>
    <row r="1425" spans="1:4">
      <c r="A1425">
        <v>616.76</v>
      </c>
      <c r="B1425">
        <v>0.10077</v>
      </c>
      <c r="C1425">
        <f t="shared" si="44"/>
        <v>0.106947060772</v>
      </c>
      <c r="D1425">
        <f t="shared" si="45"/>
        <v>-6.1770607720000037E-3</v>
      </c>
    </row>
    <row r="1426" spans="1:4">
      <c r="A1426">
        <v>616.79999999999995</v>
      </c>
      <c r="B1426">
        <v>0.11314</v>
      </c>
      <c r="C1426">
        <f t="shared" si="44"/>
        <v>0.10694905896</v>
      </c>
      <c r="D1426">
        <f t="shared" si="45"/>
        <v>6.1909410400000087E-3</v>
      </c>
    </row>
    <row r="1427" spans="1:4">
      <c r="A1427">
        <v>616.84</v>
      </c>
      <c r="B1427">
        <v>0.11049</v>
      </c>
      <c r="C1427">
        <f t="shared" si="44"/>
        <v>0.106951057148</v>
      </c>
      <c r="D1427">
        <f t="shared" si="45"/>
        <v>3.5389428520000016E-3</v>
      </c>
    </row>
    <row r="1428" spans="1:4">
      <c r="A1428">
        <v>616.88</v>
      </c>
      <c r="B1428">
        <v>0.11029</v>
      </c>
      <c r="C1428">
        <f t="shared" si="44"/>
        <v>0.106953055336</v>
      </c>
      <c r="D1428">
        <f t="shared" si="45"/>
        <v>3.3369446640000022E-3</v>
      </c>
    </row>
    <row r="1429" spans="1:4">
      <c r="A1429">
        <v>616.91999999999996</v>
      </c>
      <c r="B1429">
        <v>0.10647</v>
      </c>
      <c r="C1429">
        <f t="shared" si="44"/>
        <v>0.106955053524</v>
      </c>
      <c r="D1429">
        <f t="shared" si="45"/>
        <v>-4.8505352400000923E-4</v>
      </c>
    </row>
    <row r="1430" spans="1:4">
      <c r="A1430">
        <v>616.96</v>
      </c>
      <c r="B1430">
        <v>0.1111</v>
      </c>
      <c r="C1430">
        <f t="shared" si="44"/>
        <v>0.106957051712</v>
      </c>
      <c r="D1430">
        <f t="shared" si="45"/>
        <v>4.1429482880000063E-3</v>
      </c>
    </row>
    <row r="1431" spans="1:4">
      <c r="A1431">
        <v>617</v>
      </c>
      <c r="B1431">
        <v>0.11115</v>
      </c>
      <c r="C1431">
        <f t="shared" si="44"/>
        <v>0.10695904989999999</v>
      </c>
      <c r="D1431">
        <f t="shared" si="45"/>
        <v>4.1909501000000071E-3</v>
      </c>
    </row>
    <row r="1432" spans="1:4">
      <c r="A1432">
        <v>617.04</v>
      </c>
      <c r="B1432">
        <v>0.1084</v>
      </c>
      <c r="C1432">
        <f t="shared" si="44"/>
        <v>0.106961048088</v>
      </c>
      <c r="D1432">
        <f t="shared" si="45"/>
        <v>1.4389519119999972E-3</v>
      </c>
    </row>
    <row r="1433" spans="1:4">
      <c r="A1433">
        <v>617.08000000000004</v>
      </c>
      <c r="B1433">
        <v>0.11491999999999999</v>
      </c>
      <c r="C1433">
        <f t="shared" si="44"/>
        <v>0.10696304627600001</v>
      </c>
      <c r="D1433">
        <f t="shared" si="45"/>
        <v>7.9569537239999877E-3</v>
      </c>
    </row>
    <row r="1434" spans="1:4">
      <c r="A1434">
        <v>617.12</v>
      </c>
      <c r="B1434">
        <v>0.11792</v>
      </c>
      <c r="C1434">
        <f t="shared" si="44"/>
        <v>0.106965044464</v>
      </c>
      <c r="D1434">
        <f t="shared" si="45"/>
        <v>1.0954955535999997E-2</v>
      </c>
    </row>
    <row r="1435" spans="1:4">
      <c r="A1435">
        <v>617.16</v>
      </c>
      <c r="B1435">
        <v>0.11781999999999999</v>
      </c>
      <c r="C1435">
        <f t="shared" si="44"/>
        <v>0.10696704265199999</v>
      </c>
      <c r="D1435">
        <f t="shared" si="45"/>
        <v>1.0852957348E-2</v>
      </c>
    </row>
    <row r="1436" spans="1:4">
      <c r="A1436">
        <v>617.20000000000005</v>
      </c>
      <c r="B1436">
        <v>0.11985999999999999</v>
      </c>
      <c r="C1436">
        <f t="shared" si="44"/>
        <v>0.10696904084</v>
      </c>
      <c r="D1436">
        <f t="shared" si="45"/>
        <v>1.2890959159999993E-2</v>
      </c>
    </row>
    <row r="1437" spans="1:4">
      <c r="A1437">
        <v>617.24</v>
      </c>
      <c r="B1437">
        <v>0.12454</v>
      </c>
      <c r="C1437">
        <f t="shared" si="44"/>
        <v>0.106971039028</v>
      </c>
      <c r="D1437">
        <f t="shared" si="45"/>
        <v>1.7568960972000003E-2</v>
      </c>
    </row>
    <row r="1438" spans="1:4">
      <c r="A1438">
        <v>617.28</v>
      </c>
      <c r="B1438">
        <v>0.12052</v>
      </c>
      <c r="C1438">
        <f t="shared" si="44"/>
        <v>0.106973037216</v>
      </c>
      <c r="D1438">
        <f t="shared" si="45"/>
        <v>1.3546962784E-2</v>
      </c>
    </row>
    <row r="1439" spans="1:4">
      <c r="A1439">
        <v>617.32000000000005</v>
      </c>
      <c r="B1439">
        <v>0.11573</v>
      </c>
      <c r="C1439">
        <f t="shared" si="44"/>
        <v>0.106975035404</v>
      </c>
      <c r="D1439">
        <f t="shared" si="45"/>
        <v>8.7549645960000033E-3</v>
      </c>
    </row>
    <row r="1440" spans="1:4">
      <c r="A1440">
        <v>617.36</v>
      </c>
      <c r="B1440">
        <v>0.11421000000000001</v>
      </c>
      <c r="C1440">
        <f t="shared" si="44"/>
        <v>0.106977033592</v>
      </c>
      <c r="D1440">
        <f t="shared" si="45"/>
        <v>7.2329664080000022E-3</v>
      </c>
    </row>
    <row r="1441" spans="1:4">
      <c r="A1441">
        <v>617.4</v>
      </c>
      <c r="B1441">
        <v>0.11777</v>
      </c>
      <c r="C1441">
        <f t="shared" si="44"/>
        <v>0.10697903178</v>
      </c>
      <c r="D1441">
        <f t="shared" si="45"/>
        <v>1.0790968220000002E-2</v>
      </c>
    </row>
    <row r="1442" spans="1:4">
      <c r="A1442">
        <v>617.44000000000005</v>
      </c>
      <c r="B1442">
        <v>0.11772000000000001</v>
      </c>
      <c r="C1442">
        <f t="shared" si="44"/>
        <v>0.106981029968</v>
      </c>
      <c r="D1442">
        <f t="shared" si="45"/>
        <v>1.0738970032E-2</v>
      </c>
    </row>
    <row r="1443" spans="1:4">
      <c r="A1443">
        <v>617.48</v>
      </c>
      <c r="B1443">
        <v>0.11869</v>
      </c>
      <c r="C1443">
        <f t="shared" si="44"/>
        <v>0.106983028156</v>
      </c>
      <c r="D1443">
        <f t="shared" si="45"/>
        <v>1.1706971844000005E-2</v>
      </c>
    </row>
    <row r="1444" spans="1:4">
      <c r="A1444">
        <v>617.52</v>
      </c>
      <c r="B1444">
        <v>0.12928000000000001</v>
      </c>
      <c r="C1444">
        <f t="shared" si="44"/>
        <v>0.10698502634400001</v>
      </c>
      <c r="D1444">
        <f t="shared" si="45"/>
        <v>2.2294973656E-2</v>
      </c>
    </row>
    <row r="1445" spans="1:4">
      <c r="A1445">
        <v>617.55999999999995</v>
      </c>
      <c r="B1445">
        <v>0.13558999999999999</v>
      </c>
      <c r="C1445">
        <f t="shared" si="44"/>
        <v>0.106987024532</v>
      </c>
      <c r="D1445">
        <f t="shared" si="45"/>
        <v>2.8602975467999989E-2</v>
      </c>
    </row>
    <row r="1446" spans="1:4">
      <c r="A1446">
        <v>617.6</v>
      </c>
      <c r="B1446">
        <v>0.13125999999999999</v>
      </c>
      <c r="C1446">
        <f t="shared" si="44"/>
        <v>0.10698902271999999</v>
      </c>
      <c r="D1446">
        <f t="shared" si="45"/>
        <v>2.4270977279999995E-2</v>
      </c>
    </row>
    <row r="1447" spans="1:4">
      <c r="A1447">
        <v>617.64</v>
      </c>
      <c r="B1447">
        <v>0.13213</v>
      </c>
      <c r="C1447">
        <f t="shared" si="44"/>
        <v>0.106991020908</v>
      </c>
      <c r="D1447">
        <f t="shared" si="45"/>
        <v>2.5138979091999997E-2</v>
      </c>
    </row>
    <row r="1448" spans="1:4">
      <c r="A1448">
        <v>617.67999999999995</v>
      </c>
      <c r="B1448">
        <v>0.13558999999999999</v>
      </c>
      <c r="C1448">
        <f t="shared" si="44"/>
        <v>0.10699301909599999</v>
      </c>
      <c r="D1448">
        <f t="shared" si="45"/>
        <v>2.8596980903999994E-2</v>
      </c>
    </row>
    <row r="1449" spans="1:4">
      <c r="A1449">
        <v>617.72</v>
      </c>
      <c r="B1449">
        <v>0.14607999999999999</v>
      </c>
      <c r="C1449">
        <f t="shared" si="44"/>
        <v>0.106995017284</v>
      </c>
      <c r="D1449">
        <f t="shared" si="45"/>
        <v>3.9084982715999986E-2</v>
      </c>
    </row>
    <row r="1450" spans="1:4">
      <c r="A1450">
        <v>617.76</v>
      </c>
      <c r="B1450">
        <v>0.14582000000000001</v>
      </c>
      <c r="C1450">
        <f t="shared" si="44"/>
        <v>0.106997015472</v>
      </c>
      <c r="D1450">
        <f t="shared" si="45"/>
        <v>3.882298452800001E-2</v>
      </c>
    </row>
    <row r="1451" spans="1:4">
      <c r="A1451">
        <v>617.79999999999995</v>
      </c>
      <c r="B1451">
        <v>0.14979999999999999</v>
      </c>
      <c r="C1451">
        <f t="shared" si="44"/>
        <v>0.10699901366</v>
      </c>
      <c r="D1451">
        <f t="shared" si="45"/>
        <v>4.2800986339999986E-2</v>
      </c>
    </row>
    <row r="1452" spans="1:4">
      <c r="A1452">
        <v>617.84</v>
      </c>
      <c r="B1452">
        <v>0.15554999999999999</v>
      </c>
      <c r="C1452">
        <f t="shared" si="44"/>
        <v>0.107001011848</v>
      </c>
      <c r="D1452">
        <f t="shared" si="45"/>
        <v>4.8548988151999997E-2</v>
      </c>
    </row>
    <row r="1453" spans="1:4">
      <c r="A1453">
        <v>617.88</v>
      </c>
      <c r="B1453">
        <v>0.15911</v>
      </c>
      <c r="C1453">
        <f t="shared" si="44"/>
        <v>0.107003010036</v>
      </c>
      <c r="D1453">
        <f t="shared" si="45"/>
        <v>5.2106989963999997E-2</v>
      </c>
    </row>
    <row r="1454" spans="1:4">
      <c r="A1454">
        <v>617.91999999999996</v>
      </c>
      <c r="B1454">
        <v>0.15737999999999999</v>
      </c>
      <c r="C1454">
        <f t="shared" si="44"/>
        <v>0.107005008224</v>
      </c>
      <c r="D1454">
        <f t="shared" si="45"/>
        <v>5.0374991775999994E-2</v>
      </c>
    </row>
    <row r="1455" spans="1:4">
      <c r="A1455">
        <v>617.96</v>
      </c>
      <c r="B1455">
        <v>0.16608999999999999</v>
      </c>
      <c r="C1455">
        <f t="shared" si="44"/>
        <v>0.10700700641200001</v>
      </c>
      <c r="D1455">
        <f t="shared" si="45"/>
        <v>5.9082993587999982E-2</v>
      </c>
    </row>
    <row r="1456" spans="1:4">
      <c r="A1456">
        <v>618</v>
      </c>
      <c r="B1456">
        <v>0.16883999999999999</v>
      </c>
      <c r="C1456">
        <f t="shared" si="44"/>
        <v>0.1070090046</v>
      </c>
      <c r="D1456">
        <f t="shared" si="45"/>
        <v>6.1830995399999991E-2</v>
      </c>
    </row>
    <row r="1457" spans="1:4">
      <c r="A1457">
        <v>618.04</v>
      </c>
      <c r="B1457">
        <v>0.16883999999999999</v>
      </c>
      <c r="C1457">
        <f t="shared" si="44"/>
        <v>0.10701100278799999</v>
      </c>
      <c r="D1457">
        <f t="shared" si="45"/>
        <v>6.1828997211999998E-2</v>
      </c>
    </row>
    <row r="1458" spans="1:4">
      <c r="A1458">
        <v>618.08000000000004</v>
      </c>
      <c r="B1458">
        <v>0.17535000000000001</v>
      </c>
      <c r="C1458">
        <f t="shared" si="44"/>
        <v>0.107013000976</v>
      </c>
      <c r="D1458">
        <f t="shared" si="45"/>
        <v>6.8336999024000006E-2</v>
      </c>
    </row>
    <row r="1459" spans="1:4">
      <c r="A1459">
        <v>618.12</v>
      </c>
      <c r="B1459">
        <v>0.17555999999999999</v>
      </c>
      <c r="C1459">
        <f t="shared" si="44"/>
        <v>0.10701499916400001</v>
      </c>
      <c r="D1459">
        <f t="shared" si="45"/>
        <v>6.8545000835999986E-2</v>
      </c>
    </row>
    <row r="1460" spans="1:4">
      <c r="A1460">
        <v>618.16</v>
      </c>
      <c r="B1460">
        <v>0.17713999999999999</v>
      </c>
      <c r="C1460">
        <f t="shared" si="44"/>
        <v>0.107016997352</v>
      </c>
      <c r="D1460">
        <f t="shared" si="45"/>
        <v>7.0123002647999991E-2</v>
      </c>
    </row>
    <row r="1461" spans="1:4">
      <c r="A1461">
        <v>618.20000000000005</v>
      </c>
      <c r="B1461">
        <v>0.1865</v>
      </c>
      <c r="C1461">
        <f t="shared" si="44"/>
        <v>0.10701899553999999</v>
      </c>
      <c r="D1461">
        <f t="shared" si="45"/>
        <v>7.9481004460000004E-2</v>
      </c>
    </row>
    <row r="1462" spans="1:4">
      <c r="A1462">
        <v>618.24</v>
      </c>
      <c r="B1462">
        <v>0.186</v>
      </c>
      <c r="C1462">
        <f t="shared" si="44"/>
        <v>0.107020993728</v>
      </c>
      <c r="D1462">
        <f t="shared" si="45"/>
        <v>7.8979006271999996E-2</v>
      </c>
    </row>
    <row r="1463" spans="1:4">
      <c r="A1463">
        <v>618.28</v>
      </c>
      <c r="B1463">
        <v>0.18381</v>
      </c>
      <c r="C1463">
        <f t="shared" si="44"/>
        <v>0.107022991916</v>
      </c>
      <c r="D1463">
        <f t="shared" si="45"/>
        <v>7.6787008084000005E-2</v>
      </c>
    </row>
    <row r="1464" spans="1:4">
      <c r="A1464">
        <v>618.32000000000005</v>
      </c>
      <c r="B1464">
        <v>0.18354999999999999</v>
      </c>
      <c r="C1464">
        <f t="shared" si="44"/>
        <v>0.107024990104</v>
      </c>
      <c r="D1464">
        <f t="shared" si="45"/>
        <v>7.6525009895999987E-2</v>
      </c>
    </row>
    <row r="1465" spans="1:4">
      <c r="A1465">
        <v>618.36</v>
      </c>
      <c r="B1465">
        <v>0.17429</v>
      </c>
      <c r="C1465">
        <f t="shared" si="44"/>
        <v>0.107026988292</v>
      </c>
      <c r="D1465">
        <f t="shared" si="45"/>
        <v>6.7263011708000003E-2</v>
      </c>
    </row>
    <row r="1466" spans="1:4">
      <c r="A1466">
        <v>618.4</v>
      </c>
      <c r="B1466">
        <v>0.18018999999999999</v>
      </c>
      <c r="C1466">
        <f t="shared" si="44"/>
        <v>0.10702898648</v>
      </c>
      <c r="D1466">
        <f t="shared" si="45"/>
        <v>7.3161013519999984E-2</v>
      </c>
    </row>
    <row r="1467" spans="1:4">
      <c r="A1467">
        <v>618.44000000000005</v>
      </c>
      <c r="B1467">
        <v>0.17815</v>
      </c>
      <c r="C1467">
        <f t="shared" si="44"/>
        <v>0.107030984668</v>
      </c>
      <c r="D1467">
        <f t="shared" si="45"/>
        <v>7.1119015332000005E-2</v>
      </c>
    </row>
    <row r="1468" spans="1:4">
      <c r="A1468">
        <v>618.48</v>
      </c>
      <c r="B1468">
        <v>0.18386</v>
      </c>
      <c r="C1468">
        <f t="shared" si="44"/>
        <v>0.10703298285599999</v>
      </c>
      <c r="D1468">
        <f t="shared" si="45"/>
        <v>7.6827017144000004E-2</v>
      </c>
    </row>
    <row r="1469" spans="1:4">
      <c r="A1469">
        <v>618.52</v>
      </c>
      <c r="B1469">
        <v>0.17887</v>
      </c>
      <c r="C1469">
        <f t="shared" si="44"/>
        <v>0.107034981044</v>
      </c>
      <c r="D1469">
        <f t="shared" si="45"/>
        <v>7.1835018956000002E-2</v>
      </c>
    </row>
    <row r="1470" spans="1:4">
      <c r="A1470">
        <v>618.55999999999995</v>
      </c>
      <c r="B1470">
        <v>0.18503</v>
      </c>
      <c r="C1470">
        <f t="shared" si="44"/>
        <v>0.10703697923199999</v>
      </c>
      <c r="D1470">
        <f t="shared" si="45"/>
        <v>7.7993020768000007E-2</v>
      </c>
    </row>
    <row r="1471" spans="1:4">
      <c r="A1471">
        <v>618.6</v>
      </c>
      <c r="B1471">
        <v>0.16894000000000001</v>
      </c>
      <c r="C1471">
        <f t="shared" si="44"/>
        <v>0.10703897742</v>
      </c>
      <c r="D1471">
        <f t="shared" si="45"/>
        <v>6.1901022580000006E-2</v>
      </c>
    </row>
    <row r="1472" spans="1:4">
      <c r="A1472">
        <v>618.64</v>
      </c>
      <c r="B1472">
        <v>0.16879</v>
      </c>
      <c r="C1472">
        <f t="shared" si="44"/>
        <v>0.10704097560799999</v>
      </c>
      <c r="D1472">
        <f t="shared" si="45"/>
        <v>6.1749024392000001E-2</v>
      </c>
    </row>
    <row r="1473" spans="1:4">
      <c r="A1473">
        <v>618.67999999999995</v>
      </c>
      <c r="B1473">
        <v>0.16782</v>
      </c>
      <c r="C1473">
        <f t="shared" si="44"/>
        <v>0.107042973796</v>
      </c>
      <c r="D1473">
        <f t="shared" si="45"/>
        <v>6.0777026203999995E-2</v>
      </c>
    </row>
    <row r="1474" spans="1:4">
      <c r="A1474">
        <v>618.72</v>
      </c>
      <c r="B1474">
        <v>0.16292999999999999</v>
      </c>
      <c r="C1474">
        <f t="shared" si="44"/>
        <v>0.10704497198400001</v>
      </c>
      <c r="D1474">
        <f t="shared" si="45"/>
        <v>5.5885028015999982E-2</v>
      </c>
    </row>
    <row r="1475" spans="1:4">
      <c r="A1475">
        <v>618.76</v>
      </c>
      <c r="B1475">
        <v>0.16599</v>
      </c>
      <c r="C1475">
        <f t="shared" si="44"/>
        <v>0.107046970172</v>
      </c>
      <c r="D1475">
        <f t="shared" si="45"/>
        <v>5.8943029827999996E-2</v>
      </c>
    </row>
    <row r="1476" spans="1:4">
      <c r="A1476">
        <v>618.79999999999995</v>
      </c>
      <c r="B1476">
        <v>0.15382000000000001</v>
      </c>
      <c r="C1476">
        <f t="shared" si="44"/>
        <v>0.10704896836</v>
      </c>
      <c r="D1476">
        <f t="shared" si="45"/>
        <v>4.6771031640000016E-2</v>
      </c>
    </row>
    <row r="1477" spans="1:4">
      <c r="A1477">
        <v>618.84</v>
      </c>
      <c r="B1477">
        <v>0.15187999999999999</v>
      </c>
      <c r="C1477">
        <f t="shared" si="44"/>
        <v>0.107050966548</v>
      </c>
      <c r="D1477">
        <f t="shared" si="45"/>
        <v>4.4829033451999983E-2</v>
      </c>
    </row>
    <row r="1478" spans="1:4">
      <c r="A1478">
        <v>618.88</v>
      </c>
      <c r="B1478">
        <v>0.14313000000000001</v>
      </c>
      <c r="C1478">
        <f t="shared" si="44"/>
        <v>0.107052964736</v>
      </c>
      <c r="D1478">
        <f t="shared" si="45"/>
        <v>3.607703526400001E-2</v>
      </c>
    </row>
    <row r="1479" spans="1:4">
      <c r="A1479">
        <v>618.91999999999996</v>
      </c>
      <c r="B1479">
        <v>0.14327999999999999</v>
      </c>
      <c r="C1479">
        <f t="shared" si="44"/>
        <v>0.10705496292399999</v>
      </c>
      <c r="D1479">
        <f t="shared" si="45"/>
        <v>3.6225037076E-2</v>
      </c>
    </row>
    <row r="1480" spans="1:4">
      <c r="A1480">
        <v>618.96</v>
      </c>
      <c r="B1480">
        <v>0.13391</v>
      </c>
      <c r="C1480">
        <f t="shared" ref="C1480:C1543" si="46">$B$3*A1480+$C$3</f>
        <v>0.107056961112</v>
      </c>
      <c r="D1480">
        <f t="shared" ref="D1480:D1543" si="47">B1480-C1480</f>
        <v>2.6853038888000003E-2</v>
      </c>
    </row>
    <row r="1481" spans="1:4">
      <c r="A1481">
        <v>619</v>
      </c>
      <c r="B1481">
        <v>0.13946</v>
      </c>
      <c r="C1481">
        <f t="shared" si="46"/>
        <v>0.10705895930000001</v>
      </c>
      <c r="D1481">
        <f t="shared" si="47"/>
        <v>3.2401040699999994E-2</v>
      </c>
    </row>
    <row r="1482" spans="1:4">
      <c r="A1482">
        <v>619.04</v>
      </c>
      <c r="B1482">
        <v>0.13503000000000001</v>
      </c>
      <c r="C1482">
        <f t="shared" si="46"/>
        <v>0.107060957488</v>
      </c>
      <c r="D1482">
        <f t="shared" si="47"/>
        <v>2.7969042512000011E-2</v>
      </c>
    </row>
    <row r="1483" spans="1:4">
      <c r="A1483">
        <v>619.08000000000004</v>
      </c>
      <c r="B1483">
        <v>0.13503000000000001</v>
      </c>
      <c r="C1483">
        <f t="shared" si="46"/>
        <v>0.10706295567599999</v>
      </c>
      <c r="D1483">
        <f t="shared" si="47"/>
        <v>2.7967044324000018E-2</v>
      </c>
    </row>
    <row r="1484" spans="1:4">
      <c r="A1484">
        <v>619.12</v>
      </c>
      <c r="B1484">
        <v>0.12739</v>
      </c>
      <c r="C1484">
        <f t="shared" si="46"/>
        <v>0.107064953864</v>
      </c>
      <c r="D1484">
        <f t="shared" si="47"/>
        <v>2.0325046136000002E-2</v>
      </c>
    </row>
    <row r="1485" spans="1:4">
      <c r="A1485">
        <v>619.16</v>
      </c>
      <c r="B1485">
        <v>0.12164</v>
      </c>
      <c r="C1485">
        <f t="shared" si="46"/>
        <v>0.10706695205199999</v>
      </c>
      <c r="D1485">
        <f t="shared" si="47"/>
        <v>1.4573047948000004E-2</v>
      </c>
    </row>
    <row r="1486" spans="1:4">
      <c r="A1486">
        <v>619.20000000000005</v>
      </c>
      <c r="B1486">
        <v>0.11599</v>
      </c>
      <c r="C1486">
        <f t="shared" si="46"/>
        <v>0.10706895024</v>
      </c>
      <c r="D1486">
        <f t="shared" si="47"/>
        <v>8.9210497599999938E-3</v>
      </c>
    </row>
    <row r="1487" spans="1:4">
      <c r="A1487">
        <v>619.24</v>
      </c>
      <c r="B1487">
        <v>0.11584</v>
      </c>
      <c r="C1487">
        <f t="shared" si="46"/>
        <v>0.107070948428</v>
      </c>
      <c r="D1487">
        <f t="shared" si="47"/>
        <v>8.7690515720000028E-3</v>
      </c>
    </row>
    <row r="1488" spans="1:4">
      <c r="A1488">
        <v>619.28</v>
      </c>
      <c r="B1488">
        <v>0.11405</v>
      </c>
      <c r="C1488">
        <f t="shared" si="46"/>
        <v>0.107072946616</v>
      </c>
      <c r="D1488">
        <f t="shared" si="47"/>
        <v>6.9770533839999954E-3</v>
      </c>
    </row>
    <row r="1489" spans="1:4">
      <c r="A1489">
        <v>619.32000000000005</v>
      </c>
      <c r="B1489">
        <v>0.11487</v>
      </c>
      <c r="C1489">
        <f t="shared" si="46"/>
        <v>0.107074944804</v>
      </c>
      <c r="D1489">
        <f t="shared" si="47"/>
        <v>7.7950551960000031E-3</v>
      </c>
    </row>
    <row r="1490" spans="1:4">
      <c r="A1490">
        <v>619.36</v>
      </c>
      <c r="B1490">
        <v>0.10901</v>
      </c>
      <c r="C1490">
        <f t="shared" si="46"/>
        <v>0.107076942992</v>
      </c>
      <c r="D1490">
        <f t="shared" si="47"/>
        <v>1.9330570079999915E-3</v>
      </c>
    </row>
    <row r="1491" spans="1:4">
      <c r="A1491">
        <v>619.4</v>
      </c>
      <c r="B1491">
        <v>0.10901</v>
      </c>
      <c r="C1491">
        <f t="shared" si="46"/>
        <v>0.10707894118</v>
      </c>
      <c r="D1491">
        <f t="shared" si="47"/>
        <v>1.9310588199999978E-3</v>
      </c>
    </row>
    <row r="1492" spans="1:4">
      <c r="A1492">
        <v>619.44000000000005</v>
      </c>
      <c r="B1492">
        <v>0.11604</v>
      </c>
      <c r="C1492">
        <f t="shared" si="46"/>
        <v>0.10708093936800001</v>
      </c>
      <c r="D1492">
        <f t="shared" si="47"/>
        <v>8.9590606319999988E-3</v>
      </c>
    </row>
    <row r="1493" spans="1:4">
      <c r="A1493">
        <v>619.48</v>
      </c>
      <c r="B1493">
        <v>0.11044</v>
      </c>
      <c r="C1493">
        <f t="shared" si="46"/>
        <v>0.107082937556</v>
      </c>
      <c r="D1493">
        <f t="shared" si="47"/>
        <v>3.3570624439999974E-3</v>
      </c>
    </row>
    <row r="1494" spans="1:4">
      <c r="A1494">
        <v>619.52</v>
      </c>
      <c r="B1494">
        <v>0.11024</v>
      </c>
      <c r="C1494">
        <f t="shared" si="46"/>
        <v>0.10708493574399999</v>
      </c>
      <c r="D1494">
        <f t="shared" si="47"/>
        <v>3.1550642560000119E-3</v>
      </c>
    </row>
    <row r="1495" spans="1:4">
      <c r="A1495">
        <v>619.55999999999995</v>
      </c>
      <c r="B1495">
        <v>0.10564999999999999</v>
      </c>
      <c r="C1495">
        <f t="shared" si="46"/>
        <v>0.107086933932</v>
      </c>
      <c r="D1495">
        <f t="shared" si="47"/>
        <v>-1.4369339320000063E-3</v>
      </c>
    </row>
    <row r="1496" spans="1:4">
      <c r="A1496">
        <v>619.6</v>
      </c>
      <c r="B1496">
        <v>0.10525</v>
      </c>
      <c r="C1496">
        <f t="shared" si="46"/>
        <v>0.10708893212000001</v>
      </c>
      <c r="D1496">
        <f t="shared" si="47"/>
        <v>-1.8389321200000114E-3</v>
      </c>
    </row>
    <row r="1497" spans="1:4">
      <c r="A1497">
        <v>619.64</v>
      </c>
      <c r="B1497">
        <v>0.10932</v>
      </c>
      <c r="C1497">
        <f t="shared" si="46"/>
        <v>0.107090930308</v>
      </c>
      <c r="D1497">
        <f t="shared" si="47"/>
        <v>2.2290696919999992E-3</v>
      </c>
    </row>
    <row r="1498" spans="1:4">
      <c r="A1498">
        <v>619.67999999999995</v>
      </c>
      <c r="B1498">
        <v>0.10474</v>
      </c>
      <c r="C1498">
        <f t="shared" si="46"/>
        <v>0.10709292849599999</v>
      </c>
      <c r="D1498">
        <f t="shared" si="47"/>
        <v>-2.3529284959999952E-3</v>
      </c>
    </row>
    <row r="1499" spans="1:4">
      <c r="A1499">
        <v>619.72</v>
      </c>
      <c r="B1499">
        <v>0.1085</v>
      </c>
      <c r="C1499">
        <f t="shared" si="46"/>
        <v>0.107094926684</v>
      </c>
      <c r="D1499">
        <f t="shared" si="47"/>
        <v>1.4050733159999967E-3</v>
      </c>
    </row>
    <row r="1500" spans="1:4">
      <c r="A1500">
        <v>619.76</v>
      </c>
      <c r="B1500">
        <v>0.10539999999999999</v>
      </c>
      <c r="C1500">
        <f t="shared" si="46"/>
        <v>0.107096924872</v>
      </c>
      <c r="D1500">
        <f t="shared" si="47"/>
        <v>-1.6969248720000024E-3</v>
      </c>
    </row>
    <row r="1501" spans="1:4">
      <c r="A1501">
        <v>619.79999999999995</v>
      </c>
      <c r="B1501">
        <v>0.10525</v>
      </c>
      <c r="C1501">
        <f t="shared" si="46"/>
        <v>0.10709892305999999</v>
      </c>
      <c r="D1501">
        <f t="shared" si="47"/>
        <v>-1.8489230599999934E-3</v>
      </c>
    </row>
    <row r="1502" spans="1:4">
      <c r="A1502">
        <v>619.84</v>
      </c>
      <c r="B1502">
        <v>0.10917</v>
      </c>
      <c r="C1502">
        <f t="shared" si="46"/>
        <v>0.107100921248</v>
      </c>
      <c r="D1502">
        <f t="shared" si="47"/>
        <v>2.0690787520000059E-3</v>
      </c>
    </row>
    <row r="1503" spans="1:4">
      <c r="A1503">
        <v>619.88</v>
      </c>
      <c r="B1503">
        <v>0.11003</v>
      </c>
      <c r="C1503">
        <f t="shared" si="46"/>
        <v>0.107102919436</v>
      </c>
      <c r="D1503">
        <f t="shared" si="47"/>
        <v>2.9270805639999981E-3</v>
      </c>
    </row>
    <row r="1504" spans="1:4">
      <c r="A1504">
        <v>619.91999999999996</v>
      </c>
      <c r="B1504">
        <v>0.10728</v>
      </c>
      <c r="C1504">
        <f t="shared" si="46"/>
        <v>0.107104917624</v>
      </c>
      <c r="D1504">
        <f t="shared" si="47"/>
        <v>1.7508237600000198E-4</v>
      </c>
    </row>
    <row r="1505" spans="1:4">
      <c r="A1505">
        <v>619.96</v>
      </c>
      <c r="B1505">
        <v>0.1056</v>
      </c>
      <c r="C1505">
        <f t="shared" si="46"/>
        <v>0.10710691581200001</v>
      </c>
      <c r="D1505">
        <f t="shared" si="47"/>
        <v>-1.5069158120000065E-3</v>
      </c>
    </row>
    <row r="1506" spans="1:4">
      <c r="A1506">
        <v>620</v>
      </c>
      <c r="B1506">
        <v>0.10647</v>
      </c>
      <c r="C1506">
        <f t="shared" si="46"/>
        <v>0.107108914</v>
      </c>
      <c r="D1506">
        <f t="shared" si="47"/>
        <v>-6.3891400000000431E-4</v>
      </c>
    </row>
    <row r="1507" spans="1:4">
      <c r="A1507">
        <v>620.04</v>
      </c>
      <c r="B1507">
        <v>0.10632</v>
      </c>
      <c r="C1507">
        <f t="shared" si="46"/>
        <v>0.10711091218799999</v>
      </c>
      <c r="D1507">
        <f t="shared" si="47"/>
        <v>-7.909121879999953E-4</v>
      </c>
    </row>
    <row r="1508" spans="1:4">
      <c r="A1508">
        <v>620.08000000000004</v>
      </c>
      <c r="B1508">
        <v>0.11242000000000001</v>
      </c>
      <c r="C1508">
        <f t="shared" si="46"/>
        <v>0.107112910376</v>
      </c>
      <c r="D1508">
        <f t="shared" si="47"/>
        <v>5.3070896240000054E-3</v>
      </c>
    </row>
    <row r="1509" spans="1:4">
      <c r="A1509">
        <v>620.12</v>
      </c>
      <c r="B1509">
        <v>0.11232</v>
      </c>
      <c r="C1509">
        <f t="shared" si="46"/>
        <v>0.10711490856399999</v>
      </c>
      <c r="D1509">
        <f t="shared" si="47"/>
        <v>5.2050914360000089E-3</v>
      </c>
    </row>
    <row r="1510" spans="1:4">
      <c r="A1510">
        <v>620.16</v>
      </c>
      <c r="B1510">
        <v>0.11033999999999999</v>
      </c>
      <c r="C1510">
        <f t="shared" si="46"/>
        <v>0.107116906752</v>
      </c>
      <c r="D1510">
        <f t="shared" si="47"/>
        <v>3.2230932479999919E-3</v>
      </c>
    </row>
    <row r="1511" spans="1:4">
      <c r="A1511">
        <v>620.20000000000005</v>
      </c>
      <c r="B1511">
        <v>0.11309</v>
      </c>
      <c r="C1511">
        <f t="shared" si="46"/>
        <v>0.10711890494000001</v>
      </c>
      <c r="D1511">
        <f t="shared" si="47"/>
        <v>5.9710950599999868E-3</v>
      </c>
    </row>
    <row r="1512" spans="1:4">
      <c r="A1512">
        <v>620.24</v>
      </c>
      <c r="B1512">
        <v>0.1111</v>
      </c>
      <c r="C1512">
        <f t="shared" si="46"/>
        <v>0.107120903128</v>
      </c>
      <c r="D1512">
        <f t="shared" si="47"/>
        <v>3.9790968720000014E-3</v>
      </c>
    </row>
    <row r="1513" spans="1:4">
      <c r="A1513">
        <v>620.28</v>
      </c>
      <c r="B1513">
        <v>0.11024</v>
      </c>
      <c r="C1513">
        <f t="shared" si="46"/>
        <v>0.107122901316</v>
      </c>
      <c r="D1513">
        <f t="shared" si="47"/>
        <v>3.1170986840000081E-3</v>
      </c>
    </row>
    <row r="1514" spans="1:4">
      <c r="A1514">
        <v>620.32000000000005</v>
      </c>
      <c r="B1514">
        <v>0.1138</v>
      </c>
      <c r="C1514">
        <f t="shared" si="46"/>
        <v>0.107124899504</v>
      </c>
      <c r="D1514">
        <f t="shared" si="47"/>
        <v>6.6751004959999943E-3</v>
      </c>
    </row>
    <row r="1515" spans="1:4">
      <c r="A1515">
        <v>620.36</v>
      </c>
      <c r="B1515">
        <v>0.10815</v>
      </c>
      <c r="C1515">
        <f t="shared" si="46"/>
        <v>0.107126897692</v>
      </c>
      <c r="D1515">
        <f t="shared" si="47"/>
        <v>1.0231023079999985E-3</v>
      </c>
    </row>
    <row r="1516" spans="1:4">
      <c r="A1516">
        <v>620.4</v>
      </c>
      <c r="B1516">
        <v>0.10825</v>
      </c>
      <c r="C1516">
        <f t="shared" si="46"/>
        <v>0.10712889587999999</v>
      </c>
      <c r="D1516">
        <f t="shared" si="47"/>
        <v>1.1211041200000077E-3</v>
      </c>
    </row>
    <row r="1517" spans="1:4">
      <c r="A1517">
        <v>620.44000000000005</v>
      </c>
      <c r="B1517">
        <v>0.11293</v>
      </c>
      <c r="C1517">
        <f t="shared" si="46"/>
        <v>0.107130894068</v>
      </c>
      <c r="D1517">
        <f t="shared" si="47"/>
        <v>5.7991059320000038E-3</v>
      </c>
    </row>
    <row r="1518" spans="1:4">
      <c r="A1518">
        <v>620.48</v>
      </c>
      <c r="B1518">
        <v>0.1084</v>
      </c>
      <c r="C1518">
        <f t="shared" si="46"/>
        <v>0.10713289225600001</v>
      </c>
      <c r="D1518">
        <f t="shared" si="47"/>
        <v>1.26710774399999E-3</v>
      </c>
    </row>
    <row r="1519" spans="1:4">
      <c r="A1519">
        <v>620.52</v>
      </c>
      <c r="B1519">
        <v>0.12057</v>
      </c>
      <c r="C1519">
        <f t="shared" si="46"/>
        <v>0.107134890444</v>
      </c>
      <c r="D1519">
        <f t="shared" si="47"/>
        <v>1.3435109555999997E-2</v>
      </c>
    </row>
    <row r="1520" spans="1:4">
      <c r="A1520">
        <v>620.55999999999995</v>
      </c>
      <c r="B1520">
        <v>0.11482000000000001</v>
      </c>
      <c r="C1520">
        <f t="shared" si="46"/>
        <v>0.10713688863199999</v>
      </c>
      <c r="D1520">
        <f t="shared" si="47"/>
        <v>7.6831113680000118E-3</v>
      </c>
    </row>
    <row r="1521" spans="1:4">
      <c r="A1521">
        <v>620.6</v>
      </c>
      <c r="B1521">
        <v>0.11309</v>
      </c>
      <c r="C1521">
        <f t="shared" si="46"/>
        <v>0.10713888682</v>
      </c>
      <c r="D1521">
        <f t="shared" si="47"/>
        <v>5.951113179999995E-3</v>
      </c>
    </row>
    <row r="1522" spans="1:4">
      <c r="A1522">
        <v>620.64</v>
      </c>
      <c r="B1522">
        <v>0.11207</v>
      </c>
      <c r="C1522">
        <f t="shared" si="46"/>
        <v>0.10714088500799999</v>
      </c>
      <c r="D1522">
        <f t="shared" si="47"/>
        <v>4.9291149920000082E-3</v>
      </c>
    </row>
    <row r="1523" spans="1:4">
      <c r="A1523">
        <v>620.67999999999995</v>
      </c>
      <c r="B1523">
        <v>0.11889</v>
      </c>
      <c r="C1523">
        <f t="shared" si="46"/>
        <v>0.10714288319599999</v>
      </c>
      <c r="D1523">
        <f t="shared" si="47"/>
        <v>1.1747116804000007E-2</v>
      </c>
    </row>
    <row r="1524" spans="1:4">
      <c r="A1524">
        <v>620.72</v>
      </c>
      <c r="B1524">
        <v>0.11874</v>
      </c>
      <c r="C1524">
        <f t="shared" si="46"/>
        <v>0.107144881384</v>
      </c>
      <c r="D1524">
        <f t="shared" si="47"/>
        <v>1.1595118616000002E-2</v>
      </c>
    </row>
    <row r="1525" spans="1:4">
      <c r="A1525">
        <v>620.76</v>
      </c>
      <c r="B1525">
        <v>0.11329</v>
      </c>
      <c r="C1525">
        <f t="shared" si="46"/>
        <v>0.107146879572</v>
      </c>
      <c r="D1525">
        <f t="shared" si="47"/>
        <v>6.1431204279999985E-3</v>
      </c>
    </row>
    <row r="1526" spans="1:4">
      <c r="A1526">
        <v>620.79999999999995</v>
      </c>
      <c r="B1526">
        <v>0.11033999999999999</v>
      </c>
      <c r="C1526">
        <f t="shared" si="46"/>
        <v>0.10714887776</v>
      </c>
      <c r="D1526">
        <f t="shared" si="47"/>
        <v>3.1911222399999967E-3</v>
      </c>
    </row>
    <row r="1527" spans="1:4">
      <c r="A1527">
        <v>620.84</v>
      </c>
      <c r="B1527">
        <v>0.11563</v>
      </c>
      <c r="C1527">
        <f t="shared" si="46"/>
        <v>0.107150875948</v>
      </c>
      <c r="D1527">
        <f t="shared" si="47"/>
        <v>8.4791240519999922E-3</v>
      </c>
    </row>
    <row r="1528" spans="1:4">
      <c r="A1528">
        <v>620.88</v>
      </c>
      <c r="B1528">
        <v>0.12071999999999999</v>
      </c>
      <c r="C1528">
        <f t="shared" si="46"/>
        <v>0.107152874136</v>
      </c>
      <c r="D1528">
        <f t="shared" si="47"/>
        <v>1.3567125863999996E-2</v>
      </c>
    </row>
    <row r="1529" spans="1:4">
      <c r="A1529">
        <v>620.91999999999996</v>
      </c>
      <c r="B1529">
        <v>0.11512</v>
      </c>
      <c r="C1529">
        <f t="shared" si="46"/>
        <v>0.10715487232400001</v>
      </c>
      <c r="D1529">
        <f t="shared" si="47"/>
        <v>7.9651276759999945E-3</v>
      </c>
    </row>
    <row r="1530" spans="1:4">
      <c r="A1530">
        <v>620.96</v>
      </c>
      <c r="B1530">
        <v>0.12336999999999999</v>
      </c>
      <c r="C1530">
        <f t="shared" si="46"/>
        <v>0.107156870512</v>
      </c>
      <c r="D1530">
        <f t="shared" si="47"/>
        <v>1.6213129487999994E-2</v>
      </c>
    </row>
    <row r="1531" spans="1:4">
      <c r="A1531">
        <v>621</v>
      </c>
      <c r="B1531">
        <v>0.12332</v>
      </c>
      <c r="C1531">
        <f t="shared" si="46"/>
        <v>0.10715886869999999</v>
      </c>
      <c r="D1531">
        <f t="shared" si="47"/>
        <v>1.6161131300000006E-2</v>
      </c>
    </row>
    <row r="1532" spans="1:4">
      <c r="A1532">
        <v>621.04</v>
      </c>
      <c r="B1532">
        <v>0.11772000000000001</v>
      </c>
      <c r="C1532">
        <f t="shared" si="46"/>
        <v>0.107160866888</v>
      </c>
      <c r="D1532">
        <f t="shared" si="47"/>
        <v>1.0559133112000005E-2</v>
      </c>
    </row>
    <row r="1533" spans="1:4">
      <c r="A1533">
        <v>621.08000000000004</v>
      </c>
      <c r="B1533">
        <v>0.11792</v>
      </c>
      <c r="C1533">
        <f t="shared" si="46"/>
        <v>0.10716286507600001</v>
      </c>
      <c r="D1533">
        <f t="shared" si="47"/>
        <v>1.0757134923999989E-2</v>
      </c>
    </row>
    <row r="1534" spans="1:4">
      <c r="A1534">
        <v>621.12</v>
      </c>
      <c r="B1534">
        <v>0.11594</v>
      </c>
      <c r="C1534">
        <f t="shared" si="46"/>
        <v>0.107164863264</v>
      </c>
      <c r="D1534">
        <f t="shared" si="47"/>
        <v>8.7751367359999999E-3</v>
      </c>
    </row>
    <row r="1535" spans="1:4">
      <c r="A1535">
        <v>621.16</v>
      </c>
      <c r="B1535">
        <v>0.11613999999999999</v>
      </c>
      <c r="C1535">
        <f t="shared" si="46"/>
        <v>0.107166861452</v>
      </c>
      <c r="D1535">
        <f t="shared" si="47"/>
        <v>8.9731385479999981E-3</v>
      </c>
    </row>
    <row r="1536" spans="1:4">
      <c r="A1536">
        <v>621.20000000000005</v>
      </c>
      <c r="B1536">
        <v>0.12526000000000001</v>
      </c>
      <c r="C1536">
        <f t="shared" si="46"/>
        <v>0.10716885964</v>
      </c>
      <c r="D1536">
        <f t="shared" si="47"/>
        <v>1.8091140360000008E-2</v>
      </c>
    </row>
    <row r="1537" spans="1:4">
      <c r="A1537">
        <v>621.24</v>
      </c>
      <c r="B1537">
        <v>0.12154</v>
      </c>
      <c r="C1537">
        <f t="shared" si="46"/>
        <v>0.107170857828</v>
      </c>
      <c r="D1537">
        <f t="shared" si="47"/>
        <v>1.4369142171999999E-2</v>
      </c>
    </row>
    <row r="1538" spans="1:4">
      <c r="A1538">
        <v>621.28</v>
      </c>
      <c r="B1538">
        <v>0.12132999999999999</v>
      </c>
      <c r="C1538">
        <f t="shared" si="46"/>
        <v>0.10717285601599999</v>
      </c>
      <c r="D1538">
        <f t="shared" si="47"/>
        <v>1.4157143984000004E-2</v>
      </c>
    </row>
    <row r="1539" spans="1:4">
      <c r="A1539">
        <v>621.32000000000005</v>
      </c>
      <c r="B1539">
        <v>0.11685</v>
      </c>
      <c r="C1539">
        <f t="shared" si="46"/>
        <v>0.107174854204</v>
      </c>
      <c r="D1539">
        <f t="shared" si="47"/>
        <v>9.6751457959999981E-3</v>
      </c>
    </row>
    <row r="1540" spans="1:4">
      <c r="A1540">
        <v>621.36</v>
      </c>
      <c r="B1540">
        <v>0.11985999999999999</v>
      </c>
      <c r="C1540">
        <f t="shared" si="46"/>
        <v>0.107176852392</v>
      </c>
      <c r="D1540">
        <f t="shared" si="47"/>
        <v>1.2683147607999989E-2</v>
      </c>
    </row>
    <row r="1541" spans="1:4">
      <c r="A1541">
        <v>621.4</v>
      </c>
      <c r="B1541">
        <v>0.11981</v>
      </c>
      <c r="C1541">
        <f t="shared" si="46"/>
        <v>0.10717885058</v>
      </c>
      <c r="D1541">
        <f t="shared" si="47"/>
        <v>1.2631149420000001E-2</v>
      </c>
    </row>
    <row r="1542" spans="1:4">
      <c r="A1542">
        <v>621.44000000000005</v>
      </c>
      <c r="B1542">
        <v>0.12526000000000001</v>
      </c>
      <c r="C1542">
        <f t="shared" si="46"/>
        <v>0.10718084876800001</v>
      </c>
      <c r="D1542">
        <f t="shared" si="47"/>
        <v>1.8079151232000004E-2</v>
      </c>
    </row>
    <row r="1543" spans="1:4">
      <c r="A1543">
        <v>621.48</v>
      </c>
      <c r="B1543">
        <v>0.12429</v>
      </c>
      <c r="C1543">
        <f t="shared" si="46"/>
        <v>0.107182846956</v>
      </c>
      <c r="D1543">
        <f t="shared" si="47"/>
        <v>1.7107153043999998E-2</v>
      </c>
    </row>
    <row r="1544" spans="1:4">
      <c r="A1544">
        <v>621.52</v>
      </c>
      <c r="B1544">
        <v>0.12601999999999999</v>
      </c>
      <c r="C1544">
        <f t="shared" ref="C1544:C1607" si="48">$B$3*A1544+$C$3</f>
        <v>0.10718484514399999</v>
      </c>
      <c r="D1544">
        <f t="shared" ref="D1544:D1607" si="49">B1544-C1544</f>
        <v>1.8835154856E-2</v>
      </c>
    </row>
    <row r="1545" spans="1:4">
      <c r="A1545">
        <v>621.55999999999995</v>
      </c>
      <c r="B1545">
        <v>0.13100999999999999</v>
      </c>
      <c r="C1545">
        <f t="shared" si="48"/>
        <v>0.107186843332</v>
      </c>
      <c r="D1545">
        <f t="shared" si="49"/>
        <v>2.3823156667999987E-2</v>
      </c>
    </row>
    <row r="1546" spans="1:4">
      <c r="A1546">
        <v>621.6</v>
      </c>
      <c r="B1546">
        <v>0.13111</v>
      </c>
      <c r="C1546">
        <f t="shared" si="48"/>
        <v>0.10718884151999999</v>
      </c>
      <c r="D1546">
        <f t="shared" si="49"/>
        <v>2.392115848000001E-2</v>
      </c>
    </row>
    <row r="1547" spans="1:4">
      <c r="A1547">
        <v>621.64</v>
      </c>
      <c r="B1547">
        <v>0.13181999999999999</v>
      </c>
      <c r="C1547">
        <f t="shared" si="48"/>
        <v>0.107190839708</v>
      </c>
      <c r="D1547">
        <f t="shared" si="49"/>
        <v>2.4629160291999991E-2</v>
      </c>
    </row>
    <row r="1548" spans="1:4">
      <c r="A1548">
        <v>621.67999999999995</v>
      </c>
      <c r="B1548">
        <v>0.1303</v>
      </c>
      <c r="C1548">
        <f t="shared" si="48"/>
        <v>0.107192837896</v>
      </c>
      <c r="D1548">
        <f t="shared" si="49"/>
        <v>2.3107162104000004E-2</v>
      </c>
    </row>
    <row r="1549" spans="1:4">
      <c r="A1549">
        <v>621.72</v>
      </c>
      <c r="B1549">
        <v>0.13951</v>
      </c>
      <c r="C1549">
        <f t="shared" si="48"/>
        <v>0.107194836084</v>
      </c>
      <c r="D1549">
        <f t="shared" si="49"/>
        <v>3.2315163915999992E-2</v>
      </c>
    </row>
    <row r="1550" spans="1:4">
      <c r="A1550">
        <v>621.76</v>
      </c>
      <c r="B1550">
        <v>0.14724999999999999</v>
      </c>
      <c r="C1550">
        <f t="shared" si="48"/>
        <v>0.107196834272</v>
      </c>
      <c r="D1550">
        <f t="shared" si="49"/>
        <v>4.0053165727999995E-2</v>
      </c>
    </row>
    <row r="1551" spans="1:4">
      <c r="A1551">
        <v>621.79999999999995</v>
      </c>
      <c r="B1551">
        <v>0.15346000000000001</v>
      </c>
      <c r="C1551">
        <f t="shared" si="48"/>
        <v>0.10719883246</v>
      </c>
      <c r="D1551">
        <f t="shared" si="49"/>
        <v>4.6261167540000009E-2</v>
      </c>
    </row>
    <row r="1552" spans="1:4">
      <c r="A1552">
        <v>621.84</v>
      </c>
      <c r="B1552">
        <v>0.14776</v>
      </c>
      <c r="C1552">
        <f t="shared" si="48"/>
        <v>0.107200830648</v>
      </c>
      <c r="D1552">
        <f t="shared" si="49"/>
        <v>4.0559169352000005E-2</v>
      </c>
    </row>
    <row r="1553" spans="1:4">
      <c r="A1553">
        <v>621.88</v>
      </c>
      <c r="B1553">
        <v>0.14821999999999999</v>
      </c>
      <c r="C1553">
        <f t="shared" si="48"/>
        <v>0.10720282883599999</v>
      </c>
      <c r="D1553">
        <f t="shared" si="49"/>
        <v>4.1017171163999999E-2</v>
      </c>
    </row>
    <row r="1554" spans="1:4">
      <c r="A1554">
        <v>621.91999999999996</v>
      </c>
      <c r="B1554">
        <v>0.14812</v>
      </c>
      <c r="C1554">
        <f t="shared" si="48"/>
        <v>0.107204827024</v>
      </c>
      <c r="D1554">
        <f t="shared" si="49"/>
        <v>4.0915172976000003E-2</v>
      </c>
    </row>
    <row r="1555" spans="1:4">
      <c r="A1555">
        <v>621.96</v>
      </c>
      <c r="B1555">
        <v>0.14521000000000001</v>
      </c>
      <c r="C1555">
        <f t="shared" si="48"/>
        <v>0.10720682521200001</v>
      </c>
      <c r="D1555">
        <f t="shared" si="49"/>
        <v>3.8003174787999999E-2</v>
      </c>
    </row>
    <row r="1556" spans="1:4">
      <c r="A1556">
        <v>622</v>
      </c>
      <c r="B1556">
        <v>0.15529000000000001</v>
      </c>
      <c r="C1556">
        <f t="shared" si="48"/>
        <v>0.1072088234</v>
      </c>
      <c r="D1556">
        <f t="shared" si="49"/>
        <v>4.8081176600000011E-2</v>
      </c>
    </row>
    <row r="1557" spans="1:4">
      <c r="A1557">
        <v>622.04</v>
      </c>
      <c r="B1557">
        <v>0.17127999999999999</v>
      </c>
      <c r="C1557">
        <f t="shared" si="48"/>
        <v>0.10721082158799999</v>
      </c>
      <c r="D1557">
        <f t="shared" si="49"/>
        <v>6.4069178411999994E-2</v>
      </c>
    </row>
    <row r="1558" spans="1:4">
      <c r="A1558">
        <v>622.08000000000004</v>
      </c>
      <c r="B1558">
        <v>0.17143</v>
      </c>
      <c r="C1558">
        <f t="shared" si="48"/>
        <v>0.107212819776</v>
      </c>
      <c r="D1558">
        <f t="shared" si="49"/>
        <v>6.4217180223999998E-2</v>
      </c>
    </row>
    <row r="1559" spans="1:4">
      <c r="A1559">
        <v>622.12</v>
      </c>
      <c r="B1559">
        <v>0.16502</v>
      </c>
      <c r="C1559">
        <f t="shared" si="48"/>
        <v>0.10721481796399999</v>
      </c>
      <c r="D1559">
        <f t="shared" si="49"/>
        <v>5.7805182036000005E-2</v>
      </c>
    </row>
    <row r="1560" spans="1:4">
      <c r="A1560">
        <v>622.16</v>
      </c>
      <c r="B1560">
        <v>0.16522000000000001</v>
      </c>
      <c r="C1560">
        <f t="shared" si="48"/>
        <v>0.107216816152</v>
      </c>
      <c r="D1560">
        <f t="shared" si="49"/>
        <v>5.8003183848000003E-2</v>
      </c>
    </row>
    <row r="1561" spans="1:4">
      <c r="A1561">
        <v>622.20000000000005</v>
      </c>
      <c r="B1561">
        <v>0.16700000000000001</v>
      </c>
      <c r="C1561">
        <f t="shared" si="48"/>
        <v>0.10721881434</v>
      </c>
      <c r="D1561">
        <f t="shared" si="49"/>
        <v>5.9781185660000014E-2</v>
      </c>
    </row>
    <row r="1562" spans="1:4">
      <c r="A1562">
        <v>622.24</v>
      </c>
      <c r="B1562">
        <v>0.16716</v>
      </c>
      <c r="C1562">
        <f t="shared" si="48"/>
        <v>0.107220812528</v>
      </c>
      <c r="D1562">
        <f t="shared" si="49"/>
        <v>5.9939187472E-2</v>
      </c>
    </row>
    <row r="1563" spans="1:4">
      <c r="A1563">
        <v>622.28</v>
      </c>
      <c r="B1563">
        <v>0.18201999999999999</v>
      </c>
      <c r="C1563">
        <f t="shared" si="48"/>
        <v>0.107222810716</v>
      </c>
      <c r="D1563">
        <f t="shared" si="49"/>
        <v>7.479718928399999E-2</v>
      </c>
    </row>
    <row r="1564" spans="1:4">
      <c r="A1564">
        <v>622.32000000000005</v>
      </c>
      <c r="B1564">
        <v>0.17316999999999999</v>
      </c>
      <c r="C1564">
        <f t="shared" si="48"/>
        <v>0.107224808904</v>
      </c>
      <c r="D1564">
        <f t="shared" si="49"/>
        <v>6.5945191095999986E-2</v>
      </c>
    </row>
    <row r="1565" spans="1:4">
      <c r="A1565">
        <v>622.36</v>
      </c>
      <c r="B1565">
        <v>0.17551</v>
      </c>
      <c r="C1565">
        <f t="shared" si="48"/>
        <v>0.107226807092</v>
      </c>
      <c r="D1565">
        <f t="shared" si="49"/>
        <v>6.8283192908000001E-2</v>
      </c>
    </row>
    <row r="1566" spans="1:4">
      <c r="A1566">
        <v>622.4</v>
      </c>
      <c r="B1566">
        <v>0.17341999999999999</v>
      </c>
      <c r="C1566">
        <f t="shared" si="48"/>
        <v>0.10722880528000001</v>
      </c>
      <c r="D1566">
        <f t="shared" si="49"/>
        <v>6.6191194719999985E-2</v>
      </c>
    </row>
    <row r="1567" spans="1:4">
      <c r="A1567">
        <v>622.44000000000005</v>
      </c>
      <c r="B1567">
        <v>0.17235</v>
      </c>
      <c r="C1567">
        <f t="shared" si="48"/>
        <v>0.107230803468</v>
      </c>
      <c r="D1567">
        <f t="shared" si="49"/>
        <v>6.5119196532000004E-2</v>
      </c>
    </row>
    <row r="1568" spans="1:4">
      <c r="A1568">
        <v>622.48</v>
      </c>
      <c r="B1568">
        <v>0.17261000000000001</v>
      </c>
      <c r="C1568">
        <f t="shared" si="48"/>
        <v>0.10723280165599999</v>
      </c>
      <c r="D1568">
        <f t="shared" si="49"/>
        <v>6.537719834400002E-2</v>
      </c>
    </row>
    <row r="1569" spans="1:4">
      <c r="A1569">
        <v>622.52</v>
      </c>
      <c r="B1569">
        <v>0.17041999999999999</v>
      </c>
      <c r="C1569">
        <f t="shared" si="48"/>
        <v>0.107234799844</v>
      </c>
      <c r="D1569">
        <f t="shared" si="49"/>
        <v>6.3185200155999988E-2</v>
      </c>
    </row>
    <row r="1570" spans="1:4">
      <c r="A1570">
        <v>622.55999999999995</v>
      </c>
      <c r="B1570">
        <v>0.17219999999999999</v>
      </c>
      <c r="C1570">
        <f t="shared" si="48"/>
        <v>0.10723679803199999</v>
      </c>
      <c r="D1570">
        <f t="shared" si="49"/>
        <v>6.4963201967999998E-2</v>
      </c>
    </row>
    <row r="1571" spans="1:4">
      <c r="A1571">
        <v>622.6</v>
      </c>
      <c r="B1571">
        <v>0.16874</v>
      </c>
      <c r="C1571">
        <f t="shared" si="48"/>
        <v>0.10723879622</v>
      </c>
      <c r="D1571">
        <f t="shared" si="49"/>
        <v>6.1501203779999999E-2</v>
      </c>
    </row>
    <row r="1572" spans="1:4">
      <c r="A1572">
        <v>622.64</v>
      </c>
      <c r="B1572">
        <v>0.15737999999999999</v>
      </c>
      <c r="C1572">
        <f t="shared" si="48"/>
        <v>0.107240794408</v>
      </c>
      <c r="D1572">
        <f t="shared" si="49"/>
        <v>5.0139205591999997E-2</v>
      </c>
    </row>
    <row r="1573" spans="1:4">
      <c r="A1573">
        <v>622.67999999999995</v>
      </c>
      <c r="B1573">
        <v>0.17352000000000001</v>
      </c>
      <c r="C1573">
        <f t="shared" si="48"/>
        <v>0.107242792596</v>
      </c>
      <c r="D1573">
        <f t="shared" si="49"/>
        <v>6.6277207404000005E-2</v>
      </c>
    </row>
    <row r="1574" spans="1:4">
      <c r="A1574">
        <v>622.72</v>
      </c>
      <c r="B1574">
        <v>0.16492000000000001</v>
      </c>
      <c r="C1574">
        <f t="shared" si="48"/>
        <v>0.107244790784</v>
      </c>
      <c r="D1574">
        <f t="shared" si="49"/>
        <v>5.7675209216000015E-2</v>
      </c>
    </row>
    <row r="1575" spans="1:4">
      <c r="A1575">
        <v>622.76</v>
      </c>
      <c r="B1575">
        <v>0.16492000000000001</v>
      </c>
      <c r="C1575">
        <f t="shared" si="48"/>
        <v>0.107246788972</v>
      </c>
      <c r="D1575">
        <f t="shared" si="49"/>
        <v>5.7673211028000007E-2</v>
      </c>
    </row>
    <row r="1576" spans="1:4">
      <c r="A1576">
        <v>622.79999999999995</v>
      </c>
      <c r="B1576">
        <v>0.16700000000000001</v>
      </c>
      <c r="C1576">
        <f t="shared" si="48"/>
        <v>0.10724878716</v>
      </c>
      <c r="D1576">
        <f t="shared" si="49"/>
        <v>5.9751212840000012E-2</v>
      </c>
    </row>
    <row r="1577" spans="1:4">
      <c r="A1577">
        <v>622.84</v>
      </c>
      <c r="B1577">
        <v>0.16033</v>
      </c>
      <c r="C1577">
        <f t="shared" si="48"/>
        <v>0.10725078534800001</v>
      </c>
      <c r="D1577">
        <f t="shared" si="49"/>
        <v>5.3079214651999995E-2</v>
      </c>
    </row>
    <row r="1578" spans="1:4">
      <c r="A1578">
        <v>622.88</v>
      </c>
      <c r="B1578">
        <v>0.15534999999999999</v>
      </c>
      <c r="C1578">
        <f t="shared" si="48"/>
        <v>0.107252783536</v>
      </c>
      <c r="D1578">
        <f t="shared" si="49"/>
        <v>4.8097216463999989E-2</v>
      </c>
    </row>
    <row r="1579" spans="1:4">
      <c r="A1579">
        <v>622.91999999999996</v>
      </c>
      <c r="B1579">
        <v>0.15453</v>
      </c>
      <c r="C1579">
        <f t="shared" si="48"/>
        <v>0.10725478172399999</v>
      </c>
      <c r="D1579">
        <f t="shared" si="49"/>
        <v>4.7275218276000008E-2</v>
      </c>
    </row>
    <row r="1580" spans="1:4">
      <c r="A1580">
        <v>622.96</v>
      </c>
      <c r="B1580">
        <v>0.15367</v>
      </c>
      <c r="C1580">
        <f t="shared" si="48"/>
        <v>0.107256779912</v>
      </c>
      <c r="D1580">
        <f t="shared" si="49"/>
        <v>4.6413220088000001E-2</v>
      </c>
    </row>
    <row r="1581" spans="1:4">
      <c r="A1581">
        <v>623</v>
      </c>
      <c r="B1581">
        <v>0.13936000000000001</v>
      </c>
      <c r="C1581">
        <f t="shared" si="48"/>
        <v>0.10725877810000001</v>
      </c>
      <c r="D1581">
        <f t="shared" si="49"/>
        <v>3.2101221900000004E-2</v>
      </c>
    </row>
    <row r="1582" spans="1:4">
      <c r="A1582">
        <v>623.04</v>
      </c>
      <c r="B1582">
        <v>0.14413999999999999</v>
      </c>
      <c r="C1582">
        <f t="shared" si="48"/>
        <v>0.107260776288</v>
      </c>
      <c r="D1582">
        <f t="shared" si="49"/>
        <v>3.6879223711999989E-2</v>
      </c>
    </row>
    <row r="1583" spans="1:4">
      <c r="A1583">
        <v>623.08000000000004</v>
      </c>
      <c r="B1583">
        <v>0.14413999999999999</v>
      </c>
      <c r="C1583">
        <f t="shared" si="48"/>
        <v>0.10726277447599999</v>
      </c>
      <c r="D1583">
        <f t="shared" si="49"/>
        <v>3.6877225523999996E-2</v>
      </c>
    </row>
    <row r="1584" spans="1:4">
      <c r="A1584">
        <v>623.12</v>
      </c>
      <c r="B1584">
        <v>0.12723999999999999</v>
      </c>
      <c r="C1584">
        <f t="shared" si="48"/>
        <v>0.107264772664</v>
      </c>
      <c r="D1584">
        <f t="shared" si="49"/>
        <v>1.997522733599999E-2</v>
      </c>
    </row>
    <row r="1585" spans="1:4">
      <c r="A1585">
        <v>623.16</v>
      </c>
      <c r="B1585">
        <v>0.13386000000000001</v>
      </c>
      <c r="C1585">
        <f t="shared" si="48"/>
        <v>0.107266770852</v>
      </c>
      <c r="D1585">
        <f t="shared" si="49"/>
        <v>2.6593229148000011E-2</v>
      </c>
    </row>
    <row r="1586" spans="1:4">
      <c r="A1586">
        <v>623.20000000000005</v>
      </c>
      <c r="B1586">
        <v>0.12816</v>
      </c>
      <c r="C1586">
        <f t="shared" si="48"/>
        <v>0.10726876904</v>
      </c>
      <c r="D1586">
        <f t="shared" si="49"/>
        <v>2.0891230959999993E-2</v>
      </c>
    </row>
    <row r="1587" spans="1:4">
      <c r="A1587">
        <v>623.24</v>
      </c>
      <c r="B1587">
        <v>0.11675000000000001</v>
      </c>
      <c r="C1587">
        <f t="shared" si="48"/>
        <v>0.107270767228</v>
      </c>
      <c r="D1587">
        <f t="shared" si="49"/>
        <v>9.4792327720000097E-3</v>
      </c>
    </row>
    <row r="1588" spans="1:4">
      <c r="A1588">
        <v>623.28</v>
      </c>
      <c r="B1588">
        <v>0.12358</v>
      </c>
      <c r="C1588">
        <f t="shared" si="48"/>
        <v>0.107272765416</v>
      </c>
      <c r="D1588">
        <f t="shared" si="49"/>
        <v>1.6307234583999991E-2</v>
      </c>
    </row>
    <row r="1589" spans="1:4">
      <c r="A1589">
        <v>623.32000000000005</v>
      </c>
      <c r="B1589">
        <v>0.12245</v>
      </c>
      <c r="C1589">
        <f t="shared" si="48"/>
        <v>0.107274763604</v>
      </c>
      <c r="D1589">
        <f t="shared" si="49"/>
        <v>1.5175236396000005E-2</v>
      </c>
    </row>
    <row r="1590" spans="1:4">
      <c r="A1590">
        <v>623.36</v>
      </c>
      <c r="B1590">
        <v>0.12239999999999999</v>
      </c>
      <c r="C1590">
        <f t="shared" si="48"/>
        <v>0.10727676179199999</v>
      </c>
      <c r="D1590">
        <f t="shared" si="49"/>
        <v>1.5123238208000003E-2</v>
      </c>
    </row>
    <row r="1591" spans="1:4">
      <c r="A1591">
        <v>623.4</v>
      </c>
      <c r="B1591">
        <v>0.11981</v>
      </c>
      <c r="C1591">
        <f t="shared" si="48"/>
        <v>0.10727875998</v>
      </c>
      <c r="D1591">
        <f t="shared" si="49"/>
        <v>1.2531240020000001E-2</v>
      </c>
    </row>
    <row r="1592" spans="1:4">
      <c r="A1592">
        <v>623.44000000000005</v>
      </c>
      <c r="B1592">
        <v>0.11421000000000001</v>
      </c>
      <c r="C1592">
        <f t="shared" si="48"/>
        <v>0.10728075816800001</v>
      </c>
      <c r="D1592">
        <f t="shared" si="49"/>
        <v>6.9292418319999993E-3</v>
      </c>
    </row>
    <row r="1593" spans="1:4">
      <c r="A1593">
        <v>623.48</v>
      </c>
      <c r="B1593">
        <v>0.11685</v>
      </c>
      <c r="C1593">
        <f t="shared" si="48"/>
        <v>0.107282756356</v>
      </c>
      <c r="D1593">
        <f t="shared" si="49"/>
        <v>9.5672436439999953E-3</v>
      </c>
    </row>
    <row r="1594" spans="1:4">
      <c r="A1594">
        <v>623.52</v>
      </c>
      <c r="B1594">
        <v>0.11781999999999999</v>
      </c>
      <c r="C1594">
        <f t="shared" si="48"/>
        <v>0.10728475454399999</v>
      </c>
      <c r="D1594">
        <f t="shared" si="49"/>
        <v>1.0535245456E-2</v>
      </c>
    </row>
    <row r="1595" spans="1:4">
      <c r="A1595">
        <v>623.55999999999995</v>
      </c>
      <c r="B1595">
        <v>0.11619</v>
      </c>
      <c r="C1595">
        <f t="shared" si="48"/>
        <v>0.107286752732</v>
      </c>
      <c r="D1595">
        <f t="shared" si="49"/>
        <v>8.9032472680000002E-3</v>
      </c>
    </row>
    <row r="1596" spans="1:4">
      <c r="A1596">
        <v>623.6</v>
      </c>
      <c r="B1596">
        <v>0.11237</v>
      </c>
      <c r="C1596">
        <f t="shared" si="48"/>
        <v>0.10728875092000001</v>
      </c>
      <c r="D1596">
        <f t="shared" si="49"/>
        <v>5.0812490799999888E-3</v>
      </c>
    </row>
    <row r="1597" spans="1:4">
      <c r="A1597">
        <v>623.64</v>
      </c>
      <c r="B1597">
        <v>0.11201999999999999</v>
      </c>
      <c r="C1597">
        <f t="shared" si="48"/>
        <v>0.107290749108</v>
      </c>
      <c r="D1597">
        <f t="shared" si="49"/>
        <v>4.729250891999992E-3</v>
      </c>
    </row>
    <row r="1598" spans="1:4">
      <c r="A1598">
        <v>623.67999999999995</v>
      </c>
      <c r="B1598">
        <v>0.11323999999999999</v>
      </c>
      <c r="C1598">
        <f t="shared" si="48"/>
        <v>0.107292747296</v>
      </c>
      <c r="D1598">
        <f t="shared" si="49"/>
        <v>5.9472527039999973E-3</v>
      </c>
    </row>
    <row r="1599" spans="1:4">
      <c r="A1599">
        <v>623.72</v>
      </c>
      <c r="B1599">
        <v>0.11691</v>
      </c>
      <c r="C1599">
        <f t="shared" si="48"/>
        <v>0.107294745484</v>
      </c>
      <c r="D1599">
        <f t="shared" si="49"/>
        <v>9.6152545159999964E-3</v>
      </c>
    </row>
    <row r="1600" spans="1:4">
      <c r="A1600">
        <v>623.76</v>
      </c>
      <c r="B1600">
        <v>0.11864</v>
      </c>
      <c r="C1600">
        <f t="shared" si="48"/>
        <v>0.107296743672</v>
      </c>
      <c r="D1600">
        <f t="shared" si="49"/>
        <v>1.1343256327999998E-2</v>
      </c>
    </row>
    <row r="1601" spans="1:4">
      <c r="A1601">
        <v>623.79999999999995</v>
      </c>
      <c r="B1601">
        <v>0.10759000000000001</v>
      </c>
      <c r="C1601">
        <f t="shared" si="48"/>
        <v>0.10729874185999999</v>
      </c>
      <c r="D1601">
        <f t="shared" si="49"/>
        <v>2.9125814000001415E-4</v>
      </c>
    </row>
    <row r="1602" spans="1:4">
      <c r="A1602">
        <v>623.84</v>
      </c>
      <c r="B1602">
        <v>0.11416</v>
      </c>
      <c r="C1602">
        <f t="shared" si="48"/>
        <v>0.107300740048</v>
      </c>
      <c r="D1602">
        <f t="shared" si="49"/>
        <v>6.8592599519999992E-3</v>
      </c>
    </row>
    <row r="1603" spans="1:4">
      <c r="A1603">
        <v>623.88</v>
      </c>
      <c r="B1603">
        <v>0.10539999999999999</v>
      </c>
      <c r="C1603">
        <f t="shared" si="48"/>
        <v>0.10730273823600001</v>
      </c>
      <c r="D1603">
        <f t="shared" si="49"/>
        <v>-1.9027382360000122E-3</v>
      </c>
    </row>
    <row r="1604" spans="1:4">
      <c r="A1604">
        <v>623.91999999999996</v>
      </c>
      <c r="B1604">
        <v>0.10927000000000001</v>
      </c>
      <c r="C1604">
        <f t="shared" si="48"/>
        <v>0.107304736424</v>
      </c>
      <c r="D1604">
        <f t="shared" si="49"/>
        <v>1.9652635760000065E-3</v>
      </c>
    </row>
    <row r="1605" spans="1:4">
      <c r="A1605">
        <v>623.96</v>
      </c>
      <c r="B1605">
        <v>0.10917</v>
      </c>
      <c r="C1605">
        <f t="shared" si="48"/>
        <v>0.10730673461199999</v>
      </c>
      <c r="D1605">
        <f t="shared" si="49"/>
        <v>1.86326538800001E-3</v>
      </c>
    </row>
    <row r="1606" spans="1:4">
      <c r="A1606">
        <v>624</v>
      </c>
      <c r="B1606">
        <v>0.10835</v>
      </c>
      <c r="C1606">
        <f t="shared" si="48"/>
        <v>0.1073087328</v>
      </c>
      <c r="D1606">
        <f t="shared" si="49"/>
        <v>1.0412672000000012E-3</v>
      </c>
    </row>
    <row r="1607" spans="1:4">
      <c r="A1607">
        <v>624.04</v>
      </c>
      <c r="B1607">
        <v>0.11516999999999999</v>
      </c>
      <c r="C1607">
        <f t="shared" si="48"/>
        <v>0.10731073098799999</v>
      </c>
      <c r="D1607">
        <f t="shared" si="49"/>
        <v>7.8592690120000003E-3</v>
      </c>
    </row>
    <row r="1608" spans="1:4">
      <c r="A1608">
        <v>624.08000000000004</v>
      </c>
      <c r="B1608">
        <v>0.11024</v>
      </c>
      <c r="C1608">
        <f t="shared" ref="C1608:C1671" si="50">$B$3*A1608+$C$3</f>
        <v>0.107312729176</v>
      </c>
      <c r="D1608">
        <f t="shared" ref="D1608:D1671" si="51">B1608-C1608</f>
        <v>2.9272708240000028E-3</v>
      </c>
    </row>
    <row r="1609" spans="1:4">
      <c r="A1609">
        <v>624.12</v>
      </c>
      <c r="B1609">
        <v>0.10469000000000001</v>
      </c>
      <c r="C1609">
        <f t="shared" si="50"/>
        <v>0.107314727364</v>
      </c>
      <c r="D1609">
        <f t="shared" si="51"/>
        <v>-2.6247273639999902E-3</v>
      </c>
    </row>
    <row r="1610" spans="1:4">
      <c r="A1610">
        <v>624.16</v>
      </c>
      <c r="B1610">
        <v>0.10637000000000001</v>
      </c>
      <c r="C1610">
        <f t="shared" si="50"/>
        <v>0.107316725552</v>
      </c>
      <c r="D1610">
        <f t="shared" si="51"/>
        <v>-9.4672555199999675E-4</v>
      </c>
    </row>
    <row r="1611" spans="1:4">
      <c r="A1611">
        <v>624.20000000000005</v>
      </c>
      <c r="B1611">
        <v>0.10759000000000001</v>
      </c>
      <c r="C1611">
        <f t="shared" si="50"/>
        <v>0.10731872374</v>
      </c>
      <c r="D1611">
        <f t="shared" si="51"/>
        <v>2.7127626000000848E-4</v>
      </c>
    </row>
    <row r="1612" spans="1:4">
      <c r="A1612">
        <v>624.24</v>
      </c>
      <c r="B1612">
        <v>0.10768999999999999</v>
      </c>
      <c r="C1612">
        <f t="shared" si="50"/>
        <v>0.107320721928</v>
      </c>
      <c r="D1612">
        <f t="shared" si="51"/>
        <v>3.6927807199998997E-4</v>
      </c>
    </row>
    <row r="1613" spans="1:4">
      <c r="A1613">
        <v>624.28</v>
      </c>
      <c r="B1613">
        <v>0.10545</v>
      </c>
      <c r="C1613">
        <f t="shared" si="50"/>
        <v>0.107322720116</v>
      </c>
      <c r="D1613">
        <f t="shared" si="51"/>
        <v>-1.8727201159999957E-3</v>
      </c>
    </row>
    <row r="1614" spans="1:4">
      <c r="A1614">
        <v>624.32000000000005</v>
      </c>
      <c r="B1614">
        <v>0.11298</v>
      </c>
      <c r="C1614">
        <f t="shared" si="50"/>
        <v>0.10732471830400001</v>
      </c>
      <c r="D1614">
        <f t="shared" si="51"/>
        <v>5.6552816959999919E-3</v>
      </c>
    </row>
    <row r="1615" spans="1:4">
      <c r="A1615">
        <v>624.36</v>
      </c>
      <c r="B1615">
        <v>0.1109</v>
      </c>
      <c r="C1615">
        <f t="shared" si="50"/>
        <v>0.107326716492</v>
      </c>
      <c r="D1615">
        <f t="shared" si="51"/>
        <v>3.5732835079999997E-3</v>
      </c>
    </row>
    <row r="1616" spans="1:4">
      <c r="A1616">
        <v>624.4</v>
      </c>
      <c r="B1616">
        <v>0.11018</v>
      </c>
      <c r="C1616">
        <f t="shared" si="50"/>
        <v>0.10732871467999999</v>
      </c>
      <c r="D1616">
        <f t="shared" si="51"/>
        <v>2.8512853200000077E-3</v>
      </c>
    </row>
    <row r="1617" spans="1:4">
      <c r="A1617">
        <v>624.44000000000005</v>
      </c>
      <c r="B1617">
        <v>0.10743999999999999</v>
      </c>
      <c r="C1617">
        <f t="shared" si="50"/>
        <v>0.107330712868</v>
      </c>
      <c r="D1617">
        <f t="shared" si="51"/>
        <v>1.0928713199999385E-4</v>
      </c>
    </row>
    <row r="1618" spans="1:4">
      <c r="A1618">
        <v>624.48</v>
      </c>
      <c r="B1618">
        <v>0.11105</v>
      </c>
      <c r="C1618">
        <f t="shared" si="50"/>
        <v>0.10733271105600001</v>
      </c>
      <c r="D1618">
        <f t="shared" si="51"/>
        <v>3.7172889439999884E-3</v>
      </c>
    </row>
    <row r="1619" spans="1:4">
      <c r="A1619">
        <v>624.52</v>
      </c>
      <c r="B1619">
        <v>0.11115</v>
      </c>
      <c r="C1619">
        <f t="shared" si="50"/>
        <v>0.107334709244</v>
      </c>
      <c r="D1619">
        <f t="shared" si="51"/>
        <v>3.8152907559999977E-3</v>
      </c>
    </row>
    <row r="1620" spans="1:4">
      <c r="A1620">
        <v>624.55999999999995</v>
      </c>
      <c r="B1620">
        <v>0.11304</v>
      </c>
      <c r="C1620">
        <f t="shared" si="50"/>
        <v>0.10733670743199999</v>
      </c>
      <c r="D1620">
        <f t="shared" si="51"/>
        <v>5.7032925680000068E-3</v>
      </c>
    </row>
    <row r="1621" spans="1:4">
      <c r="A1621">
        <v>624.6</v>
      </c>
      <c r="B1621">
        <v>0.1111</v>
      </c>
      <c r="C1621">
        <f t="shared" si="50"/>
        <v>0.10733870562</v>
      </c>
      <c r="D1621">
        <f t="shared" si="51"/>
        <v>3.761294380000002E-3</v>
      </c>
    </row>
    <row r="1622" spans="1:4">
      <c r="A1622">
        <v>624.64</v>
      </c>
      <c r="B1622">
        <v>0.1085</v>
      </c>
      <c r="C1622">
        <f t="shared" si="50"/>
        <v>0.107340703808</v>
      </c>
      <c r="D1622">
        <f t="shared" si="51"/>
        <v>1.1592961920000033E-3</v>
      </c>
    </row>
    <row r="1623" spans="1:4">
      <c r="A1623">
        <v>624.67999999999995</v>
      </c>
      <c r="B1623">
        <v>0.11207</v>
      </c>
      <c r="C1623">
        <f t="shared" si="50"/>
        <v>0.10734270199599999</v>
      </c>
      <c r="D1623">
        <f t="shared" si="51"/>
        <v>4.7272980040000134E-3</v>
      </c>
    </row>
    <row r="1624" spans="1:4">
      <c r="A1624">
        <v>624.72</v>
      </c>
      <c r="B1624">
        <v>0.11094999999999999</v>
      </c>
      <c r="C1624">
        <f t="shared" si="50"/>
        <v>0.107344700184</v>
      </c>
      <c r="D1624">
        <f t="shared" si="51"/>
        <v>3.605299815999996E-3</v>
      </c>
    </row>
    <row r="1625" spans="1:4">
      <c r="A1625">
        <v>624.76</v>
      </c>
      <c r="B1625">
        <v>0.10835</v>
      </c>
      <c r="C1625">
        <f t="shared" si="50"/>
        <v>0.107346698372</v>
      </c>
      <c r="D1625">
        <f t="shared" si="51"/>
        <v>1.0033016279999973E-3</v>
      </c>
    </row>
    <row r="1626" spans="1:4">
      <c r="A1626">
        <v>624.79999999999995</v>
      </c>
      <c r="B1626">
        <v>0.10581</v>
      </c>
      <c r="C1626">
        <f t="shared" si="50"/>
        <v>0.10734869656</v>
      </c>
      <c r="D1626">
        <f t="shared" si="51"/>
        <v>-1.5386965599999969E-3</v>
      </c>
    </row>
    <row r="1627" spans="1:4">
      <c r="A1627">
        <v>624.84</v>
      </c>
      <c r="B1627">
        <v>0.10576000000000001</v>
      </c>
      <c r="C1627">
        <f t="shared" si="50"/>
        <v>0.10735069474800001</v>
      </c>
      <c r="D1627">
        <f t="shared" si="51"/>
        <v>-1.5906947479999989E-3</v>
      </c>
    </row>
    <row r="1628" spans="1:4">
      <c r="A1628">
        <v>624.88</v>
      </c>
      <c r="B1628">
        <v>0.11430999999999999</v>
      </c>
      <c r="C1628">
        <f t="shared" si="50"/>
        <v>0.107352692936</v>
      </c>
      <c r="D1628">
        <f t="shared" si="51"/>
        <v>6.9573070639999957E-3</v>
      </c>
    </row>
    <row r="1629" spans="1:4">
      <c r="A1629">
        <v>624.91999999999996</v>
      </c>
      <c r="B1629">
        <v>0.10835</v>
      </c>
      <c r="C1629">
        <f t="shared" si="50"/>
        <v>0.10735469112399999</v>
      </c>
      <c r="D1629">
        <f t="shared" si="51"/>
        <v>9.9530887600000895E-4</v>
      </c>
    </row>
    <row r="1630" spans="1:4">
      <c r="A1630">
        <v>624.96</v>
      </c>
      <c r="B1630">
        <v>0.11018</v>
      </c>
      <c r="C1630">
        <f t="shared" si="50"/>
        <v>0.107356689312</v>
      </c>
      <c r="D1630">
        <f t="shared" si="51"/>
        <v>2.8233106879999997E-3</v>
      </c>
    </row>
    <row r="1631" spans="1:4">
      <c r="A1631">
        <v>625</v>
      </c>
      <c r="B1631">
        <v>0.10539999999999999</v>
      </c>
      <c r="C1631">
        <f t="shared" si="50"/>
        <v>0.10735868749999999</v>
      </c>
      <c r="D1631">
        <f t="shared" si="51"/>
        <v>-1.9586875000000004E-3</v>
      </c>
    </row>
    <row r="1632" spans="1:4">
      <c r="A1632">
        <v>625.04</v>
      </c>
      <c r="B1632">
        <v>0.10835</v>
      </c>
      <c r="C1632">
        <f t="shared" si="50"/>
        <v>0.107360685688</v>
      </c>
      <c r="D1632">
        <f t="shared" si="51"/>
        <v>9.8931431200000031E-4</v>
      </c>
    </row>
    <row r="1633" spans="1:4">
      <c r="A1633">
        <v>625.08000000000004</v>
      </c>
      <c r="B1633">
        <v>0.11323999999999999</v>
      </c>
      <c r="C1633">
        <f t="shared" si="50"/>
        <v>0.10736268387600001</v>
      </c>
      <c r="D1633">
        <f t="shared" si="51"/>
        <v>5.8773161239999844E-3</v>
      </c>
    </row>
    <row r="1634" spans="1:4">
      <c r="A1634">
        <v>625.12</v>
      </c>
      <c r="B1634">
        <v>0.11262999999999999</v>
      </c>
      <c r="C1634">
        <f t="shared" si="50"/>
        <v>0.107364682064</v>
      </c>
      <c r="D1634">
        <f t="shared" si="51"/>
        <v>5.2653179359999913E-3</v>
      </c>
    </row>
    <row r="1635" spans="1:4">
      <c r="A1635">
        <v>625.16</v>
      </c>
      <c r="B1635">
        <v>0.11232</v>
      </c>
      <c r="C1635">
        <f t="shared" si="50"/>
        <v>0.107366680252</v>
      </c>
      <c r="D1635">
        <f t="shared" si="51"/>
        <v>4.9533197480000069E-3</v>
      </c>
    </row>
    <row r="1636" spans="1:4">
      <c r="A1636">
        <v>625.20000000000005</v>
      </c>
      <c r="B1636">
        <v>0.10382</v>
      </c>
      <c r="C1636">
        <f t="shared" si="50"/>
        <v>0.10736867844</v>
      </c>
      <c r="D1636">
        <f t="shared" si="51"/>
        <v>-3.5486784400000082E-3</v>
      </c>
    </row>
    <row r="1637" spans="1:4">
      <c r="A1637">
        <v>625.24</v>
      </c>
      <c r="B1637">
        <v>0.10539999999999999</v>
      </c>
      <c r="C1637">
        <f t="shared" si="50"/>
        <v>0.107370676628</v>
      </c>
      <c r="D1637">
        <f t="shared" si="51"/>
        <v>-1.9706766280000038E-3</v>
      </c>
    </row>
    <row r="1638" spans="1:4">
      <c r="A1638">
        <v>625.28</v>
      </c>
      <c r="B1638">
        <v>0.10555</v>
      </c>
      <c r="C1638">
        <f t="shared" si="50"/>
        <v>0.10737267481599999</v>
      </c>
      <c r="D1638">
        <f t="shared" si="51"/>
        <v>-1.8226748159999862E-3</v>
      </c>
    </row>
    <row r="1639" spans="1:4">
      <c r="A1639">
        <v>625.32000000000005</v>
      </c>
      <c r="B1639">
        <v>0.10616</v>
      </c>
      <c r="C1639">
        <f t="shared" si="50"/>
        <v>0.107374673004</v>
      </c>
      <c r="D1639">
        <f t="shared" si="51"/>
        <v>-1.2146730039999942E-3</v>
      </c>
    </row>
    <row r="1640" spans="1:4">
      <c r="A1640">
        <v>625.36</v>
      </c>
      <c r="B1640">
        <v>0.10942</v>
      </c>
      <c r="C1640">
        <f t="shared" si="50"/>
        <v>0.10737667119200001</v>
      </c>
      <c r="D1640">
        <f t="shared" si="51"/>
        <v>2.0433288079999973E-3</v>
      </c>
    </row>
    <row r="1641" spans="1:4">
      <c r="A1641">
        <v>625.4</v>
      </c>
      <c r="B1641">
        <v>0.11201999999999999</v>
      </c>
      <c r="C1641">
        <f t="shared" si="50"/>
        <v>0.10737866938</v>
      </c>
      <c r="D1641">
        <f t="shared" si="51"/>
        <v>4.6413306199999949E-3</v>
      </c>
    </row>
    <row r="1642" spans="1:4">
      <c r="A1642">
        <v>625.44000000000005</v>
      </c>
      <c r="B1642">
        <v>0.11222</v>
      </c>
      <c r="C1642">
        <f t="shared" si="50"/>
        <v>0.10738066756799999</v>
      </c>
      <c r="D1642">
        <f t="shared" si="51"/>
        <v>4.839332432000007E-3</v>
      </c>
    </row>
    <row r="1643" spans="1:4">
      <c r="A1643">
        <v>625.48</v>
      </c>
      <c r="B1643">
        <v>0.1139</v>
      </c>
      <c r="C1643">
        <f t="shared" si="50"/>
        <v>0.107382665756</v>
      </c>
      <c r="D1643">
        <f t="shared" si="51"/>
        <v>6.5173342440000004E-3</v>
      </c>
    </row>
    <row r="1644" spans="1:4">
      <c r="A1644">
        <v>625.52</v>
      </c>
      <c r="B1644">
        <v>0.11777</v>
      </c>
      <c r="C1644">
        <f t="shared" si="50"/>
        <v>0.10738466394399999</v>
      </c>
      <c r="D1644">
        <f t="shared" si="51"/>
        <v>1.0385336056000005E-2</v>
      </c>
    </row>
    <row r="1645" spans="1:4">
      <c r="A1645">
        <v>625.55999999999995</v>
      </c>
      <c r="B1645">
        <v>0.1082</v>
      </c>
      <c r="C1645">
        <f t="shared" si="50"/>
        <v>0.10738666213199999</v>
      </c>
      <c r="D1645">
        <f t="shared" si="51"/>
        <v>8.133378680000164E-4</v>
      </c>
    </row>
    <row r="1646" spans="1:4">
      <c r="A1646">
        <v>625.6</v>
      </c>
      <c r="B1646">
        <v>0.11491999999999999</v>
      </c>
      <c r="C1646">
        <f t="shared" si="50"/>
        <v>0.10738866032</v>
      </c>
      <c r="D1646">
        <f t="shared" si="51"/>
        <v>7.5313396799999988E-3</v>
      </c>
    </row>
    <row r="1647" spans="1:4">
      <c r="A1647">
        <v>625.64</v>
      </c>
      <c r="B1647">
        <v>0.11472</v>
      </c>
      <c r="C1647">
        <f t="shared" si="50"/>
        <v>0.107390658508</v>
      </c>
      <c r="D1647">
        <f t="shared" si="51"/>
        <v>7.3293414919999994E-3</v>
      </c>
    </row>
    <row r="1648" spans="1:4">
      <c r="A1648">
        <v>625.67999999999995</v>
      </c>
      <c r="B1648">
        <v>0.11201999999999999</v>
      </c>
      <c r="C1648">
        <f t="shared" si="50"/>
        <v>0.107392656696</v>
      </c>
      <c r="D1648">
        <f t="shared" si="51"/>
        <v>4.6273433039999978E-3</v>
      </c>
    </row>
    <row r="1649" spans="1:4">
      <c r="A1649">
        <v>625.72</v>
      </c>
      <c r="B1649">
        <v>0.11217000000000001</v>
      </c>
      <c r="C1649">
        <f t="shared" si="50"/>
        <v>0.10739465488399999</v>
      </c>
      <c r="D1649">
        <f t="shared" si="51"/>
        <v>4.7753451160000154E-3</v>
      </c>
    </row>
    <row r="1650" spans="1:4">
      <c r="A1650">
        <v>625.76</v>
      </c>
      <c r="B1650">
        <v>0.10564999999999999</v>
      </c>
      <c r="C1650">
        <f t="shared" si="50"/>
        <v>0.107396653072</v>
      </c>
      <c r="D1650">
        <f t="shared" si="51"/>
        <v>-1.746653072000004E-3</v>
      </c>
    </row>
    <row r="1651" spans="1:4">
      <c r="A1651">
        <v>625.79999999999995</v>
      </c>
      <c r="B1651">
        <v>0.10845</v>
      </c>
      <c r="C1651">
        <f t="shared" si="50"/>
        <v>0.10739865126000001</v>
      </c>
      <c r="D1651">
        <f t="shared" si="51"/>
        <v>1.0513487399999993E-3</v>
      </c>
    </row>
    <row r="1652" spans="1:4">
      <c r="A1652">
        <v>625.84</v>
      </c>
      <c r="B1652">
        <v>0.1027</v>
      </c>
      <c r="C1652">
        <f t="shared" si="50"/>
        <v>0.107400649448</v>
      </c>
      <c r="D1652">
        <f t="shared" si="51"/>
        <v>-4.7006494479999994E-3</v>
      </c>
    </row>
    <row r="1653" spans="1:4">
      <c r="A1653">
        <v>625.88</v>
      </c>
      <c r="B1653">
        <v>0.10464</v>
      </c>
      <c r="C1653">
        <f t="shared" si="50"/>
        <v>0.10740264763599999</v>
      </c>
      <c r="D1653">
        <f t="shared" si="51"/>
        <v>-2.7626476359999957E-3</v>
      </c>
    </row>
    <row r="1654" spans="1:4">
      <c r="A1654">
        <v>625.91999999999996</v>
      </c>
      <c r="B1654">
        <v>0.10625999999999999</v>
      </c>
      <c r="C1654">
        <f t="shared" si="50"/>
        <v>0.107404645824</v>
      </c>
      <c r="D1654">
        <f t="shared" si="51"/>
        <v>-1.1446458240000068E-3</v>
      </c>
    </row>
    <row r="1655" spans="1:4">
      <c r="A1655">
        <v>625.96</v>
      </c>
      <c r="B1655">
        <v>0.1082</v>
      </c>
      <c r="C1655">
        <f t="shared" si="50"/>
        <v>0.10740664401200001</v>
      </c>
      <c r="D1655">
        <f t="shared" si="51"/>
        <v>7.9335598799999685E-4</v>
      </c>
    </row>
    <row r="1656" spans="1:4">
      <c r="A1656">
        <v>626</v>
      </c>
      <c r="B1656">
        <v>0.1084</v>
      </c>
      <c r="C1656">
        <f t="shared" si="50"/>
        <v>0.1074086422</v>
      </c>
      <c r="D1656">
        <f t="shared" si="51"/>
        <v>9.9135779999999507E-4</v>
      </c>
    </row>
    <row r="1657" spans="1:4">
      <c r="A1657">
        <v>626.04</v>
      </c>
      <c r="B1657">
        <v>0.11217000000000001</v>
      </c>
      <c r="C1657">
        <f t="shared" si="50"/>
        <v>0.10741064038799999</v>
      </c>
      <c r="D1657">
        <f t="shared" si="51"/>
        <v>4.7593596120000109E-3</v>
      </c>
    </row>
    <row r="1658" spans="1:4">
      <c r="A1658">
        <v>626.08000000000004</v>
      </c>
      <c r="B1658">
        <v>0.10625999999999999</v>
      </c>
      <c r="C1658">
        <f t="shared" si="50"/>
        <v>0.107412638576</v>
      </c>
      <c r="D1658">
        <f t="shared" si="51"/>
        <v>-1.1526385760000091E-3</v>
      </c>
    </row>
    <row r="1659" spans="1:4">
      <c r="A1659">
        <v>626.12</v>
      </c>
      <c r="B1659">
        <v>0.11217000000000001</v>
      </c>
      <c r="C1659">
        <f t="shared" si="50"/>
        <v>0.10741463676400001</v>
      </c>
      <c r="D1659">
        <f t="shared" si="51"/>
        <v>4.7553632359999959E-3</v>
      </c>
    </row>
    <row r="1660" spans="1:4">
      <c r="A1660">
        <v>626.16</v>
      </c>
      <c r="B1660">
        <v>0.10514</v>
      </c>
      <c r="C1660">
        <f t="shared" si="50"/>
        <v>0.10741663495199999</v>
      </c>
      <c r="D1660">
        <f t="shared" si="51"/>
        <v>-2.2766349519999923E-3</v>
      </c>
    </row>
    <row r="1661" spans="1:4">
      <c r="A1661">
        <v>626.20000000000005</v>
      </c>
      <c r="B1661">
        <v>0.10942</v>
      </c>
      <c r="C1661">
        <f t="shared" si="50"/>
        <v>0.10741863314</v>
      </c>
      <c r="D1661">
        <f t="shared" si="51"/>
        <v>2.0013668600000062E-3</v>
      </c>
    </row>
    <row r="1662" spans="1:4">
      <c r="A1662">
        <v>626.24</v>
      </c>
      <c r="B1662">
        <v>0.10764</v>
      </c>
      <c r="C1662">
        <f t="shared" si="50"/>
        <v>0.107420631328</v>
      </c>
      <c r="D1662">
        <f t="shared" si="51"/>
        <v>2.1936867199999488E-4</v>
      </c>
    </row>
    <row r="1663" spans="1:4">
      <c r="A1663">
        <v>626.28</v>
      </c>
      <c r="B1663">
        <v>0.11029</v>
      </c>
      <c r="C1663">
        <f t="shared" si="50"/>
        <v>0.107422629516</v>
      </c>
      <c r="D1663">
        <f t="shared" si="51"/>
        <v>2.8673704840000008E-3</v>
      </c>
    </row>
    <row r="1664" spans="1:4">
      <c r="A1664">
        <v>626.32000000000005</v>
      </c>
      <c r="B1664">
        <v>0.11049</v>
      </c>
      <c r="C1664">
        <f t="shared" si="50"/>
        <v>0.10742462770399999</v>
      </c>
      <c r="D1664">
        <f t="shared" si="51"/>
        <v>3.0653722960000129E-3</v>
      </c>
    </row>
    <row r="1665" spans="1:4">
      <c r="A1665">
        <v>626.36</v>
      </c>
      <c r="B1665">
        <v>0.11201999999999999</v>
      </c>
      <c r="C1665">
        <f t="shared" si="50"/>
        <v>0.107426625892</v>
      </c>
      <c r="D1665">
        <f t="shared" si="51"/>
        <v>4.5933741079999951E-3</v>
      </c>
    </row>
    <row r="1666" spans="1:4">
      <c r="A1666">
        <v>626.4</v>
      </c>
      <c r="B1666">
        <v>0.11309</v>
      </c>
      <c r="C1666">
        <f t="shared" si="50"/>
        <v>0.10742862408000001</v>
      </c>
      <c r="D1666">
        <f t="shared" si="51"/>
        <v>5.6613759199999891E-3</v>
      </c>
    </row>
    <row r="1667" spans="1:4">
      <c r="A1667">
        <v>626.44000000000005</v>
      </c>
      <c r="B1667">
        <v>0.11013000000000001</v>
      </c>
      <c r="C1667">
        <f t="shared" si="50"/>
        <v>0.107430622268</v>
      </c>
      <c r="D1667">
        <f t="shared" si="51"/>
        <v>2.6993777320000051E-3</v>
      </c>
    </row>
    <row r="1668" spans="1:4">
      <c r="A1668">
        <v>626.48</v>
      </c>
      <c r="B1668">
        <v>0.1084</v>
      </c>
      <c r="C1668">
        <f t="shared" si="50"/>
        <v>0.10743262045599999</v>
      </c>
      <c r="D1668">
        <f t="shared" si="51"/>
        <v>9.6737954400000215E-4</v>
      </c>
    </row>
    <row r="1669" spans="1:4">
      <c r="A1669">
        <v>626.52</v>
      </c>
      <c r="B1669">
        <v>0.11273</v>
      </c>
      <c r="C1669">
        <f t="shared" si="50"/>
        <v>0.107434618644</v>
      </c>
      <c r="D1669">
        <f t="shared" si="51"/>
        <v>5.2953813559999952E-3</v>
      </c>
    </row>
    <row r="1670" spans="1:4">
      <c r="A1670">
        <v>626.55999999999995</v>
      </c>
      <c r="B1670">
        <v>0.11125</v>
      </c>
      <c r="C1670">
        <f t="shared" si="50"/>
        <v>0.107436616832</v>
      </c>
      <c r="D1670">
        <f t="shared" si="51"/>
        <v>3.8133831680000063E-3</v>
      </c>
    </row>
    <row r="1671" spans="1:4">
      <c r="A1671">
        <v>626.6</v>
      </c>
      <c r="B1671">
        <v>0.11125</v>
      </c>
      <c r="C1671">
        <f t="shared" si="50"/>
        <v>0.10743861502</v>
      </c>
      <c r="D1671">
        <f t="shared" si="51"/>
        <v>3.8113849799999988E-3</v>
      </c>
    </row>
    <row r="1672" spans="1:4">
      <c r="A1672">
        <v>626.64</v>
      </c>
      <c r="B1672">
        <v>0.11033999999999999</v>
      </c>
      <c r="C1672">
        <f t="shared" ref="C1672:C1735" si="52">$B$3*A1672+$C$3</f>
        <v>0.107440613208</v>
      </c>
      <c r="D1672">
        <f t="shared" ref="D1672:D1735" si="53">B1672-C1672</f>
        <v>2.8993867919999972E-3</v>
      </c>
    </row>
    <row r="1673" spans="1:4">
      <c r="A1673">
        <v>626.67999999999995</v>
      </c>
      <c r="B1673">
        <v>0.10657</v>
      </c>
      <c r="C1673">
        <f t="shared" si="52"/>
        <v>0.107442611396</v>
      </c>
      <c r="D1673">
        <f t="shared" si="53"/>
        <v>-8.7261139600000592E-4</v>
      </c>
    </row>
    <row r="1674" spans="1:4">
      <c r="A1674">
        <v>626.72</v>
      </c>
      <c r="B1674">
        <v>0.10637000000000001</v>
      </c>
      <c r="C1674">
        <f t="shared" si="52"/>
        <v>0.107444609584</v>
      </c>
      <c r="D1674">
        <f t="shared" si="53"/>
        <v>-1.0746095839999914E-3</v>
      </c>
    </row>
    <row r="1675" spans="1:4">
      <c r="A1675">
        <v>626.76</v>
      </c>
      <c r="B1675">
        <v>0.11466999999999999</v>
      </c>
      <c r="C1675">
        <f t="shared" si="52"/>
        <v>0.10744660777199999</v>
      </c>
      <c r="D1675">
        <f t="shared" si="53"/>
        <v>7.2233922280000029E-3</v>
      </c>
    </row>
    <row r="1676" spans="1:4">
      <c r="A1676">
        <v>626.79999999999995</v>
      </c>
      <c r="B1676">
        <v>0.11049</v>
      </c>
      <c r="C1676">
        <f t="shared" si="52"/>
        <v>0.10744860596</v>
      </c>
      <c r="D1676">
        <f t="shared" si="53"/>
        <v>3.0413940400000061E-3</v>
      </c>
    </row>
    <row r="1677" spans="1:4">
      <c r="A1677">
        <v>626.84</v>
      </c>
      <c r="B1677">
        <v>0.11003</v>
      </c>
      <c r="C1677">
        <f t="shared" si="52"/>
        <v>0.10745060414800001</v>
      </c>
      <c r="D1677">
        <f t="shared" si="53"/>
        <v>2.5793958519999965E-3</v>
      </c>
    </row>
    <row r="1678" spans="1:4">
      <c r="A1678">
        <v>626.88</v>
      </c>
      <c r="B1678">
        <v>0.11395</v>
      </c>
      <c r="C1678">
        <f t="shared" si="52"/>
        <v>0.107452602336</v>
      </c>
      <c r="D1678">
        <f t="shared" si="53"/>
        <v>6.4973976639999959E-3</v>
      </c>
    </row>
    <row r="1679" spans="1:4">
      <c r="A1679">
        <v>626.91999999999996</v>
      </c>
      <c r="B1679">
        <v>0.114</v>
      </c>
      <c r="C1679">
        <f t="shared" si="52"/>
        <v>0.10745460052399999</v>
      </c>
      <c r="D1679">
        <f t="shared" si="53"/>
        <v>6.5453994760000106E-3</v>
      </c>
    </row>
    <row r="1680" spans="1:4">
      <c r="A1680">
        <v>626.96</v>
      </c>
      <c r="B1680">
        <v>0.11516999999999999</v>
      </c>
      <c r="C1680">
        <f t="shared" si="52"/>
        <v>0.107456598712</v>
      </c>
      <c r="D1680">
        <f t="shared" si="53"/>
        <v>7.7134012879999936E-3</v>
      </c>
    </row>
    <row r="1681" spans="1:4">
      <c r="A1681">
        <v>627</v>
      </c>
      <c r="B1681">
        <v>0.11466999999999999</v>
      </c>
      <c r="C1681">
        <f t="shared" si="52"/>
        <v>0.10745859690000001</v>
      </c>
      <c r="D1681">
        <f t="shared" si="53"/>
        <v>7.2114030999999856E-3</v>
      </c>
    </row>
    <row r="1682" spans="1:4">
      <c r="A1682">
        <v>627.04</v>
      </c>
      <c r="B1682">
        <v>0.11599</v>
      </c>
      <c r="C1682">
        <f t="shared" si="52"/>
        <v>0.10746059508799999</v>
      </c>
      <c r="D1682">
        <f t="shared" si="53"/>
        <v>8.5294049120000076E-3</v>
      </c>
    </row>
    <row r="1683" spans="1:4">
      <c r="A1683">
        <v>627.08000000000004</v>
      </c>
      <c r="B1683">
        <v>0.1168</v>
      </c>
      <c r="C1683">
        <f t="shared" si="52"/>
        <v>0.107462593276</v>
      </c>
      <c r="D1683">
        <f t="shared" si="53"/>
        <v>9.3374067240000053E-3</v>
      </c>
    </row>
    <row r="1684" spans="1:4">
      <c r="A1684">
        <v>627.12</v>
      </c>
      <c r="B1684">
        <v>0.11797000000000001</v>
      </c>
      <c r="C1684">
        <f t="shared" si="52"/>
        <v>0.107464591464</v>
      </c>
      <c r="D1684">
        <f t="shared" si="53"/>
        <v>1.0505408536000002E-2</v>
      </c>
    </row>
    <row r="1685" spans="1:4">
      <c r="A1685">
        <v>627.16</v>
      </c>
      <c r="B1685">
        <v>0.10911999999999999</v>
      </c>
      <c r="C1685">
        <f t="shared" si="52"/>
        <v>0.107466589652</v>
      </c>
      <c r="D1685">
        <f t="shared" si="53"/>
        <v>1.6534103479999979E-3</v>
      </c>
    </row>
    <row r="1686" spans="1:4">
      <c r="A1686">
        <v>627.20000000000005</v>
      </c>
      <c r="B1686">
        <v>0.10896</v>
      </c>
      <c r="C1686">
        <f t="shared" si="52"/>
        <v>0.10746858784</v>
      </c>
      <c r="D1686">
        <f t="shared" si="53"/>
        <v>1.4914121599999969E-3</v>
      </c>
    </row>
    <row r="1687" spans="1:4">
      <c r="A1687">
        <v>627.24</v>
      </c>
      <c r="B1687">
        <v>0.11115</v>
      </c>
      <c r="C1687">
        <f t="shared" si="52"/>
        <v>0.107470586028</v>
      </c>
      <c r="D1687">
        <f t="shared" si="53"/>
        <v>3.6794139720000008E-3</v>
      </c>
    </row>
    <row r="1688" spans="1:4">
      <c r="A1688">
        <v>627.28</v>
      </c>
      <c r="B1688">
        <v>0.11125</v>
      </c>
      <c r="C1688">
        <f t="shared" si="52"/>
        <v>0.10747258421600001</v>
      </c>
      <c r="D1688">
        <f t="shared" si="53"/>
        <v>3.7774157839999961E-3</v>
      </c>
    </row>
    <row r="1689" spans="1:4">
      <c r="A1689">
        <v>627.32000000000005</v>
      </c>
      <c r="B1689">
        <v>0.10183</v>
      </c>
      <c r="C1689">
        <f t="shared" si="52"/>
        <v>0.107474582404</v>
      </c>
      <c r="D1689">
        <f t="shared" si="53"/>
        <v>-5.6445824039999953E-3</v>
      </c>
    </row>
    <row r="1690" spans="1:4">
      <c r="A1690">
        <v>627.36</v>
      </c>
      <c r="B1690">
        <v>0.12256</v>
      </c>
      <c r="C1690">
        <f t="shared" si="52"/>
        <v>0.10747658059199999</v>
      </c>
      <c r="D1690">
        <f t="shared" si="53"/>
        <v>1.5083419408000009E-2</v>
      </c>
    </row>
    <row r="1691" spans="1:4">
      <c r="A1691">
        <v>627.4</v>
      </c>
      <c r="B1691">
        <v>0.11884</v>
      </c>
      <c r="C1691">
        <f t="shared" si="52"/>
        <v>0.10747857878</v>
      </c>
      <c r="D1691">
        <f t="shared" si="53"/>
        <v>1.1361421220000001E-2</v>
      </c>
    </row>
    <row r="1692" spans="1:4">
      <c r="A1692">
        <v>627.44000000000005</v>
      </c>
      <c r="B1692">
        <v>0.11309</v>
      </c>
      <c r="C1692">
        <f t="shared" si="52"/>
        <v>0.10748057696800001</v>
      </c>
      <c r="D1692">
        <f t="shared" si="53"/>
        <v>5.6094230319999883E-3</v>
      </c>
    </row>
    <row r="1693" spans="1:4">
      <c r="A1693">
        <v>627.48</v>
      </c>
      <c r="B1693">
        <v>0.11323999999999999</v>
      </c>
      <c r="C1693">
        <f t="shared" si="52"/>
        <v>0.107482575156</v>
      </c>
      <c r="D1693">
        <f t="shared" si="53"/>
        <v>5.757424843999992E-3</v>
      </c>
    </row>
    <row r="1694" spans="1:4">
      <c r="A1694">
        <v>627.52</v>
      </c>
      <c r="B1694">
        <v>0.11039</v>
      </c>
      <c r="C1694">
        <f t="shared" si="52"/>
        <v>0.107484573344</v>
      </c>
      <c r="D1694">
        <f t="shared" si="53"/>
        <v>2.9054266560000069E-3</v>
      </c>
    </row>
    <row r="1695" spans="1:4">
      <c r="A1695">
        <v>627.55999999999995</v>
      </c>
      <c r="B1695">
        <v>0.11491999999999999</v>
      </c>
      <c r="C1695">
        <f t="shared" si="52"/>
        <v>0.107486571532</v>
      </c>
      <c r="D1695">
        <f t="shared" si="53"/>
        <v>7.4334284679999918E-3</v>
      </c>
    </row>
    <row r="1696" spans="1:4">
      <c r="A1696">
        <v>627.6</v>
      </c>
      <c r="B1696">
        <v>0.11304</v>
      </c>
      <c r="C1696">
        <f t="shared" si="52"/>
        <v>0.10748856972000001</v>
      </c>
      <c r="D1696">
        <f t="shared" si="53"/>
        <v>5.5514302799999915E-3</v>
      </c>
    </row>
    <row r="1697" spans="1:4">
      <c r="A1697">
        <v>627.64</v>
      </c>
      <c r="B1697">
        <v>0.11207</v>
      </c>
      <c r="C1697">
        <f t="shared" si="52"/>
        <v>0.10749056790799999</v>
      </c>
      <c r="D1697">
        <f t="shared" si="53"/>
        <v>4.5794320920000131E-3</v>
      </c>
    </row>
    <row r="1698" spans="1:4">
      <c r="A1698">
        <v>627.67999999999995</v>
      </c>
      <c r="B1698">
        <v>0.11971</v>
      </c>
      <c r="C1698">
        <f t="shared" si="52"/>
        <v>0.107492566096</v>
      </c>
      <c r="D1698">
        <f t="shared" si="53"/>
        <v>1.2217433904E-2</v>
      </c>
    </row>
    <row r="1699" spans="1:4">
      <c r="A1699">
        <v>627.72</v>
      </c>
      <c r="B1699">
        <v>0.12088</v>
      </c>
      <c r="C1699">
        <f t="shared" si="52"/>
        <v>0.107494564284</v>
      </c>
      <c r="D1699">
        <f t="shared" si="53"/>
        <v>1.3385435715999996E-2</v>
      </c>
    </row>
    <row r="1700" spans="1:4">
      <c r="A1700">
        <v>627.76</v>
      </c>
      <c r="B1700">
        <v>0.12179</v>
      </c>
      <c r="C1700">
        <f t="shared" si="52"/>
        <v>0.107496562472</v>
      </c>
      <c r="D1700">
        <f t="shared" si="53"/>
        <v>1.4293437527999997E-2</v>
      </c>
    </row>
    <row r="1701" spans="1:4">
      <c r="A1701">
        <v>627.79999999999995</v>
      </c>
      <c r="B1701">
        <v>0.12164</v>
      </c>
      <c r="C1701">
        <f t="shared" si="52"/>
        <v>0.10749856065999999</v>
      </c>
      <c r="D1701">
        <f t="shared" si="53"/>
        <v>1.4141439340000006E-2</v>
      </c>
    </row>
    <row r="1702" spans="1:4">
      <c r="A1702">
        <v>627.84</v>
      </c>
      <c r="B1702">
        <v>0.11823</v>
      </c>
      <c r="C1702">
        <f t="shared" si="52"/>
        <v>0.107500558848</v>
      </c>
      <c r="D1702">
        <f t="shared" si="53"/>
        <v>1.0729441152000002E-2</v>
      </c>
    </row>
    <row r="1703" spans="1:4">
      <c r="A1703">
        <v>627.88</v>
      </c>
      <c r="B1703">
        <v>0.12062</v>
      </c>
      <c r="C1703">
        <f t="shared" si="52"/>
        <v>0.10750255703600001</v>
      </c>
      <c r="D1703">
        <f t="shared" si="53"/>
        <v>1.3117442963999998E-2</v>
      </c>
    </row>
    <row r="1704" spans="1:4">
      <c r="A1704">
        <v>627.91999999999996</v>
      </c>
      <c r="B1704">
        <v>0.12368</v>
      </c>
      <c r="C1704">
        <f t="shared" si="52"/>
        <v>0.10750455522399999</v>
      </c>
      <c r="D1704">
        <f t="shared" si="53"/>
        <v>1.6175444776000011E-2</v>
      </c>
    </row>
    <row r="1705" spans="1:4">
      <c r="A1705">
        <v>627.96</v>
      </c>
      <c r="B1705">
        <v>0.11691</v>
      </c>
      <c r="C1705">
        <f t="shared" si="52"/>
        <v>0.10750655341199999</v>
      </c>
      <c r="D1705">
        <f t="shared" si="53"/>
        <v>9.4034465880000057E-3</v>
      </c>
    </row>
    <row r="1706" spans="1:4">
      <c r="A1706">
        <v>628</v>
      </c>
      <c r="B1706">
        <v>0.11869</v>
      </c>
      <c r="C1706">
        <f t="shared" si="52"/>
        <v>0.1075085516</v>
      </c>
      <c r="D1706">
        <f t="shared" si="53"/>
        <v>1.1181448400000002E-2</v>
      </c>
    </row>
    <row r="1707" spans="1:4">
      <c r="A1707">
        <v>628.04</v>
      </c>
      <c r="B1707">
        <v>0.12214999999999999</v>
      </c>
      <c r="C1707">
        <f t="shared" si="52"/>
        <v>0.107510549788</v>
      </c>
      <c r="D1707">
        <f t="shared" si="53"/>
        <v>1.4639450211999999E-2</v>
      </c>
    </row>
    <row r="1708" spans="1:4">
      <c r="A1708">
        <v>628.08000000000004</v>
      </c>
      <c r="B1708">
        <v>0.12271</v>
      </c>
      <c r="C1708">
        <f t="shared" si="52"/>
        <v>0.107512547976</v>
      </c>
      <c r="D1708">
        <f t="shared" si="53"/>
        <v>1.5197452023999997E-2</v>
      </c>
    </row>
    <row r="1709" spans="1:4">
      <c r="A1709">
        <v>628.12</v>
      </c>
      <c r="B1709">
        <v>0.12046999999999999</v>
      </c>
      <c r="C1709">
        <f t="shared" si="52"/>
        <v>0.107514546164</v>
      </c>
      <c r="D1709">
        <f t="shared" si="53"/>
        <v>1.2955453835999997E-2</v>
      </c>
    </row>
    <row r="1710" spans="1:4">
      <c r="A1710">
        <v>628.16</v>
      </c>
      <c r="B1710">
        <v>0.13014000000000001</v>
      </c>
      <c r="C1710">
        <f t="shared" si="52"/>
        <v>0.107516544352</v>
      </c>
      <c r="D1710">
        <f t="shared" si="53"/>
        <v>2.2623455648000002E-2</v>
      </c>
    </row>
    <row r="1711" spans="1:4">
      <c r="A1711">
        <v>628.20000000000005</v>
      </c>
      <c r="B1711">
        <v>0.12998999999999999</v>
      </c>
      <c r="C1711">
        <f t="shared" si="52"/>
        <v>0.10751854254000001</v>
      </c>
      <c r="D1711">
        <f t="shared" si="53"/>
        <v>2.2471457459999983E-2</v>
      </c>
    </row>
    <row r="1712" spans="1:4">
      <c r="A1712">
        <v>628.24</v>
      </c>
      <c r="B1712">
        <v>0.13014000000000001</v>
      </c>
      <c r="C1712">
        <f t="shared" si="52"/>
        <v>0.10752054072799999</v>
      </c>
      <c r="D1712">
        <f t="shared" si="53"/>
        <v>2.2619459272000014E-2</v>
      </c>
    </row>
    <row r="1713" spans="1:4">
      <c r="A1713">
        <v>628.28</v>
      </c>
      <c r="B1713">
        <v>0.12653</v>
      </c>
      <c r="C1713">
        <f t="shared" si="52"/>
        <v>0.107522538916</v>
      </c>
      <c r="D1713">
        <f t="shared" si="53"/>
        <v>1.9007461084000005E-2</v>
      </c>
    </row>
    <row r="1714" spans="1:4">
      <c r="A1714">
        <v>628.32000000000005</v>
      </c>
      <c r="B1714">
        <v>0.12250999999999999</v>
      </c>
      <c r="C1714">
        <f t="shared" si="52"/>
        <v>0.10752453710400001</v>
      </c>
      <c r="D1714">
        <f t="shared" si="53"/>
        <v>1.4985462895999987E-2</v>
      </c>
    </row>
    <row r="1715" spans="1:4">
      <c r="A1715">
        <v>628.36</v>
      </c>
      <c r="B1715">
        <v>0.12230000000000001</v>
      </c>
      <c r="C1715">
        <f t="shared" si="52"/>
        <v>0.107526535292</v>
      </c>
      <c r="D1715">
        <f t="shared" si="53"/>
        <v>1.4773464708000006E-2</v>
      </c>
    </row>
    <row r="1716" spans="1:4">
      <c r="A1716">
        <v>628.4</v>
      </c>
      <c r="B1716">
        <v>0.13014000000000001</v>
      </c>
      <c r="C1716">
        <f t="shared" si="52"/>
        <v>0.10752853347999999</v>
      </c>
      <c r="D1716">
        <f t="shared" si="53"/>
        <v>2.2611466520000012E-2</v>
      </c>
    </row>
    <row r="1717" spans="1:4">
      <c r="A1717">
        <v>628.44000000000005</v>
      </c>
      <c r="B1717">
        <v>0.13391</v>
      </c>
      <c r="C1717">
        <f t="shared" si="52"/>
        <v>0.107530531668</v>
      </c>
      <c r="D1717">
        <f t="shared" si="53"/>
        <v>2.6379468332E-2</v>
      </c>
    </row>
    <row r="1718" spans="1:4">
      <c r="A1718">
        <v>628.48</v>
      </c>
      <c r="B1718">
        <v>0.13238</v>
      </c>
      <c r="C1718">
        <f t="shared" si="52"/>
        <v>0.10753252985600001</v>
      </c>
      <c r="D1718">
        <f t="shared" si="53"/>
        <v>2.4847470143999989E-2</v>
      </c>
    </row>
    <row r="1719" spans="1:4">
      <c r="A1719">
        <v>628.52</v>
      </c>
      <c r="B1719">
        <v>0.13564000000000001</v>
      </c>
      <c r="C1719">
        <f t="shared" si="52"/>
        <v>0.10753452804399999</v>
      </c>
      <c r="D1719">
        <f t="shared" si="53"/>
        <v>2.8105471956000022E-2</v>
      </c>
    </row>
    <row r="1720" spans="1:4">
      <c r="A1720">
        <v>628.55999999999995</v>
      </c>
      <c r="B1720">
        <v>0.13019</v>
      </c>
      <c r="C1720">
        <f t="shared" si="52"/>
        <v>0.107536526232</v>
      </c>
      <c r="D1720">
        <f t="shared" si="53"/>
        <v>2.2653473768000004E-2</v>
      </c>
    </row>
    <row r="1721" spans="1:4">
      <c r="A1721">
        <v>628.6</v>
      </c>
      <c r="B1721">
        <v>0.13009000000000001</v>
      </c>
      <c r="C1721">
        <f t="shared" si="52"/>
        <v>0.10753852442</v>
      </c>
      <c r="D1721">
        <f t="shared" si="53"/>
        <v>2.2551475580000008E-2</v>
      </c>
    </row>
    <row r="1722" spans="1:4">
      <c r="A1722">
        <v>628.64</v>
      </c>
      <c r="B1722">
        <v>0.13294</v>
      </c>
      <c r="C1722">
        <f t="shared" si="52"/>
        <v>0.107540522608</v>
      </c>
      <c r="D1722">
        <f t="shared" si="53"/>
        <v>2.5399477392000006E-2</v>
      </c>
    </row>
    <row r="1723" spans="1:4">
      <c r="A1723">
        <v>628.67999999999995</v>
      </c>
      <c r="B1723">
        <v>0.13305</v>
      </c>
      <c r="C1723">
        <f t="shared" si="52"/>
        <v>0.10754252079599999</v>
      </c>
      <c r="D1723">
        <f t="shared" si="53"/>
        <v>2.5507479204000011E-2</v>
      </c>
    </row>
    <row r="1724" spans="1:4">
      <c r="A1724">
        <v>628.72</v>
      </c>
      <c r="B1724">
        <v>0.13305</v>
      </c>
      <c r="C1724">
        <f t="shared" si="52"/>
        <v>0.107544518984</v>
      </c>
      <c r="D1724">
        <f t="shared" si="53"/>
        <v>2.5505481016000003E-2</v>
      </c>
    </row>
    <row r="1725" spans="1:4">
      <c r="A1725">
        <v>628.76</v>
      </c>
      <c r="B1725">
        <v>0.13208</v>
      </c>
      <c r="C1725">
        <f t="shared" si="52"/>
        <v>0.10754651717200001</v>
      </c>
      <c r="D1725">
        <f t="shared" si="53"/>
        <v>2.4533482827999997E-2</v>
      </c>
    </row>
    <row r="1726" spans="1:4">
      <c r="A1726">
        <v>628.79999999999995</v>
      </c>
      <c r="B1726">
        <v>0.12759999999999999</v>
      </c>
      <c r="C1726">
        <f t="shared" si="52"/>
        <v>0.10754851536</v>
      </c>
      <c r="D1726">
        <f t="shared" si="53"/>
        <v>2.0051484639999992E-2</v>
      </c>
    </row>
    <row r="1727" spans="1:4">
      <c r="A1727">
        <v>628.84</v>
      </c>
      <c r="B1727">
        <v>0.13120999999999999</v>
      </c>
      <c r="C1727">
        <f t="shared" si="52"/>
        <v>0.10755051354799999</v>
      </c>
      <c r="D1727">
        <f t="shared" si="53"/>
        <v>2.3659486452E-2</v>
      </c>
    </row>
    <row r="1728" spans="1:4">
      <c r="A1728">
        <v>628.88</v>
      </c>
      <c r="B1728">
        <v>0.13768</v>
      </c>
      <c r="C1728">
        <f t="shared" si="52"/>
        <v>0.107552511736</v>
      </c>
      <c r="D1728">
        <f t="shared" si="53"/>
        <v>3.0127488263999996E-2</v>
      </c>
    </row>
    <row r="1729" spans="1:4">
      <c r="A1729">
        <v>628.91999999999996</v>
      </c>
      <c r="B1729">
        <v>0.12714</v>
      </c>
      <c r="C1729">
        <f t="shared" si="52"/>
        <v>0.10755450992399999</v>
      </c>
      <c r="D1729">
        <f t="shared" si="53"/>
        <v>1.9585490076000009E-2</v>
      </c>
    </row>
    <row r="1730" spans="1:4">
      <c r="A1730">
        <v>628.96</v>
      </c>
      <c r="B1730">
        <v>0.12723999999999999</v>
      </c>
      <c r="C1730">
        <f t="shared" si="52"/>
        <v>0.107556508112</v>
      </c>
      <c r="D1730">
        <f t="shared" si="53"/>
        <v>1.968349188799999E-2</v>
      </c>
    </row>
    <row r="1731" spans="1:4">
      <c r="A1731">
        <v>629</v>
      </c>
      <c r="B1731">
        <v>0.12169000000000001</v>
      </c>
      <c r="C1731">
        <f t="shared" si="52"/>
        <v>0.1075585063</v>
      </c>
      <c r="D1731">
        <f t="shared" si="53"/>
        <v>1.4131493700000011E-2</v>
      </c>
    </row>
    <row r="1732" spans="1:4">
      <c r="A1732">
        <v>629.04</v>
      </c>
      <c r="B1732">
        <v>0.12917999999999999</v>
      </c>
      <c r="C1732">
        <f t="shared" si="52"/>
        <v>0.107560504488</v>
      </c>
      <c r="D1732">
        <f t="shared" si="53"/>
        <v>2.1619495511999987E-2</v>
      </c>
    </row>
    <row r="1733" spans="1:4">
      <c r="A1733">
        <v>629.08000000000004</v>
      </c>
      <c r="B1733">
        <v>0.12336999999999999</v>
      </c>
      <c r="C1733">
        <f t="shared" si="52"/>
        <v>0.10756250267600001</v>
      </c>
      <c r="D1733">
        <f t="shared" si="53"/>
        <v>1.5807497323999983E-2</v>
      </c>
    </row>
    <row r="1734" spans="1:4">
      <c r="A1734">
        <v>629.12</v>
      </c>
      <c r="B1734">
        <v>0.11965000000000001</v>
      </c>
      <c r="C1734">
        <f t="shared" si="52"/>
        <v>0.10756450086399999</v>
      </c>
      <c r="D1734">
        <f t="shared" si="53"/>
        <v>1.2085499136000016E-2</v>
      </c>
    </row>
    <row r="1735" spans="1:4">
      <c r="A1735">
        <v>629.16</v>
      </c>
      <c r="B1735">
        <v>0.12816</v>
      </c>
      <c r="C1735">
        <f t="shared" si="52"/>
        <v>0.107566499052</v>
      </c>
      <c r="D1735">
        <f t="shared" si="53"/>
        <v>2.0593500947999999E-2</v>
      </c>
    </row>
    <row r="1736" spans="1:4">
      <c r="A1736">
        <v>629.20000000000005</v>
      </c>
      <c r="B1736">
        <v>0.12373000000000001</v>
      </c>
      <c r="C1736">
        <f t="shared" ref="C1736:C1799" si="54">$B$3*A1736+$C$3</f>
        <v>0.10756849724000001</v>
      </c>
      <c r="D1736">
        <f t="shared" ref="D1736:D1799" si="55">B1736-C1736</f>
        <v>1.6161502760000002E-2</v>
      </c>
    </row>
    <row r="1737" spans="1:4">
      <c r="A1737">
        <v>629.24</v>
      </c>
      <c r="B1737">
        <v>0.125</v>
      </c>
      <c r="C1737">
        <f t="shared" si="54"/>
        <v>0.107570495428</v>
      </c>
      <c r="D1737">
        <f t="shared" si="55"/>
        <v>1.7429504572000001E-2</v>
      </c>
    </row>
    <row r="1738" spans="1:4">
      <c r="A1738">
        <v>629.28</v>
      </c>
      <c r="B1738">
        <v>0.12536</v>
      </c>
      <c r="C1738">
        <f t="shared" si="54"/>
        <v>0.10757249361599999</v>
      </c>
      <c r="D1738">
        <f t="shared" si="55"/>
        <v>1.7787506384000007E-2</v>
      </c>
    </row>
    <row r="1739" spans="1:4">
      <c r="A1739">
        <v>629.32000000000005</v>
      </c>
      <c r="B1739">
        <v>0.11792</v>
      </c>
      <c r="C1739">
        <f t="shared" si="54"/>
        <v>0.107574491804</v>
      </c>
      <c r="D1739">
        <f t="shared" si="55"/>
        <v>1.0345508195999997E-2</v>
      </c>
    </row>
    <row r="1740" spans="1:4">
      <c r="A1740">
        <v>629.36</v>
      </c>
      <c r="B1740">
        <v>0.12042</v>
      </c>
      <c r="C1740">
        <f t="shared" si="54"/>
        <v>0.10757648999200001</v>
      </c>
      <c r="D1740">
        <f t="shared" si="55"/>
        <v>1.2843510007999992E-2</v>
      </c>
    </row>
    <row r="1741" spans="1:4">
      <c r="A1741">
        <v>629.4</v>
      </c>
      <c r="B1741">
        <v>0.11894</v>
      </c>
      <c r="C1741">
        <f t="shared" si="54"/>
        <v>0.10757848818</v>
      </c>
      <c r="D1741">
        <f t="shared" si="55"/>
        <v>1.1361511820000003E-2</v>
      </c>
    </row>
    <row r="1742" spans="1:4">
      <c r="A1742">
        <v>629.44000000000005</v>
      </c>
      <c r="B1742">
        <v>0.12250999999999999</v>
      </c>
      <c r="C1742">
        <f t="shared" si="54"/>
        <v>0.10758048636799999</v>
      </c>
      <c r="D1742">
        <f t="shared" si="55"/>
        <v>1.4929513631999999E-2</v>
      </c>
    </row>
    <row r="1743" spans="1:4">
      <c r="A1743">
        <v>629.48</v>
      </c>
      <c r="B1743">
        <v>0.11516999999999999</v>
      </c>
      <c r="C1743">
        <f t="shared" si="54"/>
        <v>0.107582484556</v>
      </c>
      <c r="D1743">
        <f t="shared" si="55"/>
        <v>7.5875154439999926E-3</v>
      </c>
    </row>
    <row r="1744" spans="1:4">
      <c r="A1744">
        <v>629.52</v>
      </c>
      <c r="B1744">
        <v>0.10942</v>
      </c>
      <c r="C1744">
        <f t="shared" si="54"/>
        <v>0.107584482744</v>
      </c>
      <c r="D1744">
        <f t="shared" si="55"/>
        <v>1.8355172560000077E-3</v>
      </c>
    </row>
    <row r="1745" spans="1:4">
      <c r="A1745">
        <v>629.55999999999995</v>
      </c>
      <c r="B1745">
        <v>0.10917</v>
      </c>
      <c r="C1745">
        <f t="shared" si="54"/>
        <v>0.10758648093199999</v>
      </c>
      <c r="D1745">
        <f t="shared" si="55"/>
        <v>1.5835190680000139E-3</v>
      </c>
    </row>
    <row r="1746" spans="1:4">
      <c r="A1746">
        <v>629.6</v>
      </c>
      <c r="B1746">
        <v>0.11029</v>
      </c>
      <c r="C1746">
        <f t="shared" si="54"/>
        <v>0.10758847912</v>
      </c>
      <c r="D1746">
        <f t="shared" si="55"/>
        <v>2.7015208800000023E-3</v>
      </c>
    </row>
    <row r="1747" spans="1:4">
      <c r="A1747">
        <v>629.64</v>
      </c>
      <c r="B1747">
        <v>0.11293</v>
      </c>
      <c r="C1747">
        <f t="shared" si="54"/>
        <v>0.107590477308</v>
      </c>
      <c r="D1747">
        <f t="shared" si="55"/>
        <v>5.3395226919999983E-3</v>
      </c>
    </row>
    <row r="1748" spans="1:4">
      <c r="A1748">
        <v>629.67999999999995</v>
      </c>
      <c r="B1748">
        <v>0.10632</v>
      </c>
      <c r="C1748">
        <f t="shared" si="54"/>
        <v>0.107592475496</v>
      </c>
      <c r="D1748">
        <f t="shared" si="55"/>
        <v>-1.2724754960000001E-3</v>
      </c>
    </row>
    <row r="1749" spans="1:4">
      <c r="A1749">
        <v>629.72</v>
      </c>
      <c r="B1749">
        <v>0.11201999999999999</v>
      </c>
      <c r="C1749">
        <f t="shared" si="54"/>
        <v>0.10759447368399999</v>
      </c>
      <c r="D1749">
        <f t="shared" si="55"/>
        <v>4.425526316000003E-3</v>
      </c>
    </row>
    <row r="1750" spans="1:4">
      <c r="A1750">
        <v>629.76</v>
      </c>
      <c r="B1750">
        <v>0.10367</v>
      </c>
      <c r="C1750">
        <f t="shared" si="54"/>
        <v>0.107596471872</v>
      </c>
      <c r="D1750">
        <f t="shared" si="55"/>
        <v>-3.9264718720000008E-3</v>
      </c>
    </row>
    <row r="1751" spans="1:4">
      <c r="A1751">
        <v>629.79999999999995</v>
      </c>
      <c r="B1751">
        <v>0.10274999999999999</v>
      </c>
      <c r="C1751">
        <f t="shared" si="54"/>
        <v>0.10759847006000001</v>
      </c>
      <c r="D1751">
        <f t="shared" si="55"/>
        <v>-4.8484700600000125E-3</v>
      </c>
    </row>
    <row r="1752" spans="1:4">
      <c r="A1752">
        <v>629.84</v>
      </c>
      <c r="B1752">
        <v>0.10290000000000001</v>
      </c>
      <c r="C1752">
        <f t="shared" si="54"/>
        <v>0.107600468248</v>
      </c>
      <c r="D1752">
        <f t="shared" si="55"/>
        <v>-4.7004682479999949E-3</v>
      </c>
    </row>
    <row r="1753" spans="1:4">
      <c r="A1753">
        <v>629.88</v>
      </c>
      <c r="B1753">
        <v>0.11222</v>
      </c>
      <c r="C1753">
        <f t="shared" si="54"/>
        <v>0.10760246643599999</v>
      </c>
      <c r="D1753">
        <f t="shared" si="55"/>
        <v>4.6175335640000065E-3</v>
      </c>
    </row>
    <row r="1754" spans="1:4">
      <c r="A1754">
        <v>629.91999999999996</v>
      </c>
      <c r="B1754">
        <v>0.1111</v>
      </c>
      <c r="C1754">
        <f t="shared" si="54"/>
        <v>0.107604464624</v>
      </c>
      <c r="D1754">
        <f t="shared" si="55"/>
        <v>3.495535376000003E-3</v>
      </c>
    </row>
    <row r="1755" spans="1:4">
      <c r="A1755">
        <v>629.96</v>
      </c>
      <c r="B1755">
        <v>0.10596</v>
      </c>
      <c r="C1755">
        <f t="shared" si="54"/>
        <v>0.10760646281200001</v>
      </c>
      <c r="D1755">
        <f t="shared" si="55"/>
        <v>-1.6464628120000102E-3</v>
      </c>
    </row>
    <row r="1756" spans="1:4">
      <c r="A1756">
        <v>630</v>
      </c>
      <c r="B1756">
        <v>0.10642</v>
      </c>
      <c r="C1756">
        <f t="shared" si="54"/>
        <v>0.107608461</v>
      </c>
      <c r="D1756">
        <f t="shared" si="55"/>
        <v>-1.1884610000000018E-3</v>
      </c>
    </row>
    <row r="1757" spans="1:4">
      <c r="A1757">
        <v>630.04</v>
      </c>
      <c r="B1757">
        <v>0.10474</v>
      </c>
      <c r="C1757">
        <f t="shared" si="54"/>
        <v>0.107610459188</v>
      </c>
      <c r="D1757">
        <f t="shared" si="55"/>
        <v>-2.8704591879999963E-3</v>
      </c>
    </row>
    <row r="1758" spans="1:4">
      <c r="A1758">
        <v>630.08000000000004</v>
      </c>
      <c r="B1758">
        <v>0.1053</v>
      </c>
      <c r="C1758">
        <f t="shared" si="54"/>
        <v>0.107612457376</v>
      </c>
      <c r="D1758">
        <f t="shared" si="55"/>
        <v>-2.3124573759999989E-3</v>
      </c>
    </row>
    <row r="1759" spans="1:4">
      <c r="A1759">
        <v>630.12</v>
      </c>
      <c r="B1759">
        <v>0.10749</v>
      </c>
      <c r="C1759">
        <f t="shared" si="54"/>
        <v>0.107614455564</v>
      </c>
      <c r="D1759">
        <f t="shared" si="55"/>
        <v>-1.2445556399999502E-4</v>
      </c>
    </row>
    <row r="1760" spans="1:4">
      <c r="A1760">
        <v>630.16</v>
      </c>
      <c r="B1760">
        <v>0.10738</v>
      </c>
      <c r="C1760">
        <f t="shared" si="54"/>
        <v>0.10761645375199999</v>
      </c>
      <c r="D1760">
        <f t="shared" si="55"/>
        <v>-2.3645375199998764E-4</v>
      </c>
    </row>
    <row r="1761" spans="1:4">
      <c r="A1761">
        <v>630.20000000000005</v>
      </c>
      <c r="B1761">
        <v>0.10458000000000001</v>
      </c>
      <c r="C1761">
        <f t="shared" si="54"/>
        <v>0.10761845194</v>
      </c>
      <c r="D1761">
        <f t="shared" si="55"/>
        <v>-3.0384519399999921E-3</v>
      </c>
    </row>
    <row r="1762" spans="1:4">
      <c r="A1762">
        <v>630.24</v>
      </c>
      <c r="B1762">
        <v>9.98E-2</v>
      </c>
      <c r="C1762">
        <f t="shared" si="54"/>
        <v>0.10762045012800001</v>
      </c>
      <c r="D1762">
        <f t="shared" si="55"/>
        <v>-7.8204501280000061E-3</v>
      </c>
    </row>
    <row r="1763" spans="1:4">
      <c r="A1763">
        <v>630.28</v>
      </c>
      <c r="B1763">
        <v>0.10647</v>
      </c>
      <c r="C1763">
        <f t="shared" si="54"/>
        <v>0.107622448316</v>
      </c>
      <c r="D1763">
        <f t="shared" si="55"/>
        <v>-1.1524483160000043E-3</v>
      </c>
    </row>
    <row r="1764" spans="1:4">
      <c r="A1764">
        <v>630.32000000000005</v>
      </c>
      <c r="B1764">
        <v>0.1028</v>
      </c>
      <c r="C1764">
        <f t="shared" si="54"/>
        <v>0.10762444650399999</v>
      </c>
      <c r="D1764">
        <f t="shared" si="55"/>
        <v>-4.8244465039999906E-3</v>
      </c>
    </row>
    <row r="1765" spans="1:4">
      <c r="A1765">
        <v>630.36</v>
      </c>
      <c r="B1765">
        <v>0.10815</v>
      </c>
      <c r="C1765">
        <f t="shared" si="54"/>
        <v>0.107626444692</v>
      </c>
      <c r="D1765">
        <f t="shared" si="55"/>
        <v>5.235553079999955E-4</v>
      </c>
    </row>
    <row r="1766" spans="1:4">
      <c r="A1766">
        <v>630.4</v>
      </c>
      <c r="B1766">
        <v>0.10464</v>
      </c>
      <c r="C1766">
        <f t="shared" si="54"/>
        <v>0.10762844288000001</v>
      </c>
      <c r="D1766">
        <f t="shared" si="55"/>
        <v>-2.9884428800000112E-3</v>
      </c>
    </row>
    <row r="1767" spans="1:4">
      <c r="A1767">
        <v>630.44000000000005</v>
      </c>
      <c r="B1767">
        <v>0.10469000000000001</v>
      </c>
      <c r="C1767">
        <f t="shared" si="54"/>
        <v>0.107630441068</v>
      </c>
      <c r="D1767">
        <f t="shared" si="55"/>
        <v>-2.9404410679999965E-3</v>
      </c>
    </row>
    <row r="1768" spans="1:4">
      <c r="A1768">
        <v>630.48</v>
      </c>
      <c r="B1768">
        <v>0.10265000000000001</v>
      </c>
      <c r="C1768">
        <f t="shared" si="54"/>
        <v>0.107632439256</v>
      </c>
      <c r="D1768">
        <f t="shared" si="55"/>
        <v>-4.9824392559999903E-3</v>
      </c>
    </row>
    <row r="1769" spans="1:4">
      <c r="A1769">
        <v>630.52</v>
      </c>
      <c r="B1769">
        <v>0.10647</v>
      </c>
      <c r="C1769">
        <f t="shared" si="54"/>
        <v>0.107634437444</v>
      </c>
      <c r="D1769">
        <f t="shared" si="55"/>
        <v>-1.1644374440000077E-3</v>
      </c>
    </row>
    <row r="1770" spans="1:4">
      <c r="A1770">
        <v>630.55999999999995</v>
      </c>
      <c r="B1770">
        <v>0.10274999999999999</v>
      </c>
      <c r="C1770">
        <f t="shared" si="54"/>
        <v>0.107636435632</v>
      </c>
      <c r="D1770">
        <f t="shared" si="55"/>
        <v>-4.8864356320000024E-3</v>
      </c>
    </row>
    <row r="1771" spans="1:4">
      <c r="A1771">
        <v>630.6</v>
      </c>
      <c r="B1771">
        <v>0.1027</v>
      </c>
      <c r="C1771">
        <f t="shared" si="54"/>
        <v>0.10763843381999999</v>
      </c>
      <c r="D1771">
        <f t="shared" si="55"/>
        <v>-4.9384338199999905E-3</v>
      </c>
    </row>
    <row r="1772" spans="1:4">
      <c r="A1772">
        <v>630.64</v>
      </c>
      <c r="B1772">
        <v>0.10625999999999999</v>
      </c>
      <c r="C1772">
        <f t="shared" si="54"/>
        <v>0.107640432008</v>
      </c>
      <c r="D1772">
        <f t="shared" si="55"/>
        <v>-1.3804320080000043E-3</v>
      </c>
    </row>
    <row r="1773" spans="1:4">
      <c r="A1773">
        <v>630.67999999999995</v>
      </c>
      <c r="B1773">
        <v>0.10274999999999999</v>
      </c>
      <c r="C1773">
        <f t="shared" si="54"/>
        <v>0.10764243019600001</v>
      </c>
      <c r="D1773">
        <f t="shared" si="55"/>
        <v>-4.8924301960000111E-3</v>
      </c>
    </row>
    <row r="1774" spans="1:4">
      <c r="A1774">
        <v>630.72</v>
      </c>
      <c r="B1774">
        <v>0.1027</v>
      </c>
      <c r="C1774">
        <f t="shared" si="54"/>
        <v>0.107644428384</v>
      </c>
      <c r="D1774">
        <f t="shared" si="55"/>
        <v>-4.9444283839999992E-3</v>
      </c>
    </row>
    <row r="1775" spans="1:4">
      <c r="A1775">
        <v>630.76</v>
      </c>
      <c r="B1775">
        <v>0.10647</v>
      </c>
      <c r="C1775">
        <f t="shared" si="54"/>
        <v>0.10764642657199999</v>
      </c>
      <c r="D1775">
        <f t="shared" si="55"/>
        <v>-1.1764265719999972E-3</v>
      </c>
    </row>
    <row r="1776" spans="1:4">
      <c r="A1776">
        <v>630.79999999999995</v>
      </c>
      <c r="B1776">
        <v>0.10066</v>
      </c>
      <c r="C1776">
        <f t="shared" si="54"/>
        <v>0.10764842476</v>
      </c>
      <c r="D1776">
        <f t="shared" si="55"/>
        <v>-6.9884247600000005E-3</v>
      </c>
    </row>
    <row r="1777" spans="1:4">
      <c r="A1777">
        <v>630.84</v>
      </c>
      <c r="B1777">
        <v>0.10015</v>
      </c>
      <c r="C1777">
        <f t="shared" si="54"/>
        <v>0.10765042294800001</v>
      </c>
      <c r="D1777">
        <f t="shared" si="55"/>
        <v>-7.5004229480000045E-3</v>
      </c>
    </row>
    <row r="1778" spans="1:4">
      <c r="A1778">
        <v>630.88</v>
      </c>
      <c r="B1778">
        <v>0.10346</v>
      </c>
      <c r="C1778">
        <f t="shared" si="54"/>
        <v>0.107652421136</v>
      </c>
      <c r="D1778">
        <f t="shared" si="55"/>
        <v>-4.1924211360000047E-3</v>
      </c>
    </row>
    <row r="1779" spans="1:4">
      <c r="A1779">
        <v>630.91999999999996</v>
      </c>
      <c r="B1779">
        <v>0.10657</v>
      </c>
      <c r="C1779">
        <f t="shared" si="54"/>
        <v>0.10765441932399999</v>
      </c>
      <c r="D1779">
        <f t="shared" si="55"/>
        <v>-1.0844193239999966E-3</v>
      </c>
    </row>
    <row r="1780" spans="1:4">
      <c r="A1780">
        <v>630.96</v>
      </c>
      <c r="B1780">
        <v>0.10464</v>
      </c>
      <c r="C1780">
        <f t="shared" si="54"/>
        <v>0.107656417512</v>
      </c>
      <c r="D1780">
        <f t="shared" si="55"/>
        <v>-3.0164175120000053E-3</v>
      </c>
    </row>
    <row r="1781" spans="1:4">
      <c r="A1781">
        <v>631</v>
      </c>
      <c r="B1781">
        <v>0.10478999999999999</v>
      </c>
      <c r="C1781">
        <f t="shared" si="54"/>
        <v>0.10765841570000001</v>
      </c>
      <c r="D1781">
        <f t="shared" si="55"/>
        <v>-2.8684157000000154E-3</v>
      </c>
    </row>
    <row r="1782" spans="1:4">
      <c r="A1782">
        <v>631.04</v>
      </c>
      <c r="B1782">
        <v>0.10453</v>
      </c>
      <c r="C1782">
        <f t="shared" si="54"/>
        <v>0.10766041388799999</v>
      </c>
      <c r="D1782">
        <f t="shared" si="55"/>
        <v>-3.1304138879999915E-3</v>
      </c>
    </row>
    <row r="1783" spans="1:4">
      <c r="A1783">
        <v>631.08000000000004</v>
      </c>
      <c r="B1783">
        <v>0.10616</v>
      </c>
      <c r="C1783">
        <f t="shared" si="54"/>
        <v>0.107662412076</v>
      </c>
      <c r="D1783">
        <f t="shared" si="55"/>
        <v>-1.5024120759999926E-3</v>
      </c>
    </row>
    <row r="1784" spans="1:4">
      <c r="A1784">
        <v>631.12</v>
      </c>
      <c r="B1784">
        <v>0.10539999999999999</v>
      </c>
      <c r="C1784">
        <f t="shared" si="54"/>
        <v>0.107664410264</v>
      </c>
      <c r="D1784">
        <f t="shared" si="55"/>
        <v>-2.2644102640000108E-3</v>
      </c>
    </row>
    <row r="1785" spans="1:4">
      <c r="A1785">
        <v>631.16</v>
      </c>
      <c r="B1785">
        <v>0.1056</v>
      </c>
      <c r="C1785">
        <f t="shared" si="54"/>
        <v>0.107666408452</v>
      </c>
      <c r="D1785">
        <f t="shared" si="55"/>
        <v>-2.0664084519999987E-3</v>
      </c>
    </row>
    <row r="1786" spans="1:4">
      <c r="A1786">
        <v>631.20000000000005</v>
      </c>
      <c r="B1786">
        <v>0.10616</v>
      </c>
      <c r="C1786">
        <f t="shared" si="54"/>
        <v>0.10766840663999999</v>
      </c>
      <c r="D1786">
        <f t="shared" si="55"/>
        <v>-1.5084066399999874E-3</v>
      </c>
    </row>
    <row r="1787" spans="1:4">
      <c r="A1787">
        <v>631.24</v>
      </c>
      <c r="B1787">
        <v>0.10804999999999999</v>
      </c>
      <c r="C1787">
        <f t="shared" si="54"/>
        <v>0.107670404828</v>
      </c>
      <c r="D1787">
        <f t="shared" si="55"/>
        <v>3.7959517199999404E-4</v>
      </c>
    </row>
    <row r="1788" spans="1:4">
      <c r="A1788">
        <v>631.28</v>
      </c>
      <c r="B1788">
        <v>0.11237</v>
      </c>
      <c r="C1788">
        <f t="shared" si="54"/>
        <v>0.10767240301600001</v>
      </c>
      <c r="D1788">
        <f t="shared" si="55"/>
        <v>4.6975969839999909E-3</v>
      </c>
    </row>
    <row r="1789" spans="1:4">
      <c r="A1789">
        <v>631.32000000000005</v>
      </c>
      <c r="B1789">
        <v>0.11212</v>
      </c>
      <c r="C1789">
        <f t="shared" si="54"/>
        <v>0.107674401204</v>
      </c>
      <c r="D1789">
        <f t="shared" si="55"/>
        <v>4.4455987959999971E-3</v>
      </c>
    </row>
    <row r="1790" spans="1:4">
      <c r="A1790">
        <v>631.36</v>
      </c>
      <c r="B1790">
        <v>0.12464</v>
      </c>
      <c r="C1790">
        <f t="shared" si="54"/>
        <v>0.10767639939199999</v>
      </c>
      <c r="D1790">
        <f t="shared" si="55"/>
        <v>1.6963600608000007E-2</v>
      </c>
    </row>
    <row r="1791" spans="1:4">
      <c r="A1791">
        <v>631.4</v>
      </c>
      <c r="B1791">
        <v>0.12836</v>
      </c>
      <c r="C1791">
        <f t="shared" si="54"/>
        <v>0.10767839758</v>
      </c>
      <c r="D1791">
        <f t="shared" si="55"/>
        <v>2.068160242E-2</v>
      </c>
    </row>
    <row r="1792" spans="1:4">
      <c r="A1792">
        <v>631.44000000000005</v>
      </c>
      <c r="B1792">
        <v>0.12653</v>
      </c>
      <c r="C1792">
        <f t="shared" si="54"/>
        <v>0.10768039576800001</v>
      </c>
      <c r="D1792">
        <f t="shared" si="55"/>
        <v>1.8849604231999995E-2</v>
      </c>
    </row>
    <row r="1793" spans="1:4">
      <c r="A1793">
        <v>631.48</v>
      </c>
      <c r="B1793">
        <v>0.13753000000000001</v>
      </c>
      <c r="C1793">
        <f t="shared" si="54"/>
        <v>0.107682393956</v>
      </c>
      <c r="D1793">
        <f t="shared" si="55"/>
        <v>2.9847606044000011E-2</v>
      </c>
    </row>
    <row r="1794" spans="1:4">
      <c r="A1794">
        <v>631.52</v>
      </c>
      <c r="B1794">
        <v>0.13177</v>
      </c>
      <c r="C1794">
        <f t="shared" si="54"/>
        <v>0.107684392144</v>
      </c>
      <c r="D1794">
        <f t="shared" si="55"/>
        <v>2.4085607856000002E-2</v>
      </c>
    </row>
    <row r="1795" spans="1:4">
      <c r="A1795">
        <v>631.55999999999995</v>
      </c>
      <c r="B1795">
        <v>0.14047999999999999</v>
      </c>
      <c r="C1795">
        <f t="shared" si="54"/>
        <v>0.107686390332</v>
      </c>
      <c r="D1795">
        <f t="shared" si="55"/>
        <v>3.279360966799999E-2</v>
      </c>
    </row>
    <row r="1796" spans="1:4">
      <c r="A1796">
        <v>631.6</v>
      </c>
      <c r="B1796">
        <v>0.14693999999999999</v>
      </c>
      <c r="C1796">
        <f t="shared" si="54"/>
        <v>0.10768838852</v>
      </c>
      <c r="D1796">
        <f t="shared" si="55"/>
        <v>3.925161147999999E-2</v>
      </c>
    </row>
    <row r="1797" spans="1:4">
      <c r="A1797">
        <v>631.64</v>
      </c>
      <c r="B1797">
        <v>0.14684</v>
      </c>
      <c r="C1797">
        <f t="shared" si="54"/>
        <v>0.10769038670799999</v>
      </c>
      <c r="D1797">
        <f t="shared" si="55"/>
        <v>3.9149613292000007E-2</v>
      </c>
    </row>
    <row r="1798" spans="1:4">
      <c r="A1798">
        <v>631.67999999999995</v>
      </c>
      <c r="B1798">
        <v>0.14623</v>
      </c>
      <c r="C1798">
        <f t="shared" si="54"/>
        <v>0.107692384896</v>
      </c>
      <c r="D1798">
        <f t="shared" si="55"/>
        <v>3.8537615104E-2</v>
      </c>
    </row>
    <row r="1799" spans="1:4">
      <c r="A1799">
        <v>631.72</v>
      </c>
      <c r="B1799">
        <v>0.15681999999999999</v>
      </c>
      <c r="C1799">
        <f t="shared" si="54"/>
        <v>0.10769438308400001</v>
      </c>
      <c r="D1799">
        <f t="shared" si="55"/>
        <v>4.9125616915999981E-2</v>
      </c>
    </row>
    <row r="1800" spans="1:4">
      <c r="A1800">
        <v>631.76</v>
      </c>
      <c r="B1800">
        <v>0.16324</v>
      </c>
      <c r="C1800">
        <f t="shared" ref="C1800:C1863" si="56">$B$3*A1800+$C$3</f>
        <v>0.107696381272</v>
      </c>
      <c r="D1800">
        <f t="shared" ref="D1800:D1863" si="57">B1800-C1800</f>
        <v>5.5543618727999997E-2</v>
      </c>
    </row>
    <row r="1801" spans="1:4">
      <c r="A1801">
        <v>631.79999999999995</v>
      </c>
      <c r="B1801">
        <v>0.15947</v>
      </c>
      <c r="C1801">
        <f t="shared" si="56"/>
        <v>0.10769837945999999</v>
      </c>
      <c r="D1801">
        <f t="shared" si="57"/>
        <v>5.1771620540000007E-2</v>
      </c>
    </row>
    <row r="1802" spans="1:4">
      <c r="A1802">
        <v>631.84</v>
      </c>
      <c r="B1802">
        <v>0.17143</v>
      </c>
      <c r="C1802">
        <f t="shared" si="56"/>
        <v>0.107700377648</v>
      </c>
      <c r="D1802">
        <f t="shared" si="57"/>
        <v>6.3729622351999998E-2</v>
      </c>
    </row>
    <row r="1803" spans="1:4">
      <c r="A1803">
        <v>631.88</v>
      </c>
      <c r="B1803">
        <v>0.16792000000000001</v>
      </c>
      <c r="C1803">
        <f t="shared" si="56"/>
        <v>0.10770237583600001</v>
      </c>
      <c r="D1803">
        <f t="shared" si="57"/>
        <v>6.0217624164000005E-2</v>
      </c>
    </row>
    <row r="1804" spans="1:4">
      <c r="A1804">
        <v>631.91999999999996</v>
      </c>
      <c r="B1804">
        <v>0.16792000000000001</v>
      </c>
      <c r="C1804">
        <f t="shared" si="56"/>
        <v>0.10770437402399999</v>
      </c>
      <c r="D1804">
        <f t="shared" si="57"/>
        <v>6.0215625976000026E-2</v>
      </c>
    </row>
    <row r="1805" spans="1:4">
      <c r="A1805">
        <v>631.96</v>
      </c>
      <c r="B1805">
        <v>0.17357</v>
      </c>
      <c r="C1805">
        <f t="shared" si="56"/>
        <v>0.107706372212</v>
      </c>
      <c r="D1805">
        <f t="shared" si="57"/>
        <v>6.5863627788000007E-2</v>
      </c>
    </row>
    <row r="1806" spans="1:4">
      <c r="A1806">
        <v>632</v>
      </c>
      <c r="B1806">
        <v>0.18101</v>
      </c>
      <c r="C1806">
        <f t="shared" si="56"/>
        <v>0.1077083704</v>
      </c>
      <c r="D1806">
        <f t="shared" si="57"/>
        <v>7.3301629600000001E-2</v>
      </c>
    </row>
    <row r="1807" spans="1:4">
      <c r="A1807">
        <v>632.04</v>
      </c>
      <c r="B1807">
        <v>0.17738999999999999</v>
      </c>
      <c r="C1807">
        <f t="shared" si="56"/>
        <v>0.107710368588</v>
      </c>
      <c r="D1807">
        <f t="shared" si="57"/>
        <v>6.9679631411999995E-2</v>
      </c>
    </row>
    <row r="1808" spans="1:4">
      <c r="A1808">
        <v>632.08000000000004</v>
      </c>
      <c r="B1808">
        <v>0.18187</v>
      </c>
      <c r="C1808">
        <f t="shared" si="56"/>
        <v>0.107712366776</v>
      </c>
      <c r="D1808">
        <f t="shared" si="57"/>
        <v>7.4157633224E-2</v>
      </c>
    </row>
    <row r="1809" spans="1:4">
      <c r="A1809">
        <v>632.12</v>
      </c>
      <c r="B1809">
        <v>0.17988999999999999</v>
      </c>
      <c r="C1809">
        <f t="shared" si="56"/>
        <v>0.107714364964</v>
      </c>
      <c r="D1809">
        <f t="shared" si="57"/>
        <v>7.2175635035999997E-2</v>
      </c>
    </row>
    <row r="1810" spans="1:4">
      <c r="A1810">
        <v>632.16</v>
      </c>
      <c r="B1810">
        <v>0.18941</v>
      </c>
      <c r="C1810">
        <f t="shared" si="56"/>
        <v>0.10771636315200001</v>
      </c>
      <c r="D1810">
        <f t="shared" si="57"/>
        <v>8.169363684799999E-2</v>
      </c>
    </row>
    <row r="1811" spans="1:4">
      <c r="A1811">
        <v>632.20000000000005</v>
      </c>
      <c r="B1811">
        <v>0.18961</v>
      </c>
      <c r="C1811">
        <f t="shared" si="56"/>
        <v>0.10771836134</v>
      </c>
      <c r="D1811">
        <f t="shared" si="57"/>
        <v>8.1891638660000002E-2</v>
      </c>
    </row>
    <row r="1812" spans="1:4">
      <c r="A1812">
        <v>632.24</v>
      </c>
      <c r="B1812">
        <v>0.19409000000000001</v>
      </c>
      <c r="C1812">
        <f t="shared" si="56"/>
        <v>0.10772035952799999</v>
      </c>
      <c r="D1812">
        <f t="shared" si="57"/>
        <v>8.636964047200002E-2</v>
      </c>
    </row>
    <row r="1813" spans="1:4">
      <c r="A1813">
        <v>632.28</v>
      </c>
      <c r="B1813">
        <v>0.18936</v>
      </c>
      <c r="C1813">
        <f t="shared" si="56"/>
        <v>0.107722357716</v>
      </c>
      <c r="D1813">
        <f t="shared" si="57"/>
        <v>8.1637642284E-2</v>
      </c>
    </row>
    <row r="1814" spans="1:4">
      <c r="A1814">
        <v>632.32000000000005</v>
      </c>
      <c r="B1814">
        <v>0.19155</v>
      </c>
      <c r="C1814">
        <f t="shared" si="56"/>
        <v>0.10772435590400001</v>
      </c>
      <c r="D1814">
        <f t="shared" si="57"/>
        <v>8.382564409599999E-2</v>
      </c>
    </row>
    <row r="1815" spans="1:4">
      <c r="A1815">
        <v>632.36</v>
      </c>
      <c r="B1815">
        <v>0.18406</v>
      </c>
      <c r="C1815">
        <f t="shared" si="56"/>
        <v>0.107726354092</v>
      </c>
      <c r="D1815">
        <f t="shared" si="57"/>
        <v>7.6333645908E-2</v>
      </c>
    </row>
    <row r="1816" spans="1:4">
      <c r="A1816">
        <v>632.4</v>
      </c>
      <c r="B1816">
        <v>0.18237999999999999</v>
      </c>
      <c r="C1816">
        <f t="shared" si="56"/>
        <v>0.10772835227999999</v>
      </c>
      <c r="D1816">
        <f t="shared" si="57"/>
        <v>7.4651647719999992E-2</v>
      </c>
    </row>
    <row r="1817" spans="1:4">
      <c r="A1817">
        <v>632.44000000000005</v>
      </c>
      <c r="B1817">
        <v>0.18018999999999999</v>
      </c>
      <c r="C1817">
        <f t="shared" si="56"/>
        <v>0.107730350468</v>
      </c>
      <c r="D1817">
        <f t="shared" si="57"/>
        <v>7.2459649531999987E-2</v>
      </c>
    </row>
    <row r="1818" spans="1:4">
      <c r="A1818">
        <v>632.48</v>
      </c>
      <c r="B1818">
        <v>0.17444000000000001</v>
      </c>
      <c r="C1818">
        <f t="shared" si="56"/>
        <v>0.10773234865600001</v>
      </c>
      <c r="D1818">
        <f t="shared" si="57"/>
        <v>6.6707651344000002E-2</v>
      </c>
    </row>
    <row r="1819" spans="1:4">
      <c r="A1819">
        <v>632.52</v>
      </c>
      <c r="B1819">
        <v>0.17418</v>
      </c>
      <c r="C1819">
        <f t="shared" si="56"/>
        <v>0.10773434684399999</v>
      </c>
      <c r="D1819">
        <f t="shared" si="57"/>
        <v>6.6445653156000012E-2</v>
      </c>
    </row>
    <row r="1820" spans="1:4">
      <c r="A1820">
        <v>632.55999999999995</v>
      </c>
      <c r="B1820">
        <v>0.17454</v>
      </c>
      <c r="C1820">
        <f t="shared" si="56"/>
        <v>0.107736345032</v>
      </c>
      <c r="D1820">
        <f t="shared" si="57"/>
        <v>6.6803654968000004E-2</v>
      </c>
    </row>
    <row r="1821" spans="1:4">
      <c r="A1821">
        <v>632.6</v>
      </c>
      <c r="B1821">
        <v>0.16694999999999999</v>
      </c>
      <c r="C1821">
        <f t="shared" si="56"/>
        <v>0.10773834322</v>
      </c>
      <c r="D1821">
        <f t="shared" si="57"/>
        <v>5.9211656779999983E-2</v>
      </c>
    </row>
    <row r="1822" spans="1:4">
      <c r="A1822">
        <v>632.64</v>
      </c>
      <c r="B1822">
        <v>0.17057</v>
      </c>
      <c r="C1822">
        <f t="shared" si="56"/>
        <v>0.107740341408</v>
      </c>
      <c r="D1822">
        <f t="shared" si="57"/>
        <v>6.2829658592000001E-2</v>
      </c>
    </row>
    <row r="1823" spans="1:4">
      <c r="A1823">
        <v>632.67999999999995</v>
      </c>
      <c r="B1823">
        <v>0.17530000000000001</v>
      </c>
      <c r="C1823">
        <f t="shared" si="56"/>
        <v>0.10774233959599999</v>
      </c>
      <c r="D1823">
        <f t="shared" si="57"/>
        <v>6.7557660404000019E-2</v>
      </c>
    </row>
    <row r="1824" spans="1:4">
      <c r="A1824">
        <v>632.72</v>
      </c>
      <c r="B1824">
        <v>0.16303000000000001</v>
      </c>
      <c r="C1824">
        <f t="shared" si="56"/>
        <v>0.107744337784</v>
      </c>
      <c r="D1824">
        <f t="shared" si="57"/>
        <v>5.5285662216000009E-2</v>
      </c>
    </row>
    <row r="1825" spans="1:4">
      <c r="A1825">
        <v>632.76</v>
      </c>
      <c r="B1825">
        <v>0.16139999999999999</v>
      </c>
      <c r="C1825">
        <f t="shared" si="56"/>
        <v>0.10774633597200001</v>
      </c>
      <c r="D1825">
        <f t="shared" si="57"/>
        <v>5.3653664027999981E-2</v>
      </c>
    </row>
    <row r="1826" spans="1:4">
      <c r="A1826">
        <v>632.79999999999995</v>
      </c>
      <c r="B1826">
        <v>0.16109999999999999</v>
      </c>
      <c r="C1826">
        <f t="shared" si="56"/>
        <v>0.10774833415999999</v>
      </c>
      <c r="D1826">
        <f t="shared" si="57"/>
        <v>5.3351665840000007E-2</v>
      </c>
    </row>
    <row r="1827" spans="1:4">
      <c r="A1827">
        <v>632.84</v>
      </c>
      <c r="B1827">
        <v>0.16303000000000001</v>
      </c>
      <c r="C1827">
        <f t="shared" si="56"/>
        <v>0.10775033234799999</v>
      </c>
      <c r="D1827">
        <f t="shared" si="57"/>
        <v>5.5279667652000014E-2</v>
      </c>
    </row>
    <row r="1828" spans="1:4">
      <c r="A1828">
        <v>632.88</v>
      </c>
      <c r="B1828">
        <v>0.14144999999999999</v>
      </c>
      <c r="C1828">
        <f t="shared" si="56"/>
        <v>0.107752330536</v>
      </c>
      <c r="D1828">
        <f t="shared" si="57"/>
        <v>3.3697669463999991E-2</v>
      </c>
    </row>
    <row r="1829" spans="1:4">
      <c r="A1829">
        <v>632.91999999999996</v>
      </c>
      <c r="B1829">
        <v>0.15462999999999999</v>
      </c>
      <c r="C1829">
        <f t="shared" si="56"/>
        <v>0.107754328724</v>
      </c>
      <c r="D1829">
        <f t="shared" si="57"/>
        <v>4.6875671275999994E-2</v>
      </c>
    </row>
    <row r="1830" spans="1:4">
      <c r="A1830">
        <v>632.96</v>
      </c>
      <c r="B1830">
        <v>0.14435000000000001</v>
      </c>
      <c r="C1830">
        <f t="shared" si="56"/>
        <v>0.107756326912</v>
      </c>
      <c r="D1830">
        <f t="shared" si="57"/>
        <v>3.6593673088000003E-2</v>
      </c>
    </row>
    <row r="1831" spans="1:4">
      <c r="A1831">
        <v>633</v>
      </c>
      <c r="B1831">
        <v>0.14338000000000001</v>
      </c>
      <c r="C1831">
        <f t="shared" si="56"/>
        <v>0.1077583251</v>
      </c>
      <c r="D1831">
        <f t="shared" si="57"/>
        <v>3.5621674900000011E-2</v>
      </c>
    </row>
    <row r="1832" spans="1:4">
      <c r="A1832">
        <v>633.04</v>
      </c>
      <c r="B1832">
        <v>0.14618</v>
      </c>
      <c r="C1832">
        <f t="shared" si="56"/>
        <v>0.107760323288</v>
      </c>
      <c r="D1832">
        <f t="shared" si="57"/>
        <v>3.8419676712E-2</v>
      </c>
    </row>
    <row r="1833" spans="1:4">
      <c r="A1833">
        <v>633.08000000000004</v>
      </c>
      <c r="B1833">
        <v>0.13019</v>
      </c>
      <c r="C1833">
        <f t="shared" si="56"/>
        <v>0.10776232147600001</v>
      </c>
      <c r="D1833">
        <f t="shared" si="57"/>
        <v>2.2427678523999989E-2</v>
      </c>
    </row>
    <row r="1834" spans="1:4">
      <c r="A1834">
        <v>633.12</v>
      </c>
      <c r="B1834">
        <v>0.13014000000000001</v>
      </c>
      <c r="C1834">
        <f t="shared" si="56"/>
        <v>0.10776431966399999</v>
      </c>
      <c r="D1834">
        <f t="shared" si="57"/>
        <v>2.2375680336000014E-2</v>
      </c>
    </row>
    <row r="1835" spans="1:4">
      <c r="A1835">
        <v>633.16</v>
      </c>
      <c r="B1835">
        <v>0.13100999999999999</v>
      </c>
      <c r="C1835">
        <f t="shared" si="56"/>
        <v>0.107766317852</v>
      </c>
      <c r="D1835">
        <f t="shared" si="57"/>
        <v>2.3243682147999989E-2</v>
      </c>
    </row>
    <row r="1836" spans="1:4">
      <c r="A1836">
        <v>633.20000000000005</v>
      </c>
      <c r="B1836">
        <v>0.12606999999999999</v>
      </c>
      <c r="C1836">
        <f t="shared" si="56"/>
        <v>0.10776831604000001</v>
      </c>
      <c r="D1836">
        <f t="shared" si="57"/>
        <v>1.8301683959999981E-2</v>
      </c>
    </row>
    <row r="1837" spans="1:4">
      <c r="A1837">
        <v>633.24</v>
      </c>
      <c r="B1837">
        <v>0.12728999999999999</v>
      </c>
      <c r="C1837">
        <f t="shared" si="56"/>
        <v>0.107770314228</v>
      </c>
      <c r="D1837">
        <f t="shared" si="57"/>
        <v>1.9519685771999987E-2</v>
      </c>
    </row>
    <row r="1838" spans="1:4">
      <c r="A1838">
        <v>633.28</v>
      </c>
      <c r="B1838">
        <v>0.13289000000000001</v>
      </c>
      <c r="C1838">
        <f t="shared" si="56"/>
        <v>0.10777231241599999</v>
      </c>
      <c r="D1838">
        <f t="shared" si="57"/>
        <v>2.5117687584000015E-2</v>
      </c>
    </row>
    <row r="1839" spans="1:4">
      <c r="A1839">
        <v>633.32000000000005</v>
      </c>
      <c r="B1839">
        <v>0.12434000000000001</v>
      </c>
      <c r="C1839">
        <f t="shared" si="56"/>
        <v>0.107774310604</v>
      </c>
      <c r="D1839">
        <f t="shared" si="57"/>
        <v>1.6565689396000005E-2</v>
      </c>
    </row>
    <row r="1840" spans="1:4">
      <c r="A1840">
        <v>633.36</v>
      </c>
      <c r="B1840">
        <v>0.12067</v>
      </c>
      <c r="C1840">
        <f t="shared" si="56"/>
        <v>0.10777630879200001</v>
      </c>
      <c r="D1840">
        <f t="shared" si="57"/>
        <v>1.2893691207999991E-2</v>
      </c>
    </row>
    <row r="1841" spans="1:4">
      <c r="A1841">
        <v>633.4</v>
      </c>
      <c r="B1841">
        <v>0.12071999999999999</v>
      </c>
      <c r="C1841">
        <f t="shared" si="56"/>
        <v>0.10777830697999999</v>
      </c>
      <c r="D1841">
        <f t="shared" si="57"/>
        <v>1.2941693020000006E-2</v>
      </c>
    </row>
    <row r="1842" spans="1:4">
      <c r="A1842">
        <v>633.44000000000005</v>
      </c>
      <c r="B1842">
        <v>0.12144000000000001</v>
      </c>
      <c r="C1842">
        <f t="shared" si="56"/>
        <v>0.107780305168</v>
      </c>
      <c r="D1842">
        <f t="shared" si="57"/>
        <v>1.3659694832000011E-2</v>
      </c>
    </row>
    <row r="1843" spans="1:4">
      <c r="A1843">
        <v>633.48</v>
      </c>
      <c r="B1843">
        <v>0.11426</v>
      </c>
      <c r="C1843">
        <f t="shared" si="56"/>
        <v>0.107782303356</v>
      </c>
      <c r="D1843">
        <f t="shared" si="57"/>
        <v>6.4776966439999972E-3</v>
      </c>
    </row>
    <row r="1844" spans="1:4">
      <c r="A1844">
        <v>633.52</v>
      </c>
      <c r="B1844">
        <v>0.11787</v>
      </c>
      <c r="C1844">
        <f t="shared" si="56"/>
        <v>0.107784301544</v>
      </c>
      <c r="D1844">
        <f t="shared" si="57"/>
        <v>1.0085698456000006E-2</v>
      </c>
    </row>
    <row r="1845" spans="1:4">
      <c r="A1845">
        <v>633.55999999999995</v>
      </c>
      <c r="B1845">
        <v>0.11033999999999999</v>
      </c>
      <c r="C1845">
        <f t="shared" si="56"/>
        <v>0.10778629973199999</v>
      </c>
      <c r="D1845">
        <f t="shared" si="57"/>
        <v>2.5537002680000032E-3</v>
      </c>
    </row>
    <row r="1846" spans="1:4">
      <c r="A1846">
        <v>633.6</v>
      </c>
      <c r="B1846">
        <v>0.111</v>
      </c>
      <c r="C1846">
        <f t="shared" si="56"/>
        <v>0.10778829792</v>
      </c>
      <c r="D1846">
        <f t="shared" si="57"/>
        <v>3.2117020800000035E-3</v>
      </c>
    </row>
    <row r="1847" spans="1:4">
      <c r="A1847">
        <v>633.64</v>
      </c>
      <c r="B1847">
        <v>0.1055</v>
      </c>
      <c r="C1847">
        <f t="shared" si="56"/>
        <v>0.10779029610800001</v>
      </c>
      <c r="D1847">
        <f t="shared" si="57"/>
        <v>-2.2902961080000089E-3</v>
      </c>
    </row>
    <row r="1848" spans="1:4">
      <c r="A1848">
        <v>633.67999999999995</v>
      </c>
      <c r="B1848">
        <v>0.10545</v>
      </c>
      <c r="C1848">
        <f t="shared" si="56"/>
        <v>0.107792294296</v>
      </c>
      <c r="D1848">
        <f t="shared" si="57"/>
        <v>-2.3422942959999971E-3</v>
      </c>
    </row>
    <row r="1849" spans="1:4">
      <c r="A1849">
        <v>633.72</v>
      </c>
      <c r="B1849">
        <v>0.10443</v>
      </c>
      <c r="C1849">
        <f t="shared" si="56"/>
        <v>0.10779429248399999</v>
      </c>
      <c r="D1849">
        <f t="shared" si="57"/>
        <v>-3.3642924839999977E-3</v>
      </c>
    </row>
    <row r="1850" spans="1:4">
      <c r="A1850">
        <v>633.76</v>
      </c>
      <c r="B1850">
        <v>0.10896</v>
      </c>
      <c r="C1850">
        <f t="shared" si="56"/>
        <v>0.107796290672</v>
      </c>
      <c r="D1850">
        <f t="shared" si="57"/>
        <v>1.163709328000001E-3</v>
      </c>
    </row>
    <row r="1851" spans="1:4">
      <c r="A1851">
        <v>633.79999999999995</v>
      </c>
      <c r="B1851">
        <v>0.11008</v>
      </c>
      <c r="C1851">
        <f t="shared" si="56"/>
        <v>0.10779828885999999</v>
      </c>
      <c r="D1851">
        <f t="shared" si="57"/>
        <v>2.2817111400000034E-3</v>
      </c>
    </row>
    <row r="1852" spans="1:4">
      <c r="A1852">
        <v>633.84</v>
      </c>
      <c r="B1852">
        <v>0.10464</v>
      </c>
      <c r="C1852">
        <f t="shared" si="56"/>
        <v>0.107800287048</v>
      </c>
      <c r="D1852">
        <f t="shared" si="57"/>
        <v>-3.1602870480000045E-3</v>
      </c>
    </row>
    <row r="1853" spans="1:4">
      <c r="A1853">
        <v>633.88</v>
      </c>
      <c r="B1853">
        <v>0.10070999999999999</v>
      </c>
      <c r="C1853">
        <f t="shared" si="56"/>
        <v>0.107802285236</v>
      </c>
      <c r="D1853">
        <f t="shared" si="57"/>
        <v>-7.092285236000001E-3</v>
      </c>
    </row>
    <row r="1854" spans="1:4">
      <c r="A1854">
        <v>633.91999999999996</v>
      </c>
      <c r="B1854">
        <v>0.10265000000000001</v>
      </c>
      <c r="C1854">
        <f t="shared" si="56"/>
        <v>0.107804283424</v>
      </c>
      <c r="D1854">
        <f t="shared" si="57"/>
        <v>-5.1542834239999974E-3</v>
      </c>
    </row>
    <row r="1855" spans="1:4">
      <c r="A1855">
        <v>633.96</v>
      </c>
      <c r="B1855">
        <v>9.8220000000000002E-2</v>
      </c>
      <c r="C1855">
        <f t="shared" si="56"/>
        <v>0.10780628161200001</v>
      </c>
      <c r="D1855">
        <f t="shared" si="57"/>
        <v>-9.5862816120000083E-3</v>
      </c>
    </row>
    <row r="1856" spans="1:4">
      <c r="A1856">
        <v>634</v>
      </c>
      <c r="B1856">
        <v>9.7970000000000002E-2</v>
      </c>
      <c r="C1856">
        <f t="shared" si="56"/>
        <v>0.10780827979999999</v>
      </c>
      <c r="D1856">
        <f t="shared" si="57"/>
        <v>-9.8382797999999883E-3</v>
      </c>
    </row>
    <row r="1857" spans="1:4">
      <c r="A1857">
        <v>634.04</v>
      </c>
      <c r="B1857">
        <v>0.10387</v>
      </c>
      <c r="C1857">
        <f t="shared" si="56"/>
        <v>0.107810277988</v>
      </c>
      <c r="D1857">
        <f t="shared" si="57"/>
        <v>-3.9402779879999933E-3</v>
      </c>
    </row>
    <row r="1858" spans="1:4">
      <c r="A1858">
        <v>634.08000000000004</v>
      </c>
      <c r="B1858">
        <v>0.11033999999999999</v>
      </c>
      <c r="C1858">
        <f t="shared" si="56"/>
        <v>0.107812276176</v>
      </c>
      <c r="D1858">
        <f t="shared" si="57"/>
        <v>2.5277238239999889E-3</v>
      </c>
    </row>
    <row r="1859" spans="1:4">
      <c r="A1859">
        <v>634.12</v>
      </c>
      <c r="B1859">
        <v>0.10194</v>
      </c>
      <c r="C1859">
        <f t="shared" si="56"/>
        <v>0.107814274364</v>
      </c>
      <c r="D1859">
        <f t="shared" si="57"/>
        <v>-5.8742743639999956E-3</v>
      </c>
    </row>
    <row r="1860" spans="1:4">
      <c r="A1860">
        <v>634.16</v>
      </c>
      <c r="B1860">
        <v>0.10469000000000001</v>
      </c>
      <c r="C1860">
        <f t="shared" si="56"/>
        <v>0.10781627255199999</v>
      </c>
      <c r="D1860">
        <f t="shared" si="57"/>
        <v>-3.1262725519999868E-3</v>
      </c>
    </row>
    <row r="1861" spans="1:4">
      <c r="A1861">
        <v>634.20000000000005</v>
      </c>
      <c r="B1861">
        <v>0.10352</v>
      </c>
      <c r="C1861">
        <f t="shared" si="56"/>
        <v>0.10781827074</v>
      </c>
      <c r="D1861">
        <f t="shared" si="57"/>
        <v>-4.2982707399999986E-3</v>
      </c>
    </row>
    <row r="1862" spans="1:4">
      <c r="A1862">
        <v>634.24</v>
      </c>
      <c r="B1862">
        <v>9.98E-2</v>
      </c>
      <c r="C1862">
        <f t="shared" si="56"/>
        <v>0.10782026892800001</v>
      </c>
      <c r="D1862">
        <f t="shared" si="57"/>
        <v>-8.0202689280000072E-3</v>
      </c>
    </row>
    <row r="1863" spans="1:4">
      <c r="A1863">
        <v>634.28</v>
      </c>
      <c r="B1863">
        <v>9.9900000000000003E-2</v>
      </c>
      <c r="C1863">
        <f t="shared" si="56"/>
        <v>0.107822267116</v>
      </c>
      <c r="D1863">
        <f t="shared" si="57"/>
        <v>-7.922267115999998E-3</v>
      </c>
    </row>
    <row r="1864" spans="1:4">
      <c r="A1864">
        <v>634.32000000000005</v>
      </c>
      <c r="B1864">
        <v>0.1056</v>
      </c>
      <c r="C1864">
        <f t="shared" ref="C1864:C1880" si="58">$B$3*A1864+$C$3</f>
        <v>0.10782426530399999</v>
      </c>
      <c r="D1864">
        <f t="shared" ref="D1864:D1880" si="59">B1864-C1864</f>
        <v>-2.2242653039999949E-3</v>
      </c>
    </row>
    <row r="1865" spans="1:4">
      <c r="A1865">
        <v>634.36</v>
      </c>
      <c r="B1865">
        <v>0.10738</v>
      </c>
      <c r="C1865">
        <f t="shared" si="58"/>
        <v>0.107826263492</v>
      </c>
      <c r="D1865">
        <f t="shared" si="59"/>
        <v>-4.462634919999986E-4</v>
      </c>
    </row>
    <row r="1866" spans="1:4">
      <c r="A1866">
        <v>634.4</v>
      </c>
      <c r="B1866">
        <v>0.1027</v>
      </c>
      <c r="C1866">
        <f t="shared" si="58"/>
        <v>0.10782826168</v>
      </c>
      <c r="D1866">
        <f t="shared" si="59"/>
        <v>-5.1282616799999958E-3</v>
      </c>
    </row>
    <row r="1867" spans="1:4">
      <c r="A1867">
        <v>634.44000000000005</v>
      </c>
      <c r="B1867">
        <v>0.10082000000000001</v>
      </c>
      <c r="C1867">
        <f t="shared" si="58"/>
        <v>0.107830259868</v>
      </c>
      <c r="D1867">
        <f t="shared" si="59"/>
        <v>-7.0102598679999961E-3</v>
      </c>
    </row>
    <row r="1868" spans="1:4">
      <c r="A1868">
        <v>634.48</v>
      </c>
      <c r="B1868">
        <v>0.10642</v>
      </c>
      <c r="C1868">
        <f t="shared" si="58"/>
        <v>0.107832258056</v>
      </c>
      <c r="D1868">
        <f t="shared" si="59"/>
        <v>-1.4122580559999959E-3</v>
      </c>
    </row>
    <row r="1869" spans="1:4">
      <c r="A1869">
        <v>634.52</v>
      </c>
      <c r="B1869">
        <v>0.10749</v>
      </c>
      <c r="C1869">
        <f t="shared" si="58"/>
        <v>0.107834256244</v>
      </c>
      <c r="D1869">
        <f t="shared" si="59"/>
        <v>-3.4425624400000188E-4</v>
      </c>
    </row>
    <row r="1870" spans="1:4">
      <c r="A1870">
        <v>634.55999999999995</v>
      </c>
      <c r="B1870">
        <v>0.10754</v>
      </c>
      <c r="C1870">
        <f t="shared" si="58"/>
        <v>0.107836254432</v>
      </c>
      <c r="D1870">
        <f t="shared" si="59"/>
        <v>-2.9625443200000101E-4</v>
      </c>
    </row>
    <row r="1871" spans="1:4">
      <c r="A1871">
        <v>634.6</v>
      </c>
      <c r="B1871">
        <v>0.10539999999999999</v>
      </c>
      <c r="C1871">
        <f t="shared" si="58"/>
        <v>0.10783825261999999</v>
      </c>
      <c r="D1871">
        <f t="shared" si="59"/>
        <v>-2.4382526199999977E-3</v>
      </c>
    </row>
    <row r="1872" spans="1:4">
      <c r="A1872">
        <v>634.64</v>
      </c>
      <c r="B1872">
        <v>0.10102</v>
      </c>
      <c r="C1872">
        <f t="shared" si="58"/>
        <v>0.107840250808</v>
      </c>
      <c r="D1872">
        <f t="shared" si="59"/>
        <v>-6.8202508080000002E-3</v>
      </c>
    </row>
    <row r="1873" spans="1:4">
      <c r="A1873">
        <v>634.67999999999995</v>
      </c>
      <c r="B1873">
        <v>0.10158</v>
      </c>
      <c r="C1873">
        <f t="shared" si="58"/>
        <v>0.10784224899600001</v>
      </c>
      <c r="D1873">
        <f t="shared" si="59"/>
        <v>-6.2622489960000027E-3</v>
      </c>
    </row>
    <row r="1874" spans="1:4">
      <c r="A1874">
        <v>634.72</v>
      </c>
      <c r="B1874">
        <v>0.10153</v>
      </c>
      <c r="C1874">
        <f t="shared" si="58"/>
        <v>0.107844247184</v>
      </c>
      <c r="D1874">
        <f t="shared" si="59"/>
        <v>-6.3142471840000047E-3</v>
      </c>
    </row>
    <row r="1875" spans="1:4">
      <c r="A1875">
        <v>634.76</v>
      </c>
      <c r="B1875">
        <v>0.10647</v>
      </c>
      <c r="C1875">
        <f t="shared" si="58"/>
        <v>0.10784624537199999</v>
      </c>
      <c r="D1875">
        <f t="shared" si="59"/>
        <v>-1.3762453719999984E-3</v>
      </c>
    </row>
    <row r="1876" spans="1:4">
      <c r="A1876">
        <v>634.79999999999995</v>
      </c>
      <c r="B1876">
        <v>0.10178</v>
      </c>
      <c r="C1876">
        <f t="shared" si="58"/>
        <v>0.10784824356</v>
      </c>
      <c r="D1876">
        <f t="shared" si="59"/>
        <v>-6.0682435600000056E-3</v>
      </c>
    </row>
    <row r="1877" spans="1:4">
      <c r="A1877">
        <v>634.84</v>
      </c>
      <c r="B1877">
        <v>0.10652</v>
      </c>
      <c r="C1877">
        <f t="shared" si="58"/>
        <v>0.10785024174800001</v>
      </c>
      <c r="D1877">
        <f t="shared" si="59"/>
        <v>-1.3302417480000051E-3</v>
      </c>
    </row>
    <row r="1878" spans="1:4">
      <c r="A1878">
        <v>634.88</v>
      </c>
      <c r="B1878">
        <v>0.10662000000000001</v>
      </c>
      <c r="C1878">
        <f t="shared" si="58"/>
        <v>0.107852239936</v>
      </c>
      <c r="D1878">
        <f t="shared" si="59"/>
        <v>-1.2322399359999958E-3</v>
      </c>
    </row>
    <row r="1879" spans="1:4">
      <c r="A1879">
        <v>634.91999999999996</v>
      </c>
      <c r="B1879">
        <v>0.11319</v>
      </c>
      <c r="C1879">
        <f t="shared" si="58"/>
        <v>0.107854238124</v>
      </c>
      <c r="D1879">
        <f t="shared" si="59"/>
        <v>5.3357618760000031E-3</v>
      </c>
    </row>
    <row r="1880" spans="1:4">
      <c r="A1880">
        <v>634.96</v>
      </c>
      <c r="B1880">
        <v>0.10555</v>
      </c>
      <c r="C1880">
        <f t="shared" si="58"/>
        <v>0.107856236312</v>
      </c>
      <c r="D1880">
        <f t="shared" si="59"/>
        <v>-2.3062363119999985E-3</v>
      </c>
    </row>
  </sheetData>
  <pageMargins left="0.78740157499999996" right="0.78740157499999996" top="0.984251969" bottom="0.984251969" header="0.4921259845" footer="0.492125984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CHCl3 _s0_b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2021-10-06T21:31:05Z</dcterms:created>
  <dcterms:modified xsi:type="dcterms:W3CDTF">2021-10-06T21:31:05Z</dcterms:modified>
</cp:coreProperties>
</file>