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es\Documents\GitHub\PPB2-Fortgeschrittenes-Praktikum\Dopplerfreie Spektroskopie von Rubidium\Auswertung\Dominik\"/>
    </mc:Choice>
  </mc:AlternateContent>
  <xr:revisionPtr revIDLastSave="0" documentId="8_{220D3B56-7796-4082-B492-86EBCBA74262}" xr6:coauthVersionLast="47" xr6:coauthVersionMax="47" xr10:uidLastSave="{00000000-0000-0000-0000-000000000000}"/>
  <bookViews>
    <workbookView xWindow="4965" yWindow="2460" windowWidth="15390" windowHeight="9533" activeTab="2" xr2:uid="{CB5DE6B6-8779-439F-BB0C-FC10437B4A2B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" i="3"/>
  <c r="H3" i="3"/>
  <c r="H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1" i="1"/>
</calcChain>
</file>

<file path=xl/sharedStrings.xml><?xml version="1.0" encoding="utf-8"?>
<sst xmlns="http://schemas.openxmlformats.org/spreadsheetml/2006/main" count="616" uniqueCount="1">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</sst>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5E34-C4DB-4DEA-B1C6-3130B2D37E8A}">
  <dimension ref="A1:L296"/>
  <sheetViews>
    <sheetView topLeftCell="A280" workbookViewId="0">
      <selection activeCell="F1" sqref="A1:F296"/>
    </sheetView>
  </sheetViews>
  <sheetFormatPr baseColWidth="10" defaultRowHeight="15" x14ac:dyDescent="0.25"/>
  <cols>
    <col min="6" max="6" width="12" bestFit="1" customWidth="1"/>
  </cols>
  <sheetData>
    <row r="1" spans="1:12" x14ac:dyDescent="0.25">
      <c r="A1">
        <v>144.01740000000001</v>
      </c>
      <c r="B1">
        <v>0.120075274</v>
      </c>
      <c r="C1">
        <v>6.0752740000000003E-3</v>
      </c>
      <c r="D1" s="1">
        <v>-2.4725699999999999E-5</v>
      </c>
      <c r="E1">
        <v>0.33397527399999999</v>
      </c>
      <c r="F1">
        <f>1.3*10^(-3)*A1+780.063</f>
        <v>780.25022261999993</v>
      </c>
    </row>
    <row r="2" spans="1:12" x14ac:dyDescent="0.25">
      <c r="A2">
        <v>144.0368</v>
      </c>
      <c r="B2">
        <v>0.120162807</v>
      </c>
      <c r="C2">
        <v>6.0628069999999999E-3</v>
      </c>
      <c r="D2" s="1">
        <v>-3.71926E-5</v>
      </c>
      <c r="E2">
        <v>0.335262807</v>
      </c>
      <c r="F2">
        <f t="shared" ref="F2:F65" si="0">1.3*10^(-3)*A2+780.063</f>
        <v>780.25024784000004</v>
      </c>
      <c r="L2" s="1"/>
    </row>
    <row r="3" spans="1:12" x14ac:dyDescent="0.25">
      <c r="A3">
        <v>144.0591</v>
      </c>
      <c r="B3">
        <v>0.120548477</v>
      </c>
      <c r="C3">
        <v>6.048477E-3</v>
      </c>
      <c r="D3" s="1">
        <v>-5.1523200000000002E-5</v>
      </c>
      <c r="E3">
        <v>0.33634847699999998</v>
      </c>
      <c r="F3">
        <f t="shared" si="0"/>
        <v>780.25027682999996</v>
      </c>
    </row>
    <row r="4" spans="1:12" x14ac:dyDescent="0.25">
      <c r="A4">
        <v>144.0788</v>
      </c>
      <c r="B4">
        <v>0.120935817</v>
      </c>
      <c r="C4">
        <v>6.135817E-3</v>
      </c>
      <c r="D4" s="1">
        <v>-6.4182899999999998E-5</v>
      </c>
      <c r="E4">
        <v>0.33743581700000003</v>
      </c>
      <c r="F4">
        <f t="shared" si="0"/>
        <v>780.25030244000004</v>
      </c>
    </row>
    <row r="5" spans="1:12" x14ac:dyDescent="0.25">
      <c r="A5">
        <v>144.09790000000001</v>
      </c>
      <c r="B5">
        <v>0.120723543</v>
      </c>
      <c r="C5">
        <v>6.1235430000000004E-3</v>
      </c>
      <c r="D5" s="1">
        <v>2.3542900000000001E-5</v>
      </c>
      <c r="E5">
        <v>0.338323543</v>
      </c>
      <c r="F5">
        <f t="shared" si="0"/>
        <v>780.25032726999996</v>
      </c>
    </row>
    <row r="6" spans="1:12" x14ac:dyDescent="0.25">
      <c r="A6">
        <v>144.1217</v>
      </c>
      <c r="B6">
        <v>0.120608248</v>
      </c>
      <c r="C6">
        <v>6.1082480000000001E-3</v>
      </c>
      <c r="D6" s="1">
        <v>8.2484200000000002E-6</v>
      </c>
      <c r="E6">
        <v>0.338608248</v>
      </c>
      <c r="F6">
        <f t="shared" si="0"/>
        <v>780.25035820999994</v>
      </c>
    </row>
    <row r="7" spans="1:12" x14ac:dyDescent="0.25">
      <c r="A7">
        <v>144.13929999999999</v>
      </c>
      <c r="B7">
        <v>0.120396938</v>
      </c>
      <c r="C7">
        <v>6.0969379999999997E-3</v>
      </c>
      <c r="D7" s="1">
        <v>-3.0618000000000001E-6</v>
      </c>
      <c r="E7">
        <v>0.33829693799999999</v>
      </c>
      <c r="F7">
        <f t="shared" si="0"/>
        <v>780.25038109000002</v>
      </c>
    </row>
    <row r="8" spans="1:12" x14ac:dyDescent="0.25">
      <c r="A8">
        <v>144.15950000000001</v>
      </c>
      <c r="B8">
        <v>0.120383957</v>
      </c>
      <c r="C8">
        <v>6.0839570000000001E-3</v>
      </c>
      <c r="D8" s="1">
        <v>-1.6042800000000002E-5</v>
      </c>
      <c r="E8">
        <v>0.337483957</v>
      </c>
      <c r="F8">
        <f t="shared" si="0"/>
        <v>780.25040734999993</v>
      </c>
    </row>
    <row r="9" spans="1:12" x14ac:dyDescent="0.25">
      <c r="A9">
        <v>144.17939999999999</v>
      </c>
      <c r="B9">
        <v>0.12067116899999999</v>
      </c>
      <c r="C9">
        <v>6.1711689999999998E-3</v>
      </c>
      <c r="D9" s="1">
        <v>7.1168900000000002E-5</v>
      </c>
      <c r="E9">
        <v>0.336571169</v>
      </c>
      <c r="F9">
        <f t="shared" si="0"/>
        <v>780.25043321999999</v>
      </c>
    </row>
    <row r="10" spans="1:12" x14ac:dyDescent="0.25">
      <c r="A10">
        <v>144.2003</v>
      </c>
      <c r="B10">
        <v>0.120657738</v>
      </c>
      <c r="C10">
        <v>6.1577380000000003E-3</v>
      </c>
      <c r="D10" s="1">
        <v>5.7738000000000002E-5</v>
      </c>
      <c r="E10">
        <v>0.33595773800000001</v>
      </c>
      <c r="F10">
        <f t="shared" si="0"/>
        <v>780.25046038999994</v>
      </c>
      <c r="L10" s="1"/>
    </row>
    <row r="11" spans="1:12" x14ac:dyDescent="0.25">
      <c r="A11">
        <v>144.22040000000001</v>
      </c>
      <c r="B11">
        <v>0.12044482099999999</v>
      </c>
      <c r="C11">
        <v>6.144821E-3</v>
      </c>
      <c r="D11" s="1">
        <v>4.4821199999999997E-5</v>
      </c>
      <c r="E11">
        <v>0.33584482100000002</v>
      </c>
      <c r="F11">
        <f t="shared" si="0"/>
        <v>780.25048651999998</v>
      </c>
    </row>
    <row r="12" spans="1:12" x14ac:dyDescent="0.25">
      <c r="A12">
        <v>144.2405</v>
      </c>
      <c r="B12">
        <v>0.12043190400000001</v>
      </c>
      <c r="C12">
        <v>6.1319039999999997E-3</v>
      </c>
      <c r="D12" s="1">
        <v>3.1904399999999999E-5</v>
      </c>
      <c r="E12">
        <v>0.33613190399999998</v>
      </c>
      <c r="F12">
        <f t="shared" si="0"/>
        <v>780.25051265000002</v>
      </c>
      <c r="L12" s="1"/>
    </row>
    <row r="13" spans="1:12" x14ac:dyDescent="0.25">
      <c r="A13">
        <v>144.2612</v>
      </c>
      <c r="B13">
        <v>0.120518602</v>
      </c>
      <c r="C13">
        <v>6.1186019999999999E-3</v>
      </c>
      <c r="D13" s="1">
        <v>1.8602099999999999E-5</v>
      </c>
      <c r="E13">
        <v>0.337018602</v>
      </c>
      <c r="F13">
        <f t="shared" si="0"/>
        <v>780.25053955999999</v>
      </c>
    </row>
    <row r="14" spans="1:12" x14ac:dyDescent="0.25">
      <c r="A14">
        <v>144.28200000000001</v>
      </c>
      <c r="B14">
        <v>0.12060523500000001</v>
      </c>
      <c r="C14">
        <v>6.1052349999999997E-3</v>
      </c>
      <c r="D14" s="1">
        <v>5.2354699999999997E-6</v>
      </c>
      <c r="E14">
        <v>0.33830523499999998</v>
      </c>
      <c r="F14">
        <f t="shared" si="0"/>
        <v>780.25056659999996</v>
      </c>
    </row>
    <row r="15" spans="1:12" x14ac:dyDescent="0.25">
      <c r="A15">
        <v>144.30510000000001</v>
      </c>
      <c r="B15">
        <v>0.120890391</v>
      </c>
      <c r="C15">
        <v>6.1903909999999999E-3</v>
      </c>
      <c r="D15" s="1">
        <v>-9.6091900000000004E-6</v>
      </c>
      <c r="E15">
        <v>0.33939039100000001</v>
      </c>
      <c r="F15">
        <f t="shared" si="0"/>
        <v>780.25059663000002</v>
      </c>
    </row>
    <row r="16" spans="1:12" x14ac:dyDescent="0.25">
      <c r="A16">
        <v>144.3235</v>
      </c>
      <c r="B16">
        <v>0.121278566</v>
      </c>
      <c r="C16">
        <v>6.1785659999999999E-3</v>
      </c>
      <c r="D16" s="1">
        <v>-2.1433500000000001E-5</v>
      </c>
      <c r="E16">
        <v>0.34007856600000003</v>
      </c>
      <c r="F16">
        <f t="shared" si="0"/>
        <v>780.25062055000001</v>
      </c>
    </row>
    <row r="17" spans="1:12" x14ac:dyDescent="0.25">
      <c r="A17">
        <v>144.34200000000001</v>
      </c>
      <c r="B17">
        <v>0.121166678</v>
      </c>
      <c r="C17">
        <v>6.1666780000000001E-3</v>
      </c>
      <c r="D17" s="1">
        <v>6.6677899999999994E-5</v>
      </c>
      <c r="E17">
        <v>0.340166678</v>
      </c>
      <c r="F17">
        <f t="shared" si="0"/>
        <v>780.25064459999999</v>
      </c>
    </row>
    <row r="18" spans="1:12" x14ac:dyDescent="0.25">
      <c r="A18">
        <v>144.3629</v>
      </c>
      <c r="B18">
        <v>0.121053247</v>
      </c>
      <c r="C18">
        <v>6.1532469999999997E-3</v>
      </c>
      <c r="D18" s="1">
        <v>5.3247E-5</v>
      </c>
      <c r="E18">
        <v>0.339553247</v>
      </c>
      <c r="F18">
        <f t="shared" si="0"/>
        <v>780.25067176999994</v>
      </c>
    </row>
    <row r="19" spans="1:12" x14ac:dyDescent="0.25">
      <c r="A19">
        <v>144.38489999999999</v>
      </c>
      <c r="B19">
        <v>0.12113910899999999</v>
      </c>
      <c r="C19">
        <v>6.1391090000000002E-3</v>
      </c>
      <c r="D19" s="1">
        <v>3.9109300000000002E-5</v>
      </c>
      <c r="E19">
        <v>0.33833910900000003</v>
      </c>
      <c r="F19">
        <f t="shared" si="0"/>
        <v>780.25070037</v>
      </c>
    </row>
    <row r="20" spans="1:12" x14ac:dyDescent="0.25">
      <c r="A20">
        <v>144.4059</v>
      </c>
      <c r="B20">
        <v>0.12112561400000001</v>
      </c>
      <c r="C20">
        <v>6.1256139999999997E-3</v>
      </c>
      <c r="D20" s="1">
        <v>2.5614099999999999E-5</v>
      </c>
      <c r="E20">
        <v>0.33742561399999998</v>
      </c>
      <c r="F20">
        <f t="shared" si="0"/>
        <v>780.25072766999995</v>
      </c>
    </row>
    <row r="21" spans="1:12" x14ac:dyDescent="0.25">
      <c r="A21">
        <v>144.42679999999999</v>
      </c>
      <c r="B21">
        <v>0.121312183</v>
      </c>
      <c r="C21">
        <v>6.1121830000000002E-3</v>
      </c>
      <c r="D21" s="1">
        <v>1.2183200000000001E-5</v>
      </c>
      <c r="E21">
        <v>0.33691218299999998</v>
      </c>
      <c r="F21">
        <f t="shared" si="0"/>
        <v>780.25075484000001</v>
      </c>
    </row>
    <row r="22" spans="1:12" x14ac:dyDescent="0.25">
      <c r="A22">
        <v>144.4468</v>
      </c>
      <c r="B22">
        <v>0.121399331</v>
      </c>
      <c r="C22">
        <v>6.0993310000000004E-3</v>
      </c>
      <c r="D22" s="1">
        <v>-6.6929700000000001E-7</v>
      </c>
      <c r="E22">
        <v>0.33679933099999998</v>
      </c>
      <c r="F22">
        <f t="shared" si="0"/>
        <v>780.25078083999995</v>
      </c>
      <c r="L22" s="1"/>
    </row>
    <row r="23" spans="1:12" x14ac:dyDescent="0.25">
      <c r="A23">
        <v>144.46719999999999</v>
      </c>
      <c r="B23">
        <v>0.12158622099999999</v>
      </c>
      <c r="C23">
        <v>6.1862210000000004E-3</v>
      </c>
      <c r="D23" s="1">
        <v>-1.3778899999999999E-5</v>
      </c>
      <c r="E23">
        <v>0.33758622100000002</v>
      </c>
      <c r="F23">
        <f t="shared" si="0"/>
        <v>780.25080735999995</v>
      </c>
    </row>
    <row r="24" spans="1:12" x14ac:dyDescent="0.25">
      <c r="A24">
        <v>144.48660000000001</v>
      </c>
      <c r="B24">
        <v>0.12157375400000001</v>
      </c>
      <c r="C24">
        <v>6.173754E-3</v>
      </c>
      <c r="D24" s="1">
        <v>-2.6245799999999999E-5</v>
      </c>
      <c r="E24">
        <v>0.33847375400000002</v>
      </c>
      <c r="F24">
        <f t="shared" si="0"/>
        <v>780.25083257999995</v>
      </c>
    </row>
    <row r="25" spans="1:12" x14ac:dyDescent="0.25">
      <c r="A25">
        <v>144.50749999999999</v>
      </c>
      <c r="B25">
        <v>0.121560323</v>
      </c>
      <c r="C25">
        <v>6.1603229999999997E-3</v>
      </c>
      <c r="D25" s="1">
        <v>-3.9676699999999999E-5</v>
      </c>
      <c r="E25">
        <v>0.33936032300000002</v>
      </c>
      <c r="F25">
        <f t="shared" si="0"/>
        <v>780.25085975000002</v>
      </c>
    </row>
    <row r="26" spans="1:12" x14ac:dyDescent="0.25">
      <c r="A26">
        <v>144.52709999999999</v>
      </c>
      <c r="B26">
        <v>0.121647728</v>
      </c>
      <c r="C26">
        <v>6.1477279999999999E-3</v>
      </c>
      <c r="D26" s="1">
        <v>4.7727800000000001E-5</v>
      </c>
      <c r="E26">
        <v>0.34014772799999998</v>
      </c>
      <c r="F26">
        <f t="shared" si="0"/>
        <v>780.25088522999999</v>
      </c>
    </row>
    <row r="27" spans="1:12" x14ac:dyDescent="0.25">
      <c r="A27">
        <v>144.5478</v>
      </c>
      <c r="B27">
        <v>0.122034425</v>
      </c>
      <c r="C27">
        <v>6.1344249999999998E-3</v>
      </c>
      <c r="D27" s="1">
        <v>3.4425499999999998E-5</v>
      </c>
      <c r="E27">
        <v>0.340834425</v>
      </c>
      <c r="F27">
        <f t="shared" si="0"/>
        <v>780.25091213999997</v>
      </c>
    </row>
    <row r="28" spans="1:12" x14ac:dyDescent="0.25">
      <c r="A28">
        <v>144.56880000000001</v>
      </c>
      <c r="B28">
        <v>0.12232092999999999</v>
      </c>
      <c r="C28">
        <v>6.1209300000000001E-3</v>
      </c>
      <c r="D28" s="1">
        <v>2.0930299999999998E-5</v>
      </c>
      <c r="E28">
        <v>0.34032093000000002</v>
      </c>
      <c r="F28">
        <f t="shared" si="0"/>
        <v>780.25093944000002</v>
      </c>
    </row>
    <row r="29" spans="1:12" x14ac:dyDescent="0.25">
      <c r="A29">
        <v>144.59</v>
      </c>
      <c r="B29">
        <v>0.122607307</v>
      </c>
      <c r="C29">
        <v>6.2073069999999996E-3</v>
      </c>
      <c r="D29" s="1">
        <v>7.3066599999999996E-6</v>
      </c>
      <c r="E29">
        <v>0.33860730700000002</v>
      </c>
      <c r="F29">
        <f t="shared" si="0"/>
        <v>780.25096699999995</v>
      </c>
    </row>
    <row r="30" spans="1:12" x14ac:dyDescent="0.25">
      <c r="A30">
        <v>144.6079</v>
      </c>
      <c r="B30">
        <v>0.12279580399999999</v>
      </c>
      <c r="C30">
        <v>6.1958040000000001E-3</v>
      </c>
      <c r="D30" s="1">
        <v>-4.1963500000000001E-6</v>
      </c>
      <c r="E30">
        <v>0.33739580400000002</v>
      </c>
      <c r="F30">
        <f t="shared" si="0"/>
        <v>780.25099026999999</v>
      </c>
      <c r="L30" s="1"/>
    </row>
    <row r="31" spans="1:12" x14ac:dyDescent="0.25">
      <c r="A31">
        <v>144.62799999999999</v>
      </c>
      <c r="B31">
        <v>0.122982887</v>
      </c>
      <c r="C31">
        <v>6.1828869999999998E-3</v>
      </c>
      <c r="D31" s="1">
        <v>-1.7113100000000001E-5</v>
      </c>
      <c r="E31">
        <v>0.33668288699999999</v>
      </c>
      <c r="F31">
        <f t="shared" si="0"/>
        <v>780.25101640000003</v>
      </c>
    </row>
    <row r="32" spans="1:12" x14ac:dyDescent="0.25">
      <c r="A32">
        <v>144.6498</v>
      </c>
      <c r="B32">
        <v>0.122968878</v>
      </c>
      <c r="C32">
        <v>6.168878E-3</v>
      </c>
      <c r="D32" s="1">
        <v>-3.1122399999999999E-5</v>
      </c>
      <c r="E32">
        <v>0.33686887799999998</v>
      </c>
      <c r="F32">
        <f t="shared" si="0"/>
        <v>780.25104474</v>
      </c>
    </row>
    <row r="33" spans="1:12" x14ac:dyDescent="0.25">
      <c r="A33">
        <v>144.6703</v>
      </c>
      <c r="B33">
        <v>0.123355704</v>
      </c>
      <c r="C33">
        <v>6.1557039999999997E-3</v>
      </c>
      <c r="D33" s="1">
        <v>-4.4296199999999998E-5</v>
      </c>
      <c r="E33">
        <v>0.33735570399999998</v>
      </c>
      <c r="F33">
        <f t="shared" si="0"/>
        <v>780.25107138999999</v>
      </c>
    </row>
    <row r="34" spans="1:12" x14ac:dyDescent="0.25">
      <c r="A34">
        <v>144.6908</v>
      </c>
      <c r="B34">
        <v>0.12334253000000001</v>
      </c>
      <c r="C34">
        <v>6.1425300000000002E-3</v>
      </c>
      <c r="D34" s="1">
        <v>4.2530000000000001E-5</v>
      </c>
      <c r="E34">
        <v>0.33854253000000001</v>
      </c>
      <c r="F34">
        <f t="shared" si="0"/>
        <v>780.25109803999999</v>
      </c>
    </row>
    <row r="35" spans="1:12" x14ac:dyDescent="0.25">
      <c r="A35">
        <v>144.71100000000001</v>
      </c>
      <c r="B35">
        <v>0.123329549</v>
      </c>
      <c r="C35">
        <v>6.229549E-3</v>
      </c>
      <c r="D35" s="1">
        <v>2.9548900000000001E-5</v>
      </c>
      <c r="E35">
        <v>0.34012954899999998</v>
      </c>
      <c r="F35">
        <f t="shared" si="0"/>
        <v>780.25112430000001</v>
      </c>
    </row>
    <row r="36" spans="1:12" x14ac:dyDescent="0.25">
      <c r="A36">
        <v>144.7328</v>
      </c>
      <c r="B36">
        <v>0.12281554</v>
      </c>
      <c r="C36">
        <v>6.2155400000000003E-3</v>
      </c>
      <c r="D36" s="1">
        <v>1.55397E-5</v>
      </c>
      <c r="E36">
        <v>0.34131553999999997</v>
      </c>
      <c r="F36">
        <f t="shared" si="0"/>
        <v>780.25115263999999</v>
      </c>
    </row>
    <row r="37" spans="1:12" x14ac:dyDescent="0.25">
      <c r="A37">
        <v>144.74969999999999</v>
      </c>
      <c r="B37">
        <v>0.122904679</v>
      </c>
      <c r="C37">
        <v>6.2046790000000003E-3</v>
      </c>
      <c r="D37" s="1">
        <v>4.6792900000000004E-6</v>
      </c>
      <c r="E37">
        <v>0.34200467899999998</v>
      </c>
      <c r="F37">
        <f t="shared" si="0"/>
        <v>780.25117461000002</v>
      </c>
    </row>
    <row r="38" spans="1:12" x14ac:dyDescent="0.25">
      <c r="A38">
        <v>144.7696</v>
      </c>
      <c r="B38">
        <v>0.122891891</v>
      </c>
      <c r="C38">
        <v>6.1918909999999997E-3</v>
      </c>
      <c r="D38" s="1">
        <v>-8.1089699999999994E-6</v>
      </c>
      <c r="E38">
        <v>0.341891891</v>
      </c>
      <c r="F38">
        <f t="shared" si="0"/>
        <v>780.25120047999997</v>
      </c>
    </row>
    <row r="39" spans="1:12" x14ac:dyDescent="0.25">
      <c r="A39">
        <v>144.78970000000001</v>
      </c>
      <c r="B39">
        <v>0.122378974</v>
      </c>
      <c r="C39">
        <v>6.1789740000000003E-3</v>
      </c>
      <c r="D39" s="1">
        <v>-2.1025800000000001E-5</v>
      </c>
      <c r="E39">
        <v>0.34057897399999998</v>
      </c>
      <c r="F39">
        <f t="shared" si="0"/>
        <v>780.25122661</v>
      </c>
    </row>
    <row r="40" spans="1:12" x14ac:dyDescent="0.25">
      <c r="A40">
        <v>144.81180000000001</v>
      </c>
      <c r="B40">
        <v>0.12266477200000001</v>
      </c>
      <c r="C40">
        <v>6.1647719999999998E-3</v>
      </c>
      <c r="D40" s="1">
        <v>6.4772199999999996E-5</v>
      </c>
      <c r="E40">
        <v>0.339164772</v>
      </c>
      <c r="F40">
        <f t="shared" si="0"/>
        <v>780.25125533999994</v>
      </c>
    </row>
    <row r="41" spans="1:12" x14ac:dyDescent="0.25">
      <c r="A41">
        <v>144.83359999999999</v>
      </c>
      <c r="B41">
        <v>0.122850763</v>
      </c>
      <c r="C41">
        <v>6.1507630000000001E-3</v>
      </c>
      <c r="D41" s="1">
        <v>5.0763000000000002E-5</v>
      </c>
      <c r="E41">
        <v>0.33845076299999999</v>
      </c>
      <c r="F41">
        <f t="shared" si="0"/>
        <v>780.25128368000003</v>
      </c>
      <c r="L41" s="1"/>
    </row>
    <row r="42" spans="1:12" x14ac:dyDescent="0.25">
      <c r="A42">
        <v>144.85380000000001</v>
      </c>
      <c r="B42">
        <v>0.123537782</v>
      </c>
      <c r="C42">
        <v>6.2377819999999999E-3</v>
      </c>
      <c r="D42" s="1">
        <v>3.7781899999999998E-5</v>
      </c>
      <c r="E42">
        <v>0.338637782</v>
      </c>
      <c r="F42">
        <f t="shared" si="0"/>
        <v>780.25130993999994</v>
      </c>
    </row>
    <row r="43" spans="1:12" x14ac:dyDescent="0.25">
      <c r="A43">
        <v>144.8725</v>
      </c>
      <c r="B43">
        <v>0.124125765</v>
      </c>
      <c r="C43">
        <v>6.2257650000000003E-3</v>
      </c>
      <c r="D43" s="1">
        <v>2.5764800000000001E-5</v>
      </c>
      <c r="E43">
        <v>0.33952576499999998</v>
      </c>
      <c r="F43">
        <f t="shared" si="0"/>
        <v>780.25133425000001</v>
      </c>
    </row>
    <row r="44" spans="1:12" x14ac:dyDescent="0.25">
      <c r="A44">
        <v>144.8939</v>
      </c>
      <c r="B44">
        <v>0.12311201300000001</v>
      </c>
      <c r="C44">
        <v>6.2120129999999997E-3</v>
      </c>
      <c r="D44" s="1">
        <v>1.2012600000000001E-5</v>
      </c>
      <c r="E44">
        <v>0.341512013</v>
      </c>
      <c r="F44">
        <f t="shared" si="0"/>
        <v>780.25136207000003</v>
      </c>
    </row>
    <row r="45" spans="1:12" x14ac:dyDescent="0.25">
      <c r="A45">
        <v>144.91370000000001</v>
      </c>
      <c r="B45">
        <v>0.12329928900000001</v>
      </c>
      <c r="C45">
        <v>6.1992890000000002E-3</v>
      </c>
      <c r="D45" s="1">
        <v>-7.1137599999999995E-7</v>
      </c>
      <c r="E45">
        <v>0.342899289</v>
      </c>
      <c r="F45">
        <f t="shared" si="0"/>
        <v>780.25138780999998</v>
      </c>
    </row>
    <row r="46" spans="1:12" x14ac:dyDescent="0.25">
      <c r="A46">
        <v>144.9341</v>
      </c>
      <c r="B46">
        <v>0.123786179</v>
      </c>
      <c r="C46">
        <v>6.186179E-3</v>
      </c>
      <c r="D46" s="1">
        <v>-1.38209E-5</v>
      </c>
      <c r="E46">
        <v>0.34318617899999998</v>
      </c>
      <c r="F46">
        <f t="shared" si="0"/>
        <v>780.25141432999999</v>
      </c>
    </row>
    <row r="47" spans="1:12" x14ac:dyDescent="0.25">
      <c r="A47">
        <v>144.95490000000001</v>
      </c>
      <c r="B47">
        <v>0.123572812</v>
      </c>
      <c r="C47">
        <v>6.1728119999999997E-3</v>
      </c>
      <c r="D47" s="1">
        <v>-2.71876E-5</v>
      </c>
      <c r="E47">
        <v>0.34287281200000003</v>
      </c>
      <c r="F47">
        <f t="shared" si="0"/>
        <v>780.25144136999995</v>
      </c>
    </row>
    <row r="48" spans="1:12" x14ac:dyDescent="0.25">
      <c r="A48">
        <v>144.9768</v>
      </c>
      <c r="B48">
        <v>0.123458739</v>
      </c>
      <c r="C48">
        <v>6.1587389999999999E-3</v>
      </c>
      <c r="D48" s="1">
        <v>-4.1261099999999997E-5</v>
      </c>
      <c r="E48">
        <v>0.34065873899999999</v>
      </c>
      <c r="F48">
        <f t="shared" si="0"/>
        <v>780.25146984000003</v>
      </c>
    </row>
    <row r="49" spans="1:12" x14ac:dyDescent="0.25">
      <c r="A49">
        <v>144.99680000000001</v>
      </c>
      <c r="B49">
        <v>0.12354588599999999</v>
      </c>
      <c r="C49">
        <v>6.1458859999999997E-3</v>
      </c>
      <c r="D49" s="1">
        <v>4.5886400000000002E-5</v>
      </c>
      <c r="E49">
        <v>0.33964588600000001</v>
      </c>
      <c r="F49">
        <f t="shared" si="0"/>
        <v>780.25149583999996</v>
      </c>
    </row>
    <row r="50" spans="1:12" x14ac:dyDescent="0.25">
      <c r="A50">
        <v>145.0155</v>
      </c>
      <c r="B50">
        <v>0.123333869</v>
      </c>
      <c r="C50">
        <v>6.1338690000000001E-3</v>
      </c>
      <c r="D50" s="1">
        <v>3.3869299999999998E-5</v>
      </c>
      <c r="E50">
        <v>0.339433869</v>
      </c>
      <c r="F50">
        <f t="shared" si="0"/>
        <v>780.25152015000003</v>
      </c>
    </row>
    <row r="51" spans="1:12" x14ac:dyDescent="0.25">
      <c r="A51">
        <v>145.0361</v>
      </c>
      <c r="B51">
        <v>0.12362063099999999</v>
      </c>
      <c r="C51">
        <v>6.1206309999999996E-3</v>
      </c>
      <c r="D51" s="1">
        <v>2.06312E-5</v>
      </c>
      <c r="E51">
        <v>0.33922063099999999</v>
      </c>
      <c r="F51">
        <f t="shared" si="0"/>
        <v>780.25154693000002</v>
      </c>
      <c r="L51" s="1"/>
    </row>
    <row r="52" spans="1:12" x14ac:dyDescent="0.25">
      <c r="A52">
        <v>145.05629999999999</v>
      </c>
      <c r="B52">
        <v>0.12380765000000001</v>
      </c>
      <c r="C52">
        <v>6.1076500000000001E-3</v>
      </c>
      <c r="D52" s="1">
        <v>7.6501600000000006E-6</v>
      </c>
      <c r="E52">
        <v>0.33990765000000001</v>
      </c>
      <c r="F52">
        <f t="shared" si="0"/>
        <v>780.25157319000004</v>
      </c>
    </row>
    <row r="53" spans="1:12" x14ac:dyDescent="0.25">
      <c r="A53">
        <v>145.0763</v>
      </c>
      <c r="B53">
        <v>0.12369479799999999</v>
      </c>
      <c r="C53">
        <v>6.1947979999999996E-3</v>
      </c>
      <c r="D53" s="1">
        <v>-5.2023600000000001E-6</v>
      </c>
      <c r="E53">
        <v>0.34099479799999999</v>
      </c>
      <c r="F53">
        <f t="shared" si="0"/>
        <v>780.25159918999998</v>
      </c>
    </row>
    <row r="54" spans="1:12" x14ac:dyDescent="0.25">
      <c r="A54">
        <v>145.0975</v>
      </c>
      <c r="B54">
        <v>0.123681174</v>
      </c>
      <c r="C54">
        <v>6.1811740000000002E-3</v>
      </c>
      <c r="D54" s="1">
        <v>-1.8825999999999999E-5</v>
      </c>
      <c r="E54">
        <v>0.34238117400000001</v>
      </c>
      <c r="F54">
        <f t="shared" si="0"/>
        <v>780.25162675000001</v>
      </c>
    </row>
    <row r="55" spans="1:12" x14ac:dyDescent="0.25">
      <c r="A55">
        <v>145.1174</v>
      </c>
      <c r="B55">
        <v>0.124068386</v>
      </c>
      <c r="C55">
        <v>6.1683859999999997E-3</v>
      </c>
      <c r="D55" s="1">
        <v>-3.16143E-5</v>
      </c>
      <c r="E55">
        <v>0.34296838600000001</v>
      </c>
      <c r="F55">
        <f t="shared" si="0"/>
        <v>780.25165261999996</v>
      </c>
    </row>
    <row r="56" spans="1:12" x14ac:dyDescent="0.25">
      <c r="A56">
        <v>145.13589999999999</v>
      </c>
      <c r="B56">
        <v>0.124456497</v>
      </c>
      <c r="C56">
        <v>6.1564970000000004E-3</v>
      </c>
      <c r="D56" s="1">
        <v>-4.35029E-5</v>
      </c>
      <c r="E56">
        <v>0.34275649699999999</v>
      </c>
      <c r="F56">
        <f t="shared" si="0"/>
        <v>780.25167666999994</v>
      </c>
    </row>
    <row r="57" spans="1:12" x14ac:dyDescent="0.25">
      <c r="A57">
        <v>145.1557</v>
      </c>
      <c r="B57">
        <v>0.12394377299999999</v>
      </c>
      <c r="C57">
        <v>6.1437729999999999E-3</v>
      </c>
      <c r="D57" s="1">
        <v>-5.6226900000000002E-5</v>
      </c>
      <c r="E57">
        <v>0.34264377299999998</v>
      </c>
      <c r="F57">
        <f t="shared" si="0"/>
        <v>780.25170241000001</v>
      </c>
    </row>
    <row r="58" spans="1:12" x14ac:dyDescent="0.25">
      <c r="A58">
        <v>145.17619999999999</v>
      </c>
      <c r="B58">
        <v>0.12413059899999999</v>
      </c>
      <c r="C58">
        <v>6.1305989999999996E-3</v>
      </c>
      <c r="D58" s="1">
        <v>3.0599299999999997E-5</v>
      </c>
      <c r="E58">
        <v>0.34163059899999998</v>
      </c>
      <c r="F58">
        <f t="shared" si="0"/>
        <v>780.25172906</v>
      </c>
    </row>
    <row r="59" spans="1:12" x14ac:dyDescent="0.25">
      <c r="A59">
        <v>145.19669999999999</v>
      </c>
      <c r="B59">
        <v>0.124617425</v>
      </c>
      <c r="C59">
        <v>6.1174250000000001E-3</v>
      </c>
      <c r="D59" s="1">
        <v>1.7425500000000001E-5</v>
      </c>
      <c r="E59">
        <v>0.339917425</v>
      </c>
      <c r="F59">
        <f t="shared" si="0"/>
        <v>780.25175571</v>
      </c>
    </row>
    <row r="60" spans="1:12" x14ac:dyDescent="0.25">
      <c r="A60">
        <v>145.21770000000001</v>
      </c>
      <c r="B60">
        <v>0.12490393</v>
      </c>
      <c r="C60">
        <v>6.2039299999999999E-3</v>
      </c>
      <c r="D60" s="1">
        <v>3.93032E-6</v>
      </c>
      <c r="E60">
        <v>0.33920392999999999</v>
      </c>
      <c r="F60">
        <f t="shared" si="0"/>
        <v>780.25178300999994</v>
      </c>
    </row>
    <row r="61" spans="1:12" x14ac:dyDescent="0.25">
      <c r="A61">
        <v>145.23910000000001</v>
      </c>
      <c r="B61">
        <v>0.124790178</v>
      </c>
      <c r="C61">
        <v>6.1901780000000002E-3</v>
      </c>
      <c r="D61" s="1">
        <v>-9.8218800000000002E-6</v>
      </c>
      <c r="E61">
        <v>0.34049017799999998</v>
      </c>
      <c r="F61">
        <f t="shared" si="0"/>
        <v>780.25181082999995</v>
      </c>
    </row>
    <row r="62" spans="1:12" x14ac:dyDescent="0.25">
      <c r="A62">
        <v>145.25880000000001</v>
      </c>
      <c r="B62">
        <v>0.124477518</v>
      </c>
      <c r="C62">
        <v>6.1775179999999999E-3</v>
      </c>
      <c r="D62" s="1">
        <v>7.75184E-5</v>
      </c>
      <c r="E62">
        <v>0.34197751799999998</v>
      </c>
      <c r="F62">
        <f t="shared" si="0"/>
        <v>780.25183644000003</v>
      </c>
    </row>
    <row r="63" spans="1:12" x14ac:dyDescent="0.25">
      <c r="A63">
        <v>145.2784</v>
      </c>
      <c r="B63">
        <v>0.124364923</v>
      </c>
      <c r="C63">
        <v>6.1649230000000001E-3</v>
      </c>
      <c r="D63" s="1">
        <v>-3.5077100000000003E-5</v>
      </c>
      <c r="E63">
        <v>0.34306492300000002</v>
      </c>
      <c r="F63">
        <f t="shared" si="0"/>
        <v>780.25186192000001</v>
      </c>
    </row>
    <row r="64" spans="1:12" x14ac:dyDescent="0.25">
      <c r="A64">
        <v>145.29920000000001</v>
      </c>
      <c r="B64">
        <v>0.124451556</v>
      </c>
      <c r="C64">
        <v>6.1515559999999999E-3</v>
      </c>
      <c r="D64" s="1">
        <v>5.15563E-5</v>
      </c>
      <c r="E64">
        <v>0.34395155599999999</v>
      </c>
      <c r="F64">
        <f t="shared" si="0"/>
        <v>780.25188895999997</v>
      </c>
    </row>
    <row r="65" spans="1:6" x14ac:dyDescent="0.25">
      <c r="A65">
        <v>145.31899999999999</v>
      </c>
      <c r="B65">
        <v>0.12473883199999999</v>
      </c>
      <c r="C65">
        <v>6.1388320000000003E-3</v>
      </c>
      <c r="D65" s="1">
        <v>3.8832299999999997E-5</v>
      </c>
      <c r="E65">
        <v>0.34423883199999999</v>
      </c>
      <c r="F65">
        <f t="shared" si="0"/>
        <v>780.25191470000004</v>
      </c>
    </row>
    <row r="66" spans="1:6" x14ac:dyDescent="0.25">
      <c r="A66">
        <v>145.34450000000001</v>
      </c>
      <c r="B66">
        <v>0.124722445</v>
      </c>
      <c r="C66">
        <v>6.2224450000000001E-3</v>
      </c>
      <c r="D66" s="1">
        <v>2.24453E-5</v>
      </c>
      <c r="E66">
        <v>0.34442244500000002</v>
      </c>
      <c r="F66">
        <f t="shared" ref="F66:F129" si="1">1.3*10^(-3)*A66+780.063</f>
        <v>780.25194784999997</v>
      </c>
    </row>
    <row r="67" spans="1:6" x14ac:dyDescent="0.25">
      <c r="A67">
        <v>145.36369999999999</v>
      </c>
      <c r="B67">
        <v>0.125110107</v>
      </c>
      <c r="C67">
        <v>6.2101070000000003E-3</v>
      </c>
      <c r="D67" s="1">
        <v>1.01069E-5</v>
      </c>
      <c r="E67">
        <v>0.34381010699999998</v>
      </c>
      <c r="F67">
        <f t="shared" si="1"/>
        <v>780.25197280999998</v>
      </c>
    </row>
    <row r="68" spans="1:6" x14ac:dyDescent="0.25">
      <c r="A68">
        <v>145.38300000000001</v>
      </c>
      <c r="B68">
        <v>0.125097704</v>
      </c>
      <c r="C68">
        <v>6.1977040000000001E-3</v>
      </c>
      <c r="D68" s="1">
        <v>-2.2957599999999999E-6</v>
      </c>
      <c r="E68">
        <v>0.34239770400000002</v>
      </c>
      <c r="F68">
        <f t="shared" si="1"/>
        <v>780.25199789999999</v>
      </c>
    </row>
    <row r="69" spans="1:6" x14ac:dyDescent="0.25">
      <c r="A69">
        <v>145.4016</v>
      </c>
      <c r="B69">
        <v>0.12518575100000001</v>
      </c>
      <c r="C69">
        <v>6.1857509999999997E-3</v>
      </c>
      <c r="D69" s="1">
        <v>-1.4248599999999999E-5</v>
      </c>
      <c r="E69">
        <v>0.34108575099999999</v>
      </c>
      <c r="F69">
        <f t="shared" si="1"/>
        <v>780.25202207999996</v>
      </c>
    </row>
    <row r="70" spans="1:6" x14ac:dyDescent="0.25">
      <c r="A70">
        <v>145.4237</v>
      </c>
      <c r="B70">
        <v>0.124971549</v>
      </c>
      <c r="C70">
        <v>6.1715490000000001E-3</v>
      </c>
      <c r="D70" s="1">
        <v>-2.8450600000000002E-5</v>
      </c>
      <c r="E70">
        <v>0.34117154900000002</v>
      </c>
      <c r="F70">
        <f t="shared" si="1"/>
        <v>780.25205081000001</v>
      </c>
    </row>
    <row r="71" spans="1:6" x14ac:dyDescent="0.25">
      <c r="A71">
        <v>145.4425</v>
      </c>
      <c r="B71">
        <v>0.124759468</v>
      </c>
      <c r="C71">
        <v>6.1594680000000004E-3</v>
      </c>
      <c r="D71" s="1">
        <v>-4.0531999999999998E-5</v>
      </c>
      <c r="E71">
        <v>0.341859468</v>
      </c>
      <c r="F71">
        <f t="shared" si="1"/>
        <v>780.25207524999996</v>
      </c>
    </row>
    <row r="72" spans="1:6" x14ac:dyDescent="0.25">
      <c r="A72">
        <v>145.46420000000001</v>
      </c>
      <c r="B72">
        <v>0.12454552300000001</v>
      </c>
      <c r="C72">
        <v>6.145523E-3</v>
      </c>
      <c r="D72" s="1">
        <v>-5.4477E-5</v>
      </c>
      <c r="E72">
        <v>0.34354552300000002</v>
      </c>
      <c r="F72">
        <f t="shared" si="1"/>
        <v>780.25210345999994</v>
      </c>
    </row>
    <row r="73" spans="1:6" x14ac:dyDescent="0.25">
      <c r="A73">
        <v>145.48480000000001</v>
      </c>
      <c r="B73">
        <v>0.124232285</v>
      </c>
      <c r="C73">
        <v>6.1322850000000003E-3</v>
      </c>
      <c r="D73" s="1">
        <v>-6.7715100000000005E-5</v>
      </c>
      <c r="E73">
        <v>0.34483228500000002</v>
      </c>
      <c r="F73">
        <f t="shared" si="1"/>
        <v>780.25213024000004</v>
      </c>
    </row>
    <row r="74" spans="1:6" x14ac:dyDescent="0.25">
      <c r="A74">
        <v>145.50630000000001</v>
      </c>
      <c r="B74">
        <v>0.124218468</v>
      </c>
      <c r="C74">
        <v>6.1184680000000002E-3</v>
      </c>
      <c r="D74" s="1">
        <v>-8.1531499999999997E-5</v>
      </c>
      <c r="E74">
        <v>0.345718468</v>
      </c>
      <c r="F74">
        <f t="shared" si="1"/>
        <v>780.25215818999993</v>
      </c>
    </row>
    <row r="75" spans="1:6" x14ac:dyDescent="0.25">
      <c r="A75">
        <v>145.52459999999999</v>
      </c>
      <c r="B75">
        <v>0.124206708</v>
      </c>
      <c r="C75">
        <v>6.1067079999999998E-3</v>
      </c>
      <c r="D75" s="1">
        <v>6.7084E-6</v>
      </c>
      <c r="E75">
        <v>0.34560670799999998</v>
      </c>
      <c r="F75">
        <f t="shared" si="1"/>
        <v>780.25218197999993</v>
      </c>
    </row>
    <row r="76" spans="1:6" x14ac:dyDescent="0.25">
      <c r="A76">
        <v>145.54499999999999</v>
      </c>
      <c r="B76">
        <v>0.12389359899999999</v>
      </c>
      <c r="C76">
        <v>6.0935989999999999E-3</v>
      </c>
      <c r="D76">
        <v>-1.06401E-4</v>
      </c>
      <c r="E76">
        <v>0.34469359900000002</v>
      </c>
      <c r="F76">
        <f t="shared" si="1"/>
        <v>780.25220849999994</v>
      </c>
    </row>
    <row r="77" spans="1:6" x14ac:dyDescent="0.25">
      <c r="A77">
        <v>145.5652</v>
      </c>
      <c r="B77">
        <v>0.123780618</v>
      </c>
      <c r="C77">
        <v>6.0806180000000003E-3</v>
      </c>
      <c r="D77">
        <v>-1.19382E-4</v>
      </c>
      <c r="E77">
        <v>0.343580618</v>
      </c>
      <c r="F77">
        <f t="shared" si="1"/>
        <v>780.25223475999996</v>
      </c>
    </row>
    <row r="78" spans="1:6" x14ac:dyDescent="0.25">
      <c r="A78">
        <v>145.58600000000001</v>
      </c>
      <c r="B78">
        <v>0.124067251</v>
      </c>
      <c r="C78">
        <v>6.0672510000000001E-3</v>
      </c>
      <c r="D78">
        <v>-1.3274900000000001E-4</v>
      </c>
      <c r="E78">
        <v>0.34236725099999998</v>
      </c>
      <c r="F78">
        <f t="shared" si="1"/>
        <v>780.25226180000004</v>
      </c>
    </row>
    <row r="79" spans="1:6" x14ac:dyDescent="0.25">
      <c r="A79">
        <v>145.60589999999999</v>
      </c>
      <c r="B79">
        <v>0.124254463</v>
      </c>
      <c r="C79">
        <v>6.0544630000000004E-3</v>
      </c>
      <c r="D79">
        <v>-1.45537E-4</v>
      </c>
      <c r="E79">
        <v>0.34205446299999998</v>
      </c>
      <c r="F79">
        <f t="shared" si="1"/>
        <v>780.25228766999999</v>
      </c>
    </row>
    <row r="80" spans="1:6" x14ac:dyDescent="0.25">
      <c r="A80">
        <v>145.6268</v>
      </c>
      <c r="B80">
        <v>0.124241032</v>
      </c>
      <c r="C80">
        <v>6.041032E-3</v>
      </c>
      <c r="D80">
        <v>-1.58968E-4</v>
      </c>
      <c r="E80">
        <v>0.34254103200000002</v>
      </c>
      <c r="F80">
        <f t="shared" si="1"/>
        <v>780.25231483999994</v>
      </c>
    </row>
    <row r="81" spans="1:12" x14ac:dyDescent="0.25">
      <c r="A81">
        <v>145.6463</v>
      </c>
      <c r="B81">
        <v>0.12422850100000001</v>
      </c>
      <c r="C81">
        <v>5.9285010000000001E-3</v>
      </c>
      <c r="D81">
        <v>-1.7149900000000001E-4</v>
      </c>
      <c r="E81">
        <v>0.343928501</v>
      </c>
      <c r="F81">
        <f t="shared" si="1"/>
        <v>780.25234019000004</v>
      </c>
    </row>
    <row r="82" spans="1:12" x14ac:dyDescent="0.25">
      <c r="A82">
        <v>145.66499999999999</v>
      </c>
      <c r="B82">
        <v>0.124116484</v>
      </c>
      <c r="C82">
        <v>5.9164839999999996E-3</v>
      </c>
      <c r="D82">
        <v>-1.83516E-4</v>
      </c>
      <c r="E82">
        <v>0.34521648399999999</v>
      </c>
      <c r="F82">
        <f t="shared" si="1"/>
        <v>780.2523645</v>
      </c>
    </row>
    <row r="83" spans="1:12" x14ac:dyDescent="0.25">
      <c r="A83">
        <v>145.6857</v>
      </c>
      <c r="B83">
        <v>0.124303181</v>
      </c>
      <c r="C83">
        <v>5.9031810000000004E-3</v>
      </c>
      <c r="D83">
        <v>-1.9681899999999999E-4</v>
      </c>
      <c r="E83">
        <v>0.345903181</v>
      </c>
      <c r="F83">
        <f t="shared" si="1"/>
        <v>780.25239140999997</v>
      </c>
    </row>
    <row r="84" spans="1:12" x14ac:dyDescent="0.25">
      <c r="A84">
        <v>145.7056</v>
      </c>
      <c r="B84">
        <v>0.124390393</v>
      </c>
      <c r="C84">
        <v>5.8903929999999998E-3</v>
      </c>
      <c r="D84">
        <v>-2.09607E-4</v>
      </c>
      <c r="E84">
        <v>0.34649039300000001</v>
      </c>
      <c r="F84">
        <f t="shared" si="1"/>
        <v>780.25241728000003</v>
      </c>
    </row>
    <row r="85" spans="1:12" x14ac:dyDescent="0.25">
      <c r="A85">
        <v>145.7261</v>
      </c>
      <c r="B85">
        <v>0.124577219</v>
      </c>
      <c r="C85">
        <v>5.8772190000000004E-3</v>
      </c>
      <c r="D85">
        <v>-3.2278100000000001E-4</v>
      </c>
      <c r="E85">
        <v>0.34677721900000003</v>
      </c>
      <c r="F85">
        <f t="shared" si="1"/>
        <v>780.25244393000003</v>
      </c>
    </row>
    <row r="86" spans="1:12" x14ac:dyDescent="0.25">
      <c r="A86">
        <v>145.74760000000001</v>
      </c>
      <c r="B86">
        <v>0.12476340299999999</v>
      </c>
      <c r="C86">
        <v>5.8634029999999997E-3</v>
      </c>
      <c r="D86">
        <v>-3.36597E-4</v>
      </c>
      <c r="E86">
        <v>0.34666340299999998</v>
      </c>
      <c r="F86">
        <f t="shared" si="1"/>
        <v>780.25247188000003</v>
      </c>
    </row>
    <row r="87" spans="1:12" x14ac:dyDescent="0.25">
      <c r="A87">
        <v>145.76779999999999</v>
      </c>
      <c r="B87">
        <v>0.12495042200000001</v>
      </c>
      <c r="C87">
        <v>5.8504220000000001E-3</v>
      </c>
      <c r="D87">
        <v>-3.4957800000000002E-4</v>
      </c>
      <c r="E87">
        <v>0.34615042200000001</v>
      </c>
      <c r="F87">
        <f t="shared" si="1"/>
        <v>780.25249813999994</v>
      </c>
    </row>
    <row r="88" spans="1:12" x14ac:dyDescent="0.25">
      <c r="A88">
        <v>145.78819999999999</v>
      </c>
      <c r="B88">
        <v>0.12493731199999999</v>
      </c>
      <c r="C88">
        <v>5.7373119999999996E-3</v>
      </c>
      <c r="D88">
        <v>-4.62688E-4</v>
      </c>
      <c r="E88">
        <v>0.34553731199999999</v>
      </c>
      <c r="F88">
        <f t="shared" si="1"/>
        <v>780.25252465999995</v>
      </c>
    </row>
    <row r="89" spans="1:12" x14ac:dyDescent="0.25">
      <c r="A89">
        <v>145.80690000000001</v>
      </c>
      <c r="B89">
        <v>0.124825295</v>
      </c>
      <c r="C89">
        <v>5.725295E-3</v>
      </c>
      <c r="D89">
        <v>-4.7470500000000002E-4</v>
      </c>
      <c r="E89">
        <v>0.34382529499999998</v>
      </c>
      <c r="F89">
        <f t="shared" si="1"/>
        <v>780.25254897000002</v>
      </c>
    </row>
    <row r="90" spans="1:12" x14ac:dyDescent="0.25">
      <c r="A90">
        <v>145.82810000000001</v>
      </c>
      <c r="B90">
        <v>0.12501167099999999</v>
      </c>
      <c r="C90">
        <v>5.7116709999999998E-3</v>
      </c>
      <c r="D90">
        <v>-4.8832900000000002E-4</v>
      </c>
      <c r="E90">
        <v>0.342211671</v>
      </c>
      <c r="F90">
        <f t="shared" si="1"/>
        <v>780.25257652999994</v>
      </c>
      <c r="L90" s="1"/>
    </row>
    <row r="91" spans="1:12" x14ac:dyDescent="0.25">
      <c r="A91">
        <v>145.84790000000001</v>
      </c>
      <c r="B91">
        <v>0.12539894700000001</v>
      </c>
      <c r="C91">
        <v>5.598947E-3</v>
      </c>
      <c r="D91">
        <v>-6.0105300000000005E-4</v>
      </c>
      <c r="E91">
        <v>0.34229894700000002</v>
      </c>
      <c r="F91">
        <f t="shared" si="1"/>
        <v>780.25260227000001</v>
      </c>
      <c r="L91" s="1"/>
    </row>
    <row r="92" spans="1:12" x14ac:dyDescent="0.25">
      <c r="A92">
        <v>145.8681</v>
      </c>
      <c r="B92">
        <v>0.12538596599999999</v>
      </c>
      <c r="C92">
        <v>5.5859660000000004E-3</v>
      </c>
      <c r="D92">
        <v>-7.14034E-4</v>
      </c>
      <c r="E92">
        <v>0.34298596599999998</v>
      </c>
      <c r="F92">
        <f t="shared" si="1"/>
        <v>780.25262853000004</v>
      </c>
    </row>
    <row r="93" spans="1:12" x14ac:dyDescent="0.25">
      <c r="A93">
        <v>145.88810000000001</v>
      </c>
      <c r="B93">
        <v>0.12557311400000001</v>
      </c>
      <c r="C93">
        <v>5.4731140000000003E-3</v>
      </c>
      <c r="D93">
        <v>-8.2688599999999998E-4</v>
      </c>
      <c r="E93">
        <v>0.34447311400000002</v>
      </c>
      <c r="F93">
        <f t="shared" si="1"/>
        <v>780.25265452999997</v>
      </c>
    </row>
    <row r="94" spans="1:12" x14ac:dyDescent="0.25">
      <c r="A94">
        <v>145.90860000000001</v>
      </c>
      <c r="B94">
        <v>0.12585994</v>
      </c>
      <c r="C94">
        <v>5.3599399999999997E-3</v>
      </c>
      <c r="D94">
        <v>-9.4006000000000005E-4</v>
      </c>
      <c r="E94">
        <v>0.34545994000000002</v>
      </c>
      <c r="F94">
        <f t="shared" si="1"/>
        <v>780.25268117999997</v>
      </c>
    </row>
    <row r="95" spans="1:12" x14ac:dyDescent="0.25">
      <c r="A95">
        <v>145.9273</v>
      </c>
      <c r="B95">
        <v>0.126347923</v>
      </c>
      <c r="C95">
        <v>5.2479229999999998E-3</v>
      </c>
      <c r="D95">
        <v>-1.052077E-3</v>
      </c>
      <c r="E95">
        <v>0.34624792300000001</v>
      </c>
      <c r="F95">
        <f t="shared" si="1"/>
        <v>780.25270549000004</v>
      </c>
    </row>
    <row r="96" spans="1:12" x14ac:dyDescent="0.25">
      <c r="A96">
        <v>145.94970000000001</v>
      </c>
      <c r="B96">
        <v>0.126833528</v>
      </c>
      <c r="C96">
        <v>5.2335280000000003E-3</v>
      </c>
      <c r="D96">
        <v>-1.166472E-3</v>
      </c>
      <c r="E96">
        <v>0.34623352800000001</v>
      </c>
      <c r="F96">
        <f t="shared" si="1"/>
        <v>780.25273460999995</v>
      </c>
    </row>
    <row r="97" spans="1:6" x14ac:dyDescent="0.25">
      <c r="A97">
        <v>145.96719999999999</v>
      </c>
      <c r="B97">
        <v>0.12722228199999999</v>
      </c>
      <c r="C97">
        <v>5.1222819999999997E-3</v>
      </c>
      <c r="D97">
        <v>-1.277718E-3</v>
      </c>
      <c r="E97">
        <v>0.34522228199999999</v>
      </c>
      <c r="F97">
        <f t="shared" si="1"/>
        <v>780.25275736000003</v>
      </c>
    </row>
    <row r="98" spans="1:6" x14ac:dyDescent="0.25">
      <c r="A98">
        <v>145.98759999999999</v>
      </c>
      <c r="B98">
        <v>0.12760917299999999</v>
      </c>
      <c r="C98">
        <v>4.9091730000000002E-3</v>
      </c>
      <c r="D98">
        <v>-1.4908269999999999E-3</v>
      </c>
      <c r="E98">
        <v>0.34370917299999998</v>
      </c>
      <c r="F98">
        <f t="shared" si="1"/>
        <v>780.25278388000004</v>
      </c>
    </row>
    <row r="99" spans="1:6" x14ac:dyDescent="0.25">
      <c r="A99">
        <v>146.00919999999999</v>
      </c>
      <c r="B99">
        <v>0.127795292</v>
      </c>
      <c r="C99">
        <v>4.7952919999999996E-3</v>
      </c>
      <c r="D99">
        <v>-1.604708E-3</v>
      </c>
      <c r="E99">
        <v>0.34329529199999997</v>
      </c>
      <c r="F99">
        <f t="shared" si="1"/>
        <v>780.25281196000003</v>
      </c>
    </row>
    <row r="100" spans="1:6" x14ac:dyDescent="0.25">
      <c r="A100">
        <v>146.03</v>
      </c>
      <c r="B100">
        <v>0.127981925</v>
      </c>
      <c r="C100">
        <v>4.5819249999999997E-3</v>
      </c>
      <c r="D100">
        <v>-1.8180749999999999E-3</v>
      </c>
      <c r="E100">
        <v>0.34348192500000002</v>
      </c>
      <c r="F100">
        <f t="shared" si="1"/>
        <v>780.25283899999999</v>
      </c>
    </row>
    <row r="101" spans="1:6" x14ac:dyDescent="0.25">
      <c r="A101">
        <v>146.04990000000001</v>
      </c>
      <c r="B101">
        <v>0.12846913700000001</v>
      </c>
      <c r="C101">
        <v>4.3691370000000004E-3</v>
      </c>
      <c r="D101">
        <v>-2.0308629999999999E-3</v>
      </c>
      <c r="E101">
        <v>0.343269137</v>
      </c>
      <c r="F101">
        <f t="shared" si="1"/>
        <v>780.25286486999994</v>
      </c>
    </row>
    <row r="102" spans="1:6" x14ac:dyDescent="0.25">
      <c r="A102">
        <v>146.06970000000001</v>
      </c>
      <c r="B102">
        <v>0.12905641300000001</v>
      </c>
      <c r="C102">
        <v>4.2564129999999997E-3</v>
      </c>
      <c r="D102">
        <v>-2.243587E-3</v>
      </c>
      <c r="E102">
        <v>0.34365641299999999</v>
      </c>
      <c r="F102">
        <f t="shared" si="1"/>
        <v>780.25289061000001</v>
      </c>
    </row>
    <row r="103" spans="1:6" x14ac:dyDescent="0.25">
      <c r="A103">
        <v>146.09020000000001</v>
      </c>
      <c r="B103">
        <v>0.12994323899999999</v>
      </c>
      <c r="C103">
        <v>3.9432390000000003E-3</v>
      </c>
      <c r="D103">
        <v>-2.456761E-3</v>
      </c>
      <c r="E103">
        <v>0.34474323899999998</v>
      </c>
      <c r="F103">
        <f t="shared" si="1"/>
        <v>780.25291726</v>
      </c>
    </row>
    <row r="104" spans="1:6" x14ac:dyDescent="0.25">
      <c r="A104">
        <v>146.1103</v>
      </c>
      <c r="B104">
        <v>0.13063032199999999</v>
      </c>
      <c r="C104">
        <v>3.7303219999999999E-3</v>
      </c>
      <c r="D104">
        <v>-2.8696780000000001E-3</v>
      </c>
      <c r="E104">
        <v>0.34593032200000001</v>
      </c>
      <c r="F104">
        <f t="shared" si="1"/>
        <v>780.25294339000004</v>
      </c>
    </row>
    <row r="105" spans="1:6" x14ac:dyDescent="0.25">
      <c r="A105">
        <v>146.13140000000001</v>
      </c>
      <c r="B105">
        <v>0.13101676300000001</v>
      </c>
      <c r="C105">
        <v>3.4167630000000002E-3</v>
      </c>
      <c r="D105">
        <v>-3.1832369999999998E-3</v>
      </c>
      <c r="E105">
        <v>0.34741676300000002</v>
      </c>
      <c r="F105">
        <f t="shared" si="1"/>
        <v>780.25297081999997</v>
      </c>
    </row>
    <row r="106" spans="1:6" x14ac:dyDescent="0.25">
      <c r="A106">
        <v>146.1523</v>
      </c>
      <c r="B106">
        <v>0.13120333200000001</v>
      </c>
      <c r="C106">
        <v>3.0033320000000001E-3</v>
      </c>
      <c r="D106">
        <v>-3.4966680000000001E-3</v>
      </c>
      <c r="E106">
        <v>0.34810333199999999</v>
      </c>
      <c r="F106">
        <f t="shared" si="1"/>
        <v>780.25299799000004</v>
      </c>
    </row>
    <row r="107" spans="1:6" x14ac:dyDescent="0.25">
      <c r="A107">
        <v>146.17240000000001</v>
      </c>
      <c r="B107">
        <v>0.13129041499999999</v>
      </c>
      <c r="C107">
        <v>2.590415E-3</v>
      </c>
      <c r="D107">
        <v>-3.9095850000000001E-3</v>
      </c>
      <c r="E107">
        <v>0.34789041500000001</v>
      </c>
      <c r="F107">
        <f t="shared" si="1"/>
        <v>780.25302411999996</v>
      </c>
    </row>
    <row r="108" spans="1:6" x14ac:dyDescent="0.25">
      <c r="A108">
        <v>146.1919</v>
      </c>
      <c r="B108">
        <v>0.13147788399999999</v>
      </c>
      <c r="C108">
        <v>2.277884E-3</v>
      </c>
      <c r="D108">
        <v>-4.322116E-3</v>
      </c>
      <c r="E108">
        <v>0.34697788400000001</v>
      </c>
      <c r="F108">
        <f t="shared" si="1"/>
        <v>780.25304946999995</v>
      </c>
    </row>
    <row r="109" spans="1:6" x14ac:dyDescent="0.25">
      <c r="A109">
        <v>146.21279999999999</v>
      </c>
      <c r="B109">
        <v>0.13216445299999999</v>
      </c>
      <c r="C109">
        <v>1.8644530000000001E-3</v>
      </c>
      <c r="D109">
        <v>-4.7355469999999997E-3</v>
      </c>
      <c r="E109">
        <v>0.34556445299999999</v>
      </c>
      <c r="F109">
        <f t="shared" si="1"/>
        <v>780.25307664000002</v>
      </c>
    </row>
    <row r="110" spans="1:6" x14ac:dyDescent="0.25">
      <c r="A110">
        <v>146.23140000000001</v>
      </c>
      <c r="B110">
        <v>0.13255249999999999</v>
      </c>
      <c r="C110">
        <v>1.4525E-3</v>
      </c>
      <c r="D110">
        <v>-5.2475000000000004E-3</v>
      </c>
      <c r="E110">
        <v>0.3449525</v>
      </c>
      <c r="F110">
        <f t="shared" si="1"/>
        <v>780.25310081999999</v>
      </c>
    </row>
    <row r="111" spans="1:6" x14ac:dyDescent="0.25">
      <c r="A111">
        <v>146.2527</v>
      </c>
      <c r="B111">
        <v>0.133338812</v>
      </c>
      <c r="C111">
        <v>9.3881200000000002E-4</v>
      </c>
      <c r="D111">
        <v>-5.7611880000000004E-3</v>
      </c>
      <c r="E111">
        <v>0.34503881199999997</v>
      </c>
      <c r="F111">
        <f t="shared" si="1"/>
        <v>780.25312851000001</v>
      </c>
    </row>
    <row r="112" spans="1:6" x14ac:dyDescent="0.25">
      <c r="A112">
        <v>146.27330000000001</v>
      </c>
      <c r="B112">
        <v>0.13402557400000001</v>
      </c>
      <c r="C112">
        <v>3.2557400000000002E-4</v>
      </c>
      <c r="D112">
        <v>-6.2744259999999996E-3</v>
      </c>
      <c r="E112">
        <v>0.34622557399999998</v>
      </c>
      <c r="F112">
        <f t="shared" si="1"/>
        <v>780.25315529</v>
      </c>
    </row>
    <row r="113" spans="1:6" x14ac:dyDescent="0.25">
      <c r="A113">
        <v>146.2936</v>
      </c>
      <c r="B113">
        <v>0.134912529</v>
      </c>
      <c r="C113">
        <v>-1.8747100000000001E-4</v>
      </c>
      <c r="D113">
        <v>-6.887471E-3</v>
      </c>
      <c r="E113">
        <v>0.34741252900000003</v>
      </c>
      <c r="F113">
        <f t="shared" si="1"/>
        <v>780.25318168000001</v>
      </c>
    </row>
    <row r="114" spans="1:6" x14ac:dyDescent="0.25">
      <c r="A114">
        <v>146.31630000000001</v>
      </c>
      <c r="B114">
        <v>0.13569794099999999</v>
      </c>
      <c r="C114">
        <v>-8.0205900000000004E-4</v>
      </c>
      <c r="D114">
        <v>-7.5020590000000002E-3</v>
      </c>
      <c r="E114">
        <v>0.34799794099999998</v>
      </c>
      <c r="F114">
        <f t="shared" si="1"/>
        <v>780.25321119</v>
      </c>
    </row>
    <row r="115" spans="1:6" x14ac:dyDescent="0.25">
      <c r="A115">
        <v>146.33510000000001</v>
      </c>
      <c r="B115">
        <v>0.13608586</v>
      </c>
      <c r="C115">
        <v>-1.4141399999999999E-3</v>
      </c>
      <c r="D115">
        <v>-8.1141400000000006E-3</v>
      </c>
      <c r="E115">
        <v>0.34858586000000003</v>
      </c>
      <c r="F115">
        <f t="shared" si="1"/>
        <v>780.25323562999995</v>
      </c>
    </row>
    <row r="116" spans="1:6" x14ac:dyDescent="0.25">
      <c r="A116">
        <v>146.3552</v>
      </c>
      <c r="B116">
        <v>0.13697294300000001</v>
      </c>
      <c r="C116">
        <v>-2.1270569999999999E-3</v>
      </c>
      <c r="D116">
        <v>-8.8270569999999993E-3</v>
      </c>
      <c r="E116">
        <v>0.34837294299999999</v>
      </c>
      <c r="F116">
        <f t="shared" si="1"/>
        <v>780.25326175999999</v>
      </c>
    </row>
    <row r="117" spans="1:6" x14ac:dyDescent="0.25">
      <c r="A117">
        <v>146.37620000000001</v>
      </c>
      <c r="B117">
        <v>0.13765944799999999</v>
      </c>
      <c r="C117">
        <v>-2.8405520000000001E-3</v>
      </c>
      <c r="D117">
        <v>-9.6405520000000001E-3</v>
      </c>
      <c r="E117">
        <v>0.34755944799999999</v>
      </c>
      <c r="F117">
        <f t="shared" si="1"/>
        <v>780.25328906000004</v>
      </c>
    </row>
    <row r="118" spans="1:6" x14ac:dyDescent="0.25">
      <c r="A118">
        <v>146.39510000000001</v>
      </c>
      <c r="B118">
        <v>0.13824730199999999</v>
      </c>
      <c r="C118">
        <v>-3.4526980000000001E-3</v>
      </c>
      <c r="D118">
        <v>-1.0252697999999999E-2</v>
      </c>
      <c r="E118">
        <v>0.34674730199999998</v>
      </c>
      <c r="F118">
        <f t="shared" si="1"/>
        <v>780.25331362999998</v>
      </c>
    </row>
    <row r="119" spans="1:6" x14ac:dyDescent="0.25">
      <c r="A119">
        <v>146.4161</v>
      </c>
      <c r="B119">
        <v>0.13873380699999999</v>
      </c>
      <c r="C119">
        <v>-4.2661929999999997E-3</v>
      </c>
      <c r="D119">
        <v>-1.0966193000000001E-2</v>
      </c>
      <c r="E119">
        <v>0.345233807</v>
      </c>
      <c r="F119">
        <f t="shared" si="1"/>
        <v>780.25334093000004</v>
      </c>
    </row>
    <row r="120" spans="1:6" x14ac:dyDescent="0.25">
      <c r="A120">
        <v>146.43610000000001</v>
      </c>
      <c r="B120">
        <v>0.13892095500000001</v>
      </c>
      <c r="C120">
        <v>-4.9790449999999997E-3</v>
      </c>
      <c r="D120">
        <v>-1.1779045E-2</v>
      </c>
      <c r="E120">
        <v>0.34492095499999997</v>
      </c>
      <c r="F120">
        <f t="shared" si="1"/>
        <v>780.25336692999997</v>
      </c>
    </row>
    <row r="121" spans="1:6" x14ac:dyDescent="0.25">
      <c r="A121">
        <v>146.4555</v>
      </c>
      <c r="B121">
        <v>0.139108488</v>
      </c>
      <c r="C121">
        <v>-5.7915120000000004E-3</v>
      </c>
      <c r="D121">
        <v>-1.2591511999999999E-2</v>
      </c>
      <c r="E121">
        <v>0.34530848800000002</v>
      </c>
      <c r="F121">
        <f t="shared" si="1"/>
        <v>780.25339214999997</v>
      </c>
    </row>
    <row r="122" spans="1:6" x14ac:dyDescent="0.25">
      <c r="A122">
        <v>146.47540000000001</v>
      </c>
      <c r="B122">
        <v>0.13939570000000001</v>
      </c>
      <c r="C122">
        <v>-6.7042999999999998E-3</v>
      </c>
      <c r="D122">
        <v>-1.35043E-2</v>
      </c>
      <c r="E122">
        <v>0.34629569999999998</v>
      </c>
      <c r="F122">
        <f t="shared" si="1"/>
        <v>780.25341802000003</v>
      </c>
    </row>
    <row r="123" spans="1:6" x14ac:dyDescent="0.25">
      <c r="A123">
        <v>146.49639999999999</v>
      </c>
      <c r="B123">
        <v>0.139682204</v>
      </c>
      <c r="C123">
        <v>-7.7177959999999999E-3</v>
      </c>
      <c r="D123">
        <v>-1.4517795999999999E-2</v>
      </c>
      <c r="E123">
        <v>0.34718220399999999</v>
      </c>
      <c r="F123">
        <f t="shared" si="1"/>
        <v>780.25344531999997</v>
      </c>
    </row>
    <row r="124" spans="1:6" x14ac:dyDescent="0.25">
      <c r="A124">
        <v>146.5164</v>
      </c>
      <c r="B124">
        <v>0.13976935200000001</v>
      </c>
      <c r="C124">
        <v>-8.7306480000000006E-3</v>
      </c>
      <c r="D124">
        <v>-1.5530647999999999E-2</v>
      </c>
      <c r="E124">
        <v>0.348069352</v>
      </c>
      <c r="F124">
        <f t="shared" si="1"/>
        <v>780.25347132000002</v>
      </c>
    </row>
    <row r="125" spans="1:6" x14ac:dyDescent="0.25">
      <c r="A125">
        <v>146.53710000000001</v>
      </c>
      <c r="B125">
        <v>0.13935605000000001</v>
      </c>
      <c r="C125">
        <v>-9.6439500000000001E-3</v>
      </c>
      <c r="D125">
        <v>-1.6443949999999999E-2</v>
      </c>
      <c r="E125">
        <v>0.34865605</v>
      </c>
      <c r="F125">
        <f t="shared" si="1"/>
        <v>780.25349822999999</v>
      </c>
    </row>
    <row r="126" spans="1:6" x14ac:dyDescent="0.25">
      <c r="A126">
        <v>146.5598</v>
      </c>
      <c r="B126">
        <v>0.13914146199999999</v>
      </c>
      <c r="C126">
        <v>-1.0758538E-2</v>
      </c>
      <c r="D126">
        <v>-1.7558537999999999E-2</v>
      </c>
      <c r="E126">
        <v>0.348741462</v>
      </c>
      <c r="F126">
        <f t="shared" si="1"/>
        <v>780.25352773999998</v>
      </c>
    </row>
    <row r="127" spans="1:6" x14ac:dyDescent="0.25">
      <c r="A127">
        <v>146.578</v>
      </c>
      <c r="B127">
        <v>0.13842976600000001</v>
      </c>
      <c r="C127">
        <v>-1.1770233999999999E-2</v>
      </c>
      <c r="D127">
        <v>-1.8570234000000001E-2</v>
      </c>
      <c r="E127">
        <v>0.34842976599999997</v>
      </c>
      <c r="F127">
        <f t="shared" si="1"/>
        <v>780.25355139999999</v>
      </c>
    </row>
    <row r="128" spans="1:6" x14ac:dyDescent="0.25">
      <c r="A128">
        <v>146.59800000000001</v>
      </c>
      <c r="B128">
        <v>0.13751691399999999</v>
      </c>
      <c r="C128">
        <v>-1.2783086000000001E-2</v>
      </c>
      <c r="D128">
        <v>-1.9583086E-2</v>
      </c>
      <c r="E128">
        <v>0.34731691399999998</v>
      </c>
      <c r="F128">
        <f t="shared" si="1"/>
        <v>780.25357740000004</v>
      </c>
    </row>
    <row r="129" spans="1:12" x14ac:dyDescent="0.25">
      <c r="A129">
        <v>146.61770000000001</v>
      </c>
      <c r="B129">
        <v>0.13630425400000001</v>
      </c>
      <c r="C129">
        <v>-1.3895746E-2</v>
      </c>
      <c r="D129">
        <v>-2.0595746000000002E-2</v>
      </c>
      <c r="E129">
        <v>0.34630425399999998</v>
      </c>
      <c r="F129">
        <f t="shared" si="1"/>
        <v>780.25360301000001</v>
      </c>
    </row>
    <row r="130" spans="1:12" x14ac:dyDescent="0.25">
      <c r="A130">
        <v>146.6388</v>
      </c>
      <c r="B130">
        <v>0.134690695</v>
      </c>
      <c r="C130">
        <v>-1.5009305000000001E-2</v>
      </c>
      <c r="D130">
        <v>-2.1709305000000002E-2</v>
      </c>
      <c r="E130">
        <v>0.34549069500000001</v>
      </c>
      <c r="F130">
        <f t="shared" ref="F130:F193" si="2">1.3*10^(-3)*A130+780.063</f>
        <v>780.25363043999994</v>
      </c>
      <c r="L130" s="1"/>
    </row>
    <row r="131" spans="1:12" x14ac:dyDescent="0.25">
      <c r="A131">
        <v>146.6592</v>
      </c>
      <c r="B131">
        <v>0.133077585</v>
      </c>
      <c r="C131">
        <v>-1.6222415E-2</v>
      </c>
      <c r="D131">
        <v>-2.2722414999999999E-2</v>
      </c>
      <c r="E131">
        <v>0.345777585</v>
      </c>
      <c r="F131">
        <f t="shared" si="2"/>
        <v>780.25365695999994</v>
      </c>
    </row>
    <row r="132" spans="1:12" x14ac:dyDescent="0.25">
      <c r="A132">
        <v>146.68129999999999</v>
      </c>
      <c r="B132">
        <v>0.13126338300000001</v>
      </c>
      <c r="C132">
        <v>-1.7236616999999999E-2</v>
      </c>
      <c r="D132">
        <v>-2.3736617000000002E-2</v>
      </c>
      <c r="E132">
        <v>0.34596338300000001</v>
      </c>
      <c r="F132">
        <f t="shared" si="2"/>
        <v>780.25368569</v>
      </c>
    </row>
    <row r="133" spans="1:12" x14ac:dyDescent="0.25">
      <c r="A133">
        <v>146.70160000000001</v>
      </c>
      <c r="B133">
        <v>0.12925033799999999</v>
      </c>
      <c r="C133">
        <v>-1.8349661999999999E-2</v>
      </c>
      <c r="D133">
        <v>-2.4849662000000002E-2</v>
      </c>
      <c r="E133">
        <v>0.34685033799999998</v>
      </c>
      <c r="F133">
        <f t="shared" si="2"/>
        <v>780.25371208000001</v>
      </c>
    </row>
    <row r="134" spans="1:12" x14ac:dyDescent="0.25">
      <c r="A134">
        <v>146.7201</v>
      </c>
      <c r="B134">
        <v>0.127038449</v>
      </c>
      <c r="C134">
        <v>-1.9461551000000001E-2</v>
      </c>
      <c r="D134">
        <v>-2.5761551000000001E-2</v>
      </c>
      <c r="E134">
        <v>0.34793844899999998</v>
      </c>
      <c r="F134">
        <f t="shared" si="2"/>
        <v>780.25373612999999</v>
      </c>
    </row>
    <row r="135" spans="1:12" x14ac:dyDescent="0.25">
      <c r="A135">
        <v>146.74010000000001</v>
      </c>
      <c r="B135">
        <v>0.124425596</v>
      </c>
      <c r="C135">
        <v>-2.0574404000000001E-2</v>
      </c>
      <c r="D135">
        <v>-2.6774404000000002E-2</v>
      </c>
      <c r="E135">
        <v>0.34912559599999998</v>
      </c>
      <c r="F135">
        <f t="shared" si="2"/>
        <v>780.25376213000004</v>
      </c>
    </row>
    <row r="136" spans="1:12" x14ac:dyDescent="0.25">
      <c r="A136">
        <v>146.761</v>
      </c>
      <c r="B136">
        <v>0.121412166</v>
      </c>
      <c r="C136">
        <v>-2.1687834E-2</v>
      </c>
      <c r="D136">
        <v>-2.7787834000000001E-2</v>
      </c>
      <c r="E136">
        <v>0.35001216600000001</v>
      </c>
      <c r="F136">
        <f t="shared" si="2"/>
        <v>780.25378929999999</v>
      </c>
    </row>
    <row r="137" spans="1:12" x14ac:dyDescent="0.25">
      <c r="A137">
        <v>146.7809</v>
      </c>
      <c r="B137">
        <v>0.11869937699999999</v>
      </c>
      <c r="C137">
        <v>-2.2700623E-2</v>
      </c>
      <c r="D137">
        <v>-2.8700623000000001E-2</v>
      </c>
      <c r="E137">
        <v>0.34989937700000001</v>
      </c>
      <c r="F137">
        <f t="shared" si="2"/>
        <v>780.25381516999994</v>
      </c>
    </row>
    <row r="138" spans="1:12" x14ac:dyDescent="0.25">
      <c r="A138">
        <v>146.8014</v>
      </c>
      <c r="B138">
        <v>0.115586204</v>
      </c>
      <c r="C138">
        <v>-2.3713795999999999E-2</v>
      </c>
      <c r="D138">
        <v>-2.9613796000000001E-2</v>
      </c>
      <c r="E138">
        <v>0.348186204</v>
      </c>
      <c r="F138">
        <f t="shared" si="2"/>
        <v>780.25384181999993</v>
      </c>
    </row>
    <row r="139" spans="1:12" x14ac:dyDescent="0.25">
      <c r="A139">
        <v>146.82239999999999</v>
      </c>
      <c r="B139">
        <v>0.11207270799999999</v>
      </c>
      <c r="C139">
        <v>-2.4827292000000001E-2</v>
      </c>
      <c r="D139">
        <v>-3.0627292E-2</v>
      </c>
      <c r="E139">
        <v>0.347172708</v>
      </c>
      <c r="F139">
        <f t="shared" si="2"/>
        <v>780.25386911999999</v>
      </c>
    </row>
    <row r="140" spans="1:12" x14ac:dyDescent="0.25">
      <c r="A140">
        <v>146.84270000000001</v>
      </c>
      <c r="B140">
        <v>0.10875966300000001</v>
      </c>
      <c r="C140">
        <v>-2.5840337000000001E-2</v>
      </c>
      <c r="D140">
        <v>-3.1540337000000002E-2</v>
      </c>
      <c r="E140">
        <v>0.346759663</v>
      </c>
      <c r="F140">
        <f t="shared" si="2"/>
        <v>780.25389551000001</v>
      </c>
    </row>
    <row r="141" spans="1:12" x14ac:dyDescent="0.25">
      <c r="A141">
        <v>146.86099999999999</v>
      </c>
      <c r="B141">
        <v>0.105547903</v>
      </c>
      <c r="C141">
        <v>-2.6752096999999999E-2</v>
      </c>
      <c r="D141">
        <v>-3.2352097000000003E-2</v>
      </c>
      <c r="E141">
        <v>0.34714790299999998</v>
      </c>
      <c r="F141">
        <f t="shared" si="2"/>
        <v>780.25391930000001</v>
      </c>
    </row>
    <row r="142" spans="1:12" x14ac:dyDescent="0.25">
      <c r="A142">
        <v>146.88120000000001</v>
      </c>
      <c r="B142">
        <v>0.10223492200000001</v>
      </c>
      <c r="C142">
        <v>-2.7565078E-2</v>
      </c>
      <c r="D142">
        <v>-3.3165078000000001E-2</v>
      </c>
      <c r="E142">
        <v>0.34843492199999998</v>
      </c>
      <c r="F142">
        <f t="shared" si="2"/>
        <v>780.25394556000003</v>
      </c>
    </row>
    <row r="143" spans="1:12" x14ac:dyDescent="0.25">
      <c r="A143">
        <v>146.90199999999999</v>
      </c>
      <c r="B143">
        <v>9.9421554999999995E-2</v>
      </c>
      <c r="C143">
        <v>-2.8378444999999999E-2</v>
      </c>
      <c r="D143">
        <v>-3.3778444999999997E-2</v>
      </c>
      <c r="E143">
        <v>0.35002155499999998</v>
      </c>
      <c r="F143">
        <f t="shared" si="2"/>
        <v>780.2539726</v>
      </c>
    </row>
    <row r="144" spans="1:12" x14ac:dyDescent="0.25">
      <c r="A144">
        <v>146.92330000000001</v>
      </c>
      <c r="B144">
        <v>9.6607867E-2</v>
      </c>
      <c r="C144">
        <v>-2.9192132999999999E-2</v>
      </c>
      <c r="D144">
        <v>-3.4492133000000001E-2</v>
      </c>
      <c r="E144">
        <v>0.35070786700000001</v>
      </c>
      <c r="F144">
        <f t="shared" si="2"/>
        <v>780.25400029000002</v>
      </c>
    </row>
    <row r="145" spans="1:6" x14ac:dyDescent="0.25">
      <c r="A145">
        <v>146.94399999999999</v>
      </c>
      <c r="B145">
        <v>9.3994565000000002E-2</v>
      </c>
      <c r="C145">
        <v>-2.9905435000000001E-2</v>
      </c>
      <c r="D145">
        <v>-3.5105434999999997E-2</v>
      </c>
      <c r="E145">
        <v>0.35149456499999998</v>
      </c>
      <c r="F145">
        <f t="shared" si="2"/>
        <v>780.2540272</v>
      </c>
    </row>
    <row r="146" spans="1:6" x14ac:dyDescent="0.25">
      <c r="A146">
        <v>146.9649</v>
      </c>
      <c r="B146">
        <v>9.1881134000000003E-2</v>
      </c>
      <c r="C146">
        <v>-3.0518865999999999E-2</v>
      </c>
      <c r="D146">
        <v>-3.5718866000000002E-2</v>
      </c>
      <c r="E146">
        <v>0.35158113400000002</v>
      </c>
      <c r="F146">
        <f t="shared" si="2"/>
        <v>780.25405436999995</v>
      </c>
    </row>
    <row r="147" spans="1:6" x14ac:dyDescent="0.25">
      <c r="A147">
        <v>146.9828</v>
      </c>
      <c r="B147">
        <v>9.0269631000000003E-2</v>
      </c>
      <c r="C147">
        <v>-3.1130369000000001E-2</v>
      </c>
      <c r="D147">
        <v>-3.6230368999999998E-2</v>
      </c>
      <c r="E147">
        <v>0.35066963099999998</v>
      </c>
      <c r="F147">
        <f t="shared" si="2"/>
        <v>780.25407763999999</v>
      </c>
    </row>
    <row r="148" spans="1:6" x14ac:dyDescent="0.25">
      <c r="A148">
        <v>147.0034</v>
      </c>
      <c r="B148">
        <v>8.9056392999999998E-2</v>
      </c>
      <c r="C148">
        <v>-3.1743607E-2</v>
      </c>
      <c r="D148">
        <v>-3.6743606999999998E-2</v>
      </c>
      <c r="E148">
        <v>0.34955639300000002</v>
      </c>
      <c r="F148">
        <f t="shared" si="2"/>
        <v>780.25410441999998</v>
      </c>
    </row>
    <row r="149" spans="1:6" x14ac:dyDescent="0.25">
      <c r="A149">
        <v>147.024</v>
      </c>
      <c r="B149">
        <v>8.8543154999999998E-2</v>
      </c>
      <c r="C149">
        <v>-3.2256844999999999E-2</v>
      </c>
      <c r="D149">
        <v>-3.7256844999999997E-2</v>
      </c>
      <c r="E149">
        <v>0.34814315499999998</v>
      </c>
      <c r="F149">
        <f t="shared" si="2"/>
        <v>780.25413119999996</v>
      </c>
    </row>
    <row r="150" spans="1:6" x14ac:dyDescent="0.25">
      <c r="A150">
        <v>147.0436</v>
      </c>
      <c r="B150">
        <v>8.9130559999999998E-2</v>
      </c>
      <c r="C150">
        <v>-3.2769439999999997E-2</v>
      </c>
      <c r="D150">
        <v>-3.7769440000000001E-2</v>
      </c>
      <c r="E150">
        <v>0.34833056000000001</v>
      </c>
      <c r="F150">
        <f t="shared" si="2"/>
        <v>780.25415667999994</v>
      </c>
    </row>
    <row r="151" spans="1:6" x14ac:dyDescent="0.25">
      <c r="A151">
        <v>147.06440000000001</v>
      </c>
      <c r="B151">
        <v>9.1517192999999997E-2</v>
      </c>
      <c r="C151">
        <v>-3.3082806999999999E-2</v>
      </c>
      <c r="D151">
        <v>-3.8182806999999999E-2</v>
      </c>
      <c r="E151">
        <v>0.34911719299999999</v>
      </c>
      <c r="F151">
        <f t="shared" si="2"/>
        <v>780.25418372000001</v>
      </c>
    </row>
    <row r="152" spans="1:6" x14ac:dyDescent="0.25">
      <c r="A152">
        <v>147.08320000000001</v>
      </c>
      <c r="B152">
        <v>9.5705111999999995E-2</v>
      </c>
      <c r="C152">
        <v>-3.3294888000000002E-2</v>
      </c>
      <c r="D152">
        <v>-3.8494887999999998E-2</v>
      </c>
      <c r="E152">
        <v>0.35020511199999999</v>
      </c>
      <c r="F152">
        <f t="shared" si="2"/>
        <v>780.25420815999996</v>
      </c>
    </row>
    <row r="153" spans="1:6" x14ac:dyDescent="0.25">
      <c r="A153">
        <v>147.10560000000001</v>
      </c>
      <c r="B153">
        <v>0.104290717</v>
      </c>
      <c r="C153">
        <v>-3.3309283000000002E-2</v>
      </c>
      <c r="D153">
        <v>-3.8809283E-2</v>
      </c>
      <c r="E153">
        <v>0.35139071700000002</v>
      </c>
      <c r="F153">
        <f t="shared" si="2"/>
        <v>780.25423727999998</v>
      </c>
    </row>
    <row r="154" spans="1:6" x14ac:dyDescent="0.25">
      <c r="A154">
        <v>147.12520000000001</v>
      </c>
      <c r="B154">
        <v>0.118878121</v>
      </c>
      <c r="C154">
        <v>-3.3021878999999997E-2</v>
      </c>
      <c r="D154">
        <v>-3.9121878999999998E-2</v>
      </c>
      <c r="E154">
        <v>0.35237812099999999</v>
      </c>
      <c r="F154">
        <f t="shared" si="2"/>
        <v>780.25426275999996</v>
      </c>
    </row>
    <row r="155" spans="1:6" x14ac:dyDescent="0.25">
      <c r="A155">
        <v>147.14490000000001</v>
      </c>
      <c r="B155">
        <v>0.146365461</v>
      </c>
      <c r="C155">
        <v>-3.2334539000000002E-2</v>
      </c>
      <c r="D155">
        <v>-3.9334539000000002E-2</v>
      </c>
      <c r="E155">
        <v>0.35266546100000001</v>
      </c>
      <c r="F155">
        <f t="shared" si="2"/>
        <v>780.25428837000004</v>
      </c>
    </row>
    <row r="156" spans="1:6" x14ac:dyDescent="0.25">
      <c r="A156">
        <v>147.16730000000001</v>
      </c>
      <c r="B156">
        <v>0.205051067</v>
      </c>
      <c r="C156">
        <v>-3.0348933000000002E-2</v>
      </c>
      <c r="D156">
        <v>-3.9548933000000001E-2</v>
      </c>
      <c r="E156">
        <v>0.35225106699999997</v>
      </c>
      <c r="F156">
        <f t="shared" si="2"/>
        <v>780.25431748999995</v>
      </c>
    </row>
    <row r="157" spans="1:6" x14ac:dyDescent="0.25">
      <c r="A157">
        <v>147.185</v>
      </c>
      <c r="B157">
        <v>0.28693969200000002</v>
      </c>
      <c r="C157">
        <v>-2.7660308000000002E-2</v>
      </c>
      <c r="D157">
        <v>-3.9660307999999998E-2</v>
      </c>
      <c r="E157">
        <v>0.35093969200000003</v>
      </c>
      <c r="F157">
        <f t="shared" si="2"/>
        <v>780.25434050000001</v>
      </c>
    </row>
    <row r="158" spans="1:6" x14ac:dyDescent="0.25">
      <c r="A158">
        <v>147.20959999999999</v>
      </c>
      <c r="B158">
        <v>0.29762388400000001</v>
      </c>
      <c r="C158">
        <v>-2.7376115999999999E-2</v>
      </c>
      <c r="D158">
        <v>-3.9876116000000003E-2</v>
      </c>
      <c r="E158">
        <v>0.34902388400000001</v>
      </c>
      <c r="F158">
        <f t="shared" si="2"/>
        <v>780.25437248000003</v>
      </c>
    </row>
    <row r="159" spans="1:6" x14ac:dyDescent="0.25">
      <c r="A159">
        <v>147.22929999999999</v>
      </c>
      <c r="B159">
        <v>0.39201122399999999</v>
      </c>
      <c r="C159">
        <v>-2.4188775999999999E-2</v>
      </c>
      <c r="D159">
        <v>-3.9988775999999997E-2</v>
      </c>
      <c r="E159">
        <v>0.34791122400000002</v>
      </c>
      <c r="F159">
        <f t="shared" si="2"/>
        <v>780.25439809</v>
      </c>
    </row>
    <row r="160" spans="1:6" x14ac:dyDescent="0.25">
      <c r="A160">
        <v>147.24959999999999</v>
      </c>
      <c r="B160">
        <v>0.63829817899999997</v>
      </c>
      <c r="C160">
        <v>-1.5401821E-2</v>
      </c>
      <c r="D160">
        <v>-4.0001821E-2</v>
      </c>
      <c r="E160">
        <v>0.34849817900000002</v>
      </c>
      <c r="F160">
        <f t="shared" si="2"/>
        <v>780.25442448000001</v>
      </c>
    </row>
    <row r="161" spans="1:6" x14ac:dyDescent="0.25">
      <c r="A161">
        <v>147.2696</v>
      </c>
      <c r="B161">
        <v>0.64758532599999996</v>
      </c>
      <c r="C161">
        <v>-1.5114674E-2</v>
      </c>
      <c r="D161">
        <v>-4.0114674000000003E-2</v>
      </c>
      <c r="E161">
        <v>0.34998532599999999</v>
      </c>
      <c r="F161">
        <f t="shared" si="2"/>
        <v>780.25445047999995</v>
      </c>
    </row>
    <row r="162" spans="1:6" x14ac:dyDescent="0.25">
      <c r="A162">
        <v>147.29150000000001</v>
      </c>
      <c r="B162">
        <v>0.55177125299999996</v>
      </c>
      <c r="C162">
        <v>-1.8628747000000001E-2</v>
      </c>
      <c r="D162">
        <v>-4.0128746999999999E-2</v>
      </c>
      <c r="E162">
        <v>0.35127125300000001</v>
      </c>
      <c r="F162">
        <f t="shared" si="2"/>
        <v>780.25447895000002</v>
      </c>
    </row>
    <row r="163" spans="1:6" x14ac:dyDescent="0.25">
      <c r="A163">
        <v>147.3109</v>
      </c>
      <c r="B163">
        <v>0.500858786</v>
      </c>
      <c r="C163">
        <v>-2.0441213999999999E-2</v>
      </c>
      <c r="D163">
        <v>-4.0141214000000001E-2</v>
      </c>
      <c r="E163">
        <v>0.35225878599999999</v>
      </c>
      <c r="F163">
        <f t="shared" si="2"/>
        <v>780.25450417000002</v>
      </c>
    </row>
    <row r="164" spans="1:6" x14ac:dyDescent="0.25">
      <c r="A164">
        <v>147.33189999999999</v>
      </c>
      <c r="B164">
        <v>0.50114528999999997</v>
      </c>
      <c r="C164">
        <v>-2.0454710000000001E-2</v>
      </c>
      <c r="D164">
        <v>-4.0154710000000003E-2</v>
      </c>
      <c r="E164">
        <v>0.35264529</v>
      </c>
      <c r="F164">
        <f t="shared" si="2"/>
        <v>780.25453146999996</v>
      </c>
    </row>
    <row r="165" spans="1:6" x14ac:dyDescent="0.25">
      <c r="A165">
        <v>147.35210000000001</v>
      </c>
      <c r="B165">
        <v>0.45083230899999999</v>
      </c>
      <c r="C165">
        <v>-2.2267690999999999E-2</v>
      </c>
      <c r="D165">
        <v>-4.0167690999999998E-2</v>
      </c>
      <c r="E165">
        <v>0.35173230900000002</v>
      </c>
      <c r="F165">
        <f t="shared" si="2"/>
        <v>780.25455772999999</v>
      </c>
    </row>
    <row r="166" spans="1:6" x14ac:dyDescent="0.25">
      <c r="A166">
        <v>147.37260000000001</v>
      </c>
      <c r="B166">
        <v>0.213019136</v>
      </c>
      <c r="C166">
        <v>-3.0680863999999999E-2</v>
      </c>
      <c r="D166">
        <v>-4.0080864000000001E-2</v>
      </c>
      <c r="E166">
        <v>0.35051913600000001</v>
      </c>
      <c r="F166">
        <f t="shared" si="2"/>
        <v>780.25458437999998</v>
      </c>
    </row>
    <row r="167" spans="1:6" x14ac:dyDescent="0.25">
      <c r="A167">
        <v>147.39060000000001</v>
      </c>
      <c r="B167">
        <v>0.140507568</v>
      </c>
      <c r="C167">
        <v>-3.3192432000000001E-2</v>
      </c>
      <c r="D167">
        <v>-3.9992432000000001E-2</v>
      </c>
      <c r="E167">
        <v>0.34950756799999999</v>
      </c>
      <c r="F167">
        <f t="shared" si="2"/>
        <v>780.25460778000001</v>
      </c>
    </row>
    <row r="168" spans="1:6" x14ac:dyDescent="0.25">
      <c r="A168">
        <v>147.4117</v>
      </c>
      <c r="B168">
        <v>0.11889400899999999</v>
      </c>
      <c r="C168">
        <v>-3.3905991000000003E-2</v>
      </c>
      <c r="D168">
        <v>-3.9905991000000002E-2</v>
      </c>
      <c r="E168">
        <v>0.348894009</v>
      </c>
      <c r="F168">
        <f t="shared" si="2"/>
        <v>780.25463520999995</v>
      </c>
    </row>
    <row r="169" spans="1:6" x14ac:dyDescent="0.25">
      <c r="A169">
        <v>147.4315</v>
      </c>
      <c r="B169">
        <v>0.100981285</v>
      </c>
      <c r="C169">
        <v>-3.4318715E-2</v>
      </c>
      <c r="D169">
        <v>-3.9818714999999998E-2</v>
      </c>
      <c r="E169">
        <v>0.34918128500000001</v>
      </c>
      <c r="F169">
        <f t="shared" si="2"/>
        <v>780.25466095000002</v>
      </c>
    </row>
    <row r="170" spans="1:6" x14ac:dyDescent="0.25">
      <c r="A170">
        <v>147.45269999999999</v>
      </c>
      <c r="B170">
        <v>8.9767660999999999E-2</v>
      </c>
      <c r="C170">
        <v>-3.4532339000000002E-2</v>
      </c>
      <c r="D170">
        <v>-3.9632339000000003E-2</v>
      </c>
      <c r="E170">
        <v>0.34976766100000001</v>
      </c>
      <c r="F170">
        <f t="shared" si="2"/>
        <v>780.25468850999994</v>
      </c>
    </row>
    <row r="171" spans="1:6" x14ac:dyDescent="0.25">
      <c r="A171">
        <v>147.47200000000001</v>
      </c>
      <c r="B171">
        <v>8.3055259000000006E-2</v>
      </c>
      <c r="C171">
        <v>-3.4644741E-2</v>
      </c>
      <c r="D171">
        <v>-3.9444740999999998E-2</v>
      </c>
      <c r="E171">
        <v>0.35045525900000002</v>
      </c>
      <c r="F171">
        <f t="shared" si="2"/>
        <v>780.25471359999995</v>
      </c>
    </row>
    <row r="172" spans="1:6" x14ac:dyDescent="0.25">
      <c r="A172">
        <v>147.49209999999999</v>
      </c>
      <c r="B172">
        <v>7.8942341999999999E-2</v>
      </c>
      <c r="C172">
        <v>-3.4557657999999998E-2</v>
      </c>
      <c r="D172">
        <v>-3.9157657999999998E-2</v>
      </c>
      <c r="E172">
        <v>0.35104234200000001</v>
      </c>
      <c r="F172">
        <f t="shared" si="2"/>
        <v>780.25473972999998</v>
      </c>
    </row>
    <row r="173" spans="1:6" x14ac:dyDescent="0.25">
      <c r="A173">
        <v>147.50919999999999</v>
      </c>
      <c r="B173">
        <v>7.6331353000000005E-2</v>
      </c>
      <c r="C173">
        <v>-3.4368647000000002E-2</v>
      </c>
      <c r="D173">
        <v>-3.8868646999999999E-2</v>
      </c>
      <c r="E173">
        <v>0.35133135300000001</v>
      </c>
      <c r="F173">
        <f t="shared" si="2"/>
        <v>780.25476196</v>
      </c>
    </row>
    <row r="174" spans="1:6" x14ac:dyDescent="0.25">
      <c r="A174">
        <v>147.52699999999999</v>
      </c>
      <c r="B174">
        <v>7.4919914000000004E-2</v>
      </c>
      <c r="C174">
        <v>-3.4080086000000002E-2</v>
      </c>
      <c r="D174">
        <v>-3.8580086E-2</v>
      </c>
      <c r="E174">
        <v>0.352419914</v>
      </c>
      <c r="F174">
        <f t="shared" si="2"/>
        <v>780.25478509999994</v>
      </c>
    </row>
    <row r="175" spans="1:6" x14ac:dyDescent="0.25">
      <c r="A175">
        <v>147.54390000000001</v>
      </c>
      <c r="B175">
        <v>7.4609053999999994E-2</v>
      </c>
      <c r="C175">
        <v>-3.3690945999999999E-2</v>
      </c>
      <c r="D175">
        <v>-3.8190946000000003E-2</v>
      </c>
      <c r="E175">
        <v>0.35270905400000002</v>
      </c>
      <c r="F175">
        <f t="shared" si="2"/>
        <v>780.25480706999997</v>
      </c>
    </row>
    <row r="176" spans="1:6" x14ac:dyDescent="0.25">
      <c r="A176">
        <v>147.56540000000001</v>
      </c>
      <c r="B176">
        <v>7.5095236999999995E-2</v>
      </c>
      <c r="C176">
        <v>-3.3204762999999998E-2</v>
      </c>
      <c r="D176">
        <v>-3.7804762999999998E-2</v>
      </c>
      <c r="E176">
        <v>0.35349523700000002</v>
      </c>
      <c r="F176">
        <f t="shared" si="2"/>
        <v>780.25483501999997</v>
      </c>
    </row>
    <row r="177" spans="1:6" x14ac:dyDescent="0.25">
      <c r="A177">
        <v>147.58609999999999</v>
      </c>
      <c r="B177">
        <v>7.6181935000000006E-2</v>
      </c>
      <c r="C177">
        <v>-3.2818065E-2</v>
      </c>
      <c r="D177">
        <v>-3.7318064999999997E-2</v>
      </c>
      <c r="E177">
        <v>0.35398193500000003</v>
      </c>
      <c r="F177">
        <f t="shared" si="2"/>
        <v>780.25486192999995</v>
      </c>
    </row>
    <row r="178" spans="1:6" x14ac:dyDescent="0.25">
      <c r="A178">
        <v>147.60560000000001</v>
      </c>
      <c r="B178">
        <v>7.7669403999999997E-2</v>
      </c>
      <c r="C178">
        <v>-3.2230596E-2</v>
      </c>
      <c r="D178">
        <v>-3.6830596E-2</v>
      </c>
      <c r="E178">
        <v>0.35446940399999999</v>
      </c>
      <c r="F178">
        <f t="shared" si="2"/>
        <v>780.25488727999993</v>
      </c>
    </row>
    <row r="179" spans="1:6" x14ac:dyDescent="0.25">
      <c r="A179">
        <v>147.62700000000001</v>
      </c>
      <c r="B179">
        <v>7.9455651000000002E-2</v>
      </c>
      <c r="C179">
        <v>-3.1644349000000002E-2</v>
      </c>
      <c r="D179">
        <v>-3.6344348999999998E-2</v>
      </c>
      <c r="E179">
        <v>0.35455565100000003</v>
      </c>
      <c r="F179">
        <f t="shared" si="2"/>
        <v>780.25491509999995</v>
      </c>
    </row>
    <row r="180" spans="1:6" x14ac:dyDescent="0.25">
      <c r="A180">
        <v>147.64529999999999</v>
      </c>
      <c r="B180">
        <v>8.1343891000000002E-2</v>
      </c>
      <c r="C180">
        <v>-3.0956108999999999E-2</v>
      </c>
      <c r="D180">
        <v>-3.5756109000000001E-2</v>
      </c>
      <c r="E180">
        <v>0.35474389099999998</v>
      </c>
      <c r="F180">
        <f t="shared" si="2"/>
        <v>780.25493888999995</v>
      </c>
    </row>
    <row r="181" spans="1:6" x14ac:dyDescent="0.25">
      <c r="A181">
        <v>147.66569999999999</v>
      </c>
      <c r="B181">
        <v>8.3830782000000006E-2</v>
      </c>
      <c r="C181">
        <v>-3.0269218000000001E-2</v>
      </c>
      <c r="D181">
        <v>-3.5069217999999999E-2</v>
      </c>
      <c r="E181">
        <v>0.35513078199999998</v>
      </c>
      <c r="F181">
        <f t="shared" si="2"/>
        <v>780.25496540999995</v>
      </c>
    </row>
    <row r="182" spans="1:6" x14ac:dyDescent="0.25">
      <c r="A182">
        <v>147.68719999999999</v>
      </c>
      <c r="B182">
        <v>8.6316964999999996E-2</v>
      </c>
      <c r="C182">
        <v>-2.9483035000000001E-2</v>
      </c>
      <c r="D182">
        <v>-3.4383034999999999E-2</v>
      </c>
      <c r="E182">
        <v>0.35501696500000002</v>
      </c>
      <c r="F182">
        <f t="shared" si="2"/>
        <v>780.25499335999996</v>
      </c>
    </row>
    <row r="183" spans="1:6" x14ac:dyDescent="0.25">
      <c r="A183">
        <v>147.70849999999999</v>
      </c>
      <c r="B183">
        <v>8.9003277000000006E-2</v>
      </c>
      <c r="C183">
        <v>-2.8596723000000001E-2</v>
      </c>
      <c r="D183">
        <v>-3.3696722999999998E-2</v>
      </c>
      <c r="E183">
        <v>0.35430327700000003</v>
      </c>
      <c r="F183">
        <f t="shared" si="2"/>
        <v>780.25502104999998</v>
      </c>
    </row>
    <row r="184" spans="1:6" x14ac:dyDescent="0.25">
      <c r="A184">
        <v>147.72720000000001</v>
      </c>
      <c r="B184">
        <v>9.1891260000000002E-2</v>
      </c>
      <c r="C184">
        <v>-2.7808739999999998E-2</v>
      </c>
      <c r="D184">
        <v>-3.2908739999999999E-2</v>
      </c>
      <c r="E184">
        <v>0.35379126</v>
      </c>
      <c r="F184">
        <f t="shared" si="2"/>
        <v>780.25504535999994</v>
      </c>
    </row>
    <row r="185" spans="1:6" x14ac:dyDescent="0.25">
      <c r="A185">
        <v>147.74770000000001</v>
      </c>
      <c r="B185">
        <v>9.4578087000000005E-2</v>
      </c>
      <c r="C185">
        <v>-2.6921912999999999E-2</v>
      </c>
      <c r="D185">
        <v>-3.2221912999999998E-2</v>
      </c>
      <c r="E185">
        <v>0.352478087</v>
      </c>
      <c r="F185">
        <f t="shared" si="2"/>
        <v>780.25507200999994</v>
      </c>
    </row>
    <row r="186" spans="1:6" x14ac:dyDescent="0.25">
      <c r="A186">
        <v>147.76840000000001</v>
      </c>
      <c r="B186">
        <v>9.7364783999999996E-2</v>
      </c>
      <c r="C186">
        <v>-2.6035216E-2</v>
      </c>
      <c r="D186">
        <v>-3.1335215999999999E-2</v>
      </c>
      <c r="E186">
        <v>0.35136478399999999</v>
      </c>
      <c r="F186">
        <f t="shared" si="2"/>
        <v>780.25509892000002</v>
      </c>
    </row>
    <row r="187" spans="1:6" x14ac:dyDescent="0.25">
      <c r="A187">
        <v>147.7869</v>
      </c>
      <c r="B187">
        <v>0.10015289600000001</v>
      </c>
      <c r="C187">
        <v>-2.5047104000000001E-2</v>
      </c>
      <c r="D187">
        <v>-3.0447103999999999E-2</v>
      </c>
      <c r="E187">
        <v>0.35165289599999999</v>
      </c>
      <c r="F187">
        <f t="shared" si="2"/>
        <v>780.25512297</v>
      </c>
    </row>
    <row r="188" spans="1:6" x14ac:dyDescent="0.25">
      <c r="A188">
        <v>147.80779999999999</v>
      </c>
      <c r="B188">
        <v>0.103039465</v>
      </c>
      <c r="C188">
        <v>-2.3960535000000002E-2</v>
      </c>
      <c r="D188">
        <v>-2.9460535E-2</v>
      </c>
      <c r="E188">
        <v>0.35333946500000002</v>
      </c>
      <c r="F188">
        <f t="shared" si="2"/>
        <v>780.25515013999996</v>
      </c>
    </row>
    <row r="189" spans="1:6" x14ac:dyDescent="0.25">
      <c r="A189">
        <v>147.82749999999999</v>
      </c>
      <c r="B189">
        <v>0.105626805</v>
      </c>
      <c r="C189">
        <v>-2.2873194999999999E-2</v>
      </c>
      <c r="D189">
        <v>-2.8473195E-2</v>
      </c>
      <c r="E189">
        <v>0.35432680500000002</v>
      </c>
      <c r="F189">
        <f t="shared" si="2"/>
        <v>780.25517575000003</v>
      </c>
    </row>
    <row r="190" spans="1:6" x14ac:dyDescent="0.25">
      <c r="A190">
        <v>147.8484</v>
      </c>
      <c r="B190">
        <v>0.108213374</v>
      </c>
      <c r="C190">
        <v>-2.1786626E-2</v>
      </c>
      <c r="D190">
        <v>-2.7486626E-2</v>
      </c>
      <c r="E190">
        <v>0.35571337400000003</v>
      </c>
      <c r="F190">
        <f t="shared" si="2"/>
        <v>780.25520291999999</v>
      </c>
    </row>
    <row r="191" spans="1:6" x14ac:dyDescent="0.25">
      <c r="A191">
        <v>147.8699</v>
      </c>
      <c r="B191">
        <v>0.110699558</v>
      </c>
      <c r="C191">
        <v>-2.0600442E-2</v>
      </c>
      <c r="D191">
        <v>-2.6500441999999999E-2</v>
      </c>
      <c r="E191">
        <v>0.35569955800000003</v>
      </c>
      <c r="F191">
        <f t="shared" si="2"/>
        <v>780.25523086999999</v>
      </c>
    </row>
    <row r="192" spans="1:6" x14ac:dyDescent="0.25">
      <c r="A192">
        <v>147.88919999999999</v>
      </c>
      <c r="B192">
        <v>0.112887155</v>
      </c>
      <c r="C192">
        <v>-1.9612845E-2</v>
      </c>
      <c r="D192">
        <v>-2.5512844999999999E-2</v>
      </c>
      <c r="E192">
        <v>0.354987155</v>
      </c>
      <c r="F192">
        <f t="shared" si="2"/>
        <v>780.25525596</v>
      </c>
    </row>
    <row r="193" spans="1:6" x14ac:dyDescent="0.25">
      <c r="A193">
        <v>147.9068</v>
      </c>
      <c r="B193">
        <v>0.114675845</v>
      </c>
      <c r="C193">
        <v>-1.8724154999999999E-2</v>
      </c>
      <c r="D193">
        <v>-2.4624154999999998E-2</v>
      </c>
      <c r="E193">
        <v>0.35397584500000001</v>
      </c>
      <c r="F193">
        <f t="shared" si="2"/>
        <v>780.25527883999996</v>
      </c>
    </row>
    <row r="194" spans="1:6" x14ac:dyDescent="0.25">
      <c r="A194">
        <v>147.92939999999999</v>
      </c>
      <c r="B194">
        <v>0.11646132100000001</v>
      </c>
      <c r="C194">
        <v>-1.7638679000000001E-2</v>
      </c>
      <c r="D194">
        <v>-2.3638678999999999E-2</v>
      </c>
      <c r="E194">
        <v>0.35196132099999999</v>
      </c>
      <c r="F194">
        <f t="shared" ref="F194:F257" si="3">1.3*10^(-3)*A194+780.063</f>
        <v>780.25530821999996</v>
      </c>
    </row>
    <row r="195" spans="1:6" x14ac:dyDescent="0.25">
      <c r="A195">
        <v>147.9495</v>
      </c>
      <c r="B195">
        <v>0.118248405</v>
      </c>
      <c r="C195">
        <v>-1.6551594999999999E-2</v>
      </c>
      <c r="D195">
        <v>-2.2651595E-2</v>
      </c>
      <c r="E195">
        <v>0.35174840499999999</v>
      </c>
      <c r="F195">
        <f t="shared" si="3"/>
        <v>780.25533435</v>
      </c>
    </row>
    <row r="196" spans="1:6" x14ac:dyDescent="0.25">
      <c r="A196">
        <v>147.97</v>
      </c>
      <c r="B196">
        <v>0.119835231</v>
      </c>
      <c r="C196">
        <v>-1.5464769E-2</v>
      </c>
      <c r="D196">
        <v>-2.1664769E-2</v>
      </c>
      <c r="E196">
        <v>0.35273523099999998</v>
      </c>
      <c r="F196">
        <f t="shared" si="3"/>
        <v>780.25536099999999</v>
      </c>
    </row>
    <row r="197" spans="1:6" x14ac:dyDescent="0.25">
      <c r="A197">
        <v>147.98949999999999</v>
      </c>
      <c r="B197">
        <v>0.12132270000000001</v>
      </c>
      <c r="C197">
        <v>-1.44773E-2</v>
      </c>
      <c r="D197">
        <v>-2.0677299999999999E-2</v>
      </c>
      <c r="E197">
        <v>0.3537227</v>
      </c>
      <c r="F197">
        <f t="shared" si="3"/>
        <v>780.25538634999998</v>
      </c>
    </row>
    <row r="198" spans="1:6" x14ac:dyDescent="0.25">
      <c r="A198">
        <v>148.011</v>
      </c>
      <c r="B198">
        <v>0.122708883</v>
      </c>
      <c r="C198">
        <v>-1.3391116999999999E-2</v>
      </c>
      <c r="D198">
        <v>-1.9691117000000001E-2</v>
      </c>
      <c r="E198">
        <v>0.355008883</v>
      </c>
      <c r="F198">
        <f t="shared" si="3"/>
        <v>780.25541429999998</v>
      </c>
    </row>
    <row r="199" spans="1:6" x14ac:dyDescent="0.25">
      <c r="A199">
        <v>148.03059999999999</v>
      </c>
      <c r="B199">
        <v>0.123796288</v>
      </c>
      <c r="C199">
        <v>-1.2403712000000001E-2</v>
      </c>
      <c r="D199">
        <v>-1.8703712000000001E-2</v>
      </c>
      <c r="E199">
        <v>0.35599628799999999</v>
      </c>
      <c r="F199">
        <f t="shared" si="3"/>
        <v>780.25543977999996</v>
      </c>
    </row>
    <row r="200" spans="1:6" x14ac:dyDescent="0.25">
      <c r="A200">
        <v>148.0489</v>
      </c>
      <c r="B200">
        <v>0.12488452799999999</v>
      </c>
      <c r="C200">
        <v>-1.1415471999999999E-2</v>
      </c>
      <c r="D200">
        <v>-1.7715471999999999E-2</v>
      </c>
      <c r="E200">
        <v>0.35578452799999999</v>
      </c>
      <c r="F200">
        <f t="shared" si="3"/>
        <v>780.25546356999996</v>
      </c>
    </row>
    <row r="201" spans="1:6" x14ac:dyDescent="0.25">
      <c r="A201">
        <v>148.0686</v>
      </c>
      <c r="B201">
        <v>0.12577186800000001</v>
      </c>
      <c r="C201">
        <v>-1.0428132E-2</v>
      </c>
      <c r="D201">
        <v>-1.6828131999999999E-2</v>
      </c>
      <c r="E201">
        <v>0.35427186799999999</v>
      </c>
      <c r="F201">
        <f t="shared" si="3"/>
        <v>780.25548918000004</v>
      </c>
    </row>
    <row r="202" spans="1:6" x14ac:dyDescent="0.25">
      <c r="A202">
        <v>148.09010000000001</v>
      </c>
      <c r="B202">
        <v>0.126558051</v>
      </c>
      <c r="C202">
        <v>-9.4419489999999998E-3</v>
      </c>
      <c r="D202">
        <v>-1.5841949000000001E-2</v>
      </c>
      <c r="E202">
        <v>0.35265805099999997</v>
      </c>
      <c r="F202">
        <f t="shared" si="3"/>
        <v>780.25551713000004</v>
      </c>
    </row>
    <row r="203" spans="1:6" x14ac:dyDescent="0.25">
      <c r="A203">
        <v>148.11160000000001</v>
      </c>
      <c r="B203">
        <v>0.127344235</v>
      </c>
      <c r="C203">
        <v>-8.5557649999999999E-3</v>
      </c>
      <c r="D203">
        <v>-1.4955764999999999E-2</v>
      </c>
      <c r="E203">
        <v>0.35184423500000001</v>
      </c>
      <c r="F203">
        <f t="shared" si="3"/>
        <v>780.25554507999993</v>
      </c>
    </row>
    <row r="204" spans="1:6" x14ac:dyDescent="0.25">
      <c r="A204">
        <v>148.1318</v>
      </c>
      <c r="B204">
        <v>0.12793125399999999</v>
      </c>
      <c r="C204">
        <v>-7.5687460000000003E-3</v>
      </c>
      <c r="D204">
        <v>-1.3968746000000001E-2</v>
      </c>
      <c r="E204">
        <v>0.35293125400000003</v>
      </c>
      <c r="F204">
        <f t="shared" si="3"/>
        <v>780.25557133999996</v>
      </c>
    </row>
    <row r="205" spans="1:6" x14ac:dyDescent="0.25">
      <c r="A205">
        <v>148.15360000000001</v>
      </c>
      <c r="B205">
        <v>0.12841724500000001</v>
      </c>
      <c r="C205">
        <v>-6.6827550000000003E-3</v>
      </c>
      <c r="D205">
        <v>-1.3082755E-2</v>
      </c>
      <c r="E205">
        <v>0.354817245</v>
      </c>
      <c r="F205">
        <f t="shared" si="3"/>
        <v>780.25559967999993</v>
      </c>
    </row>
    <row r="206" spans="1:6" x14ac:dyDescent="0.25">
      <c r="A206">
        <v>148.1739</v>
      </c>
      <c r="B206">
        <v>0.12870419899999999</v>
      </c>
      <c r="C206">
        <v>-5.7958009999999997E-3</v>
      </c>
      <c r="D206">
        <v>-1.2195800999999999E-2</v>
      </c>
      <c r="E206">
        <v>0.356204199</v>
      </c>
      <c r="F206">
        <f t="shared" si="3"/>
        <v>780.25562606999995</v>
      </c>
    </row>
    <row r="207" spans="1:6" x14ac:dyDescent="0.25">
      <c r="A207">
        <v>148.19319999999999</v>
      </c>
      <c r="B207">
        <v>0.12899179699999999</v>
      </c>
      <c r="C207">
        <v>-4.9082029999999999E-3</v>
      </c>
      <c r="D207">
        <v>-1.1408203E-2</v>
      </c>
      <c r="E207">
        <v>0.35669179699999998</v>
      </c>
      <c r="F207">
        <f t="shared" si="3"/>
        <v>780.25565115999996</v>
      </c>
    </row>
    <row r="208" spans="1:6" x14ac:dyDescent="0.25">
      <c r="A208">
        <v>148.2141</v>
      </c>
      <c r="B208">
        <v>0.12937836599999999</v>
      </c>
      <c r="C208">
        <v>-4.0216339999999996E-3</v>
      </c>
      <c r="D208">
        <v>-1.0521634E-2</v>
      </c>
      <c r="E208">
        <v>0.355878366</v>
      </c>
      <c r="F208">
        <f t="shared" si="3"/>
        <v>780.25567833000002</v>
      </c>
    </row>
    <row r="209" spans="1:6" x14ac:dyDescent="0.25">
      <c r="A209">
        <v>148.23650000000001</v>
      </c>
      <c r="B209">
        <v>0.12966397099999999</v>
      </c>
      <c r="C209">
        <v>-3.1360289999999998E-3</v>
      </c>
      <c r="D209">
        <v>-9.6360290000000008E-3</v>
      </c>
      <c r="E209">
        <v>0.35466397100000002</v>
      </c>
      <c r="F209">
        <f t="shared" si="3"/>
        <v>780.25570744999993</v>
      </c>
    </row>
    <row r="210" spans="1:6" x14ac:dyDescent="0.25">
      <c r="A210">
        <v>148.25649999999999</v>
      </c>
      <c r="B210">
        <v>0.129751118</v>
      </c>
      <c r="C210">
        <v>-2.4488819999999999E-3</v>
      </c>
      <c r="D210">
        <v>-8.948882E-3</v>
      </c>
      <c r="E210">
        <v>0.35365111799999999</v>
      </c>
      <c r="F210">
        <f t="shared" si="3"/>
        <v>780.25573344999998</v>
      </c>
    </row>
    <row r="211" spans="1:6" x14ac:dyDescent="0.25">
      <c r="A211">
        <v>148.27629999999999</v>
      </c>
      <c r="B211">
        <v>0.12973839400000001</v>
      </c>
      <c r="C211">
        <v>-1.6616059999999999E-3</v>
      </c>
      <c r="D211">
        <v>-8.1616060000000001E-3</v>
      </c>
      <c r="E211">
        <v>0.353338394</v>
      </c>
      <c r="F211">
        <f t="shared" si="3"/>
        <v>780.25575918999994</v>
      </c>
    </row>
    <row r="212" spans="1:6" x14ac:dyDescent="0.25">
      <c r="A212">
        <v>148.2946</v>
      </c>
      <c r="B212">
        <v>0.12992663400000001</v>
      </c>
      <c r="C212">
        <v>-9.7336600000000003E-4</v>
      </c>
      <c r="D212">
        <v>-7.5733659999999998E-3</v>
      </c>
      <c r="E212">
        <v>0.35402663400000001</v>
      </c>
      <c r="F212">
        <f t="shared" si="3"/>
        <v>780.25578297999994</v>
      </c>
    </row>
    <row r="213" spans="1:6" x14ac:dyDescent="0.25">
      <c r="A213">
        <v>148.31710000000001</v>
      </c>
      <c r="B213">
        <v>0.13001217500000001</v>
      </c>
      <c r="C213">
        <v>-2.8782500000000002E-4</v>
      </c>
      <c r="D213">
        <v>-6.8878250000000002E-3</v>
      </c>
      <c r="E213">
        <v>0.35561217499999997</v>
      </c>
      <c r="F213">
        <f t="shared" si="3"/>
        <v>780.25581222999995</v>
      </c>
    </row>
    <row r="214" spans="1:6" x14ac:dyDescent="0.25">
      <c r="A214">
        <v>148.33629999999999</v>
      </c>
      <c r="B214">
        <v>0.12989983699999999</v>
      </c>
      <c r="C214">
        <v>2.9983700000000001E-4</v>
      </c>
      <c r="D214">
        <v>-6.3001630000000001E-3</v>
      </c>
      <c r="E214">
        <v>0.356899837</v>
      </c>
      <c r="F214">
        <f t="shared" si="3"/>
        <v>780.25583718999997</v>
      </c>
    </row>
    <row r="215" spans="1:6" x14ac:dyDescent="0.25">
      <c r="A215">
        <v>148.35730000000001</v>
      </c>
      <c r="B215">
        <v>0.12988634199999999</v>
      </c>
      <c r="C215">
        <v>7.8634199999999999E-4</v>
      </c>
      <c r="D215">
        <v>-5.7136579999999999E-3</v>
      </c>
      <c r="E215">
        <v>0.35798634200000001</v>
      </c>
      <c r="F215">
        <f t="shared" si="3"/>
        <v>780.25586449000002</v>
      </c>
    </row>
    <row r="216" spans="1:6" x14ac:dyDescent="0.25">
      <c r="A216">
        <v>148.3784</v>
      </c>
      <c r="B216">
        <v>0.12987278199999999</v>
      </c>
      <c r="C216">
        <v>1.2727820000000001E-3</v>
      </c>
      <c r="D216">
        <v>-5.2272179999999996E-3</v>
      </c>
      <c r="E216">
        <v>0.35877278200000001</v>
      </c>
      <c r="F216">
        <f t="shared" si="3"/>
        <v>780.25589191999995</v>
      </c>
    </row>
    <row r="217" spans="1:6" x14ac:dyDescent="0.25">
      <c r="A217">
        <v>148.39689999999999</v>
      </c>
      <c r="B217">
        <v>0.129860894</v>
      </c>
      <c r="C217">
        <v>1.760894E-3</v>
      </c>
      <c r="D217">
        <v>-4.7391059999999999E-3</v>
      </c>
      <c r="E217">
        <v>0.35816089400000001</v>
      </c>
      <c r="F217">
        <f t="shared" si="3"/>
        <v>780.25591596999993</v>
      </c>
    </row>
    <row r="218" spans="1:6" x14ac:dyDescent="0.25">
      <c r="A218">
        <v>148.41820000000001</v>
      </c>
      <c r="B218">
        <v>0.129747206</v>
      </c>
      <c r="C218">
        <v>2.2472059999999999E-3</v>
      </c>
      <c r="D218">
        <v>-4.3527940000000001E-3</v>
      </c>
      <c r="E218">
        <v>0.35674720599999998</v>
      </c>
      <c r="F218">
        <f t="shared" si="3"/>
        <v>780.25594365999996</v>
      </c>
    </row>
    <row r="219" spans="1:6" x14ac:dyDescent="0.25">
      <c r="A219">
        <v>148.4366</v>
      </c>
      <c r="B219">
        <v>0.12973538100000001</v>
      </c>
      <c r="C219">
        <v>2.635381E-3</v>
      </c>
      <c r="D219">
        <v>-3.964619E-3</v>
      </c>
      <c r="E219">
        <v>0.35553538099999998</v>
      </c>
      <c r="F219">
        <f t="shared" si="3"/>
        <v>780.25596757999995</v>
      </c>
    </row>
    <row r="220" spans="1:6" x14ac:dyDescent="0.25">
      <c r="A220">
        <v>148.4562</v>
      </c>
      <c r="B220">
        <v>0.12972278600000001</v>
      </c>
      <c r="C220">
        <v>3.022786E-3</v>
      </c>
      <c r="D220">
        <v>-3.577214E-3</v>
      </c>
      <c r="E220">
        <v>0.35492278599999999</v>
      </c>
      <c r="F220">
        <f t="shared" si="3"/>
        <v>780.25599306000004</v>
      </c>
    </row>
    <row r="221" spans="1:6" x14ac:dyDescent="0.25">
      <c r="A221">
        <v>148.47880000000001</v>
      </c>
      <c r="B221">
        <v>0.12950826300000001</v>
      </c>
      <c r="C221">
        <v>3.3082630000000001E-3</v>
      </c>
      <c r="D221">
        <v>-3.191737E-3</v>
      </c>
      <c r="E221">
        <v>0.35530826300000001</v>
      </c>
      <c r="F221">
        <f t="shared" si="3"/>
        <v>780.25602244000004</v>
      </c>
    </row>
    <row r="222" spans="1:6" x14ac:dyDescent="0.25">
      <c r="A222">
        <v>148.49889999999999</v>
      </c>
      <c r="B222">
        <v>0.129095346</v>
      </c>
      <c r="C222">
        <v>3.695346E-3</v>
      </c>
      <c r="D222">
        <v>-2.8046540000000002E-3</v>
      </c>
      <c r="E222">
        <v>0.356395346</v>
      </c>
      <c r="F222">
        <f t="shared" si="3"/>
        <v>780.25604856999996</v>
      </c>
    </row>
    <row r="223" spans="1:6" x14ac:dyDescent="0.25">
      <c r="A223">
        <v>148.51929999999999</v>
      </c>
      <c r="B223">
        <v>0.128982236</v>
      </c>
      <c r="C223">
        <v>3.8822359999999998E-3</v>
      </c>
      <c r="D223">
        <v>-2.517764E-3</v>
      </c>
      <c r="E223">
        <v>0.35778223599999998</v>
      </c>
      <c r="F223">
        <f t="shared" si="3"/>
        <v>780.25607508999997</v>
      </c>
    </row>
    <row r="224" spans="1:6" x14ac:dyDescent="0.25">
      <c r="A224">
        <v>148.54050000000001</v>
      </c>
      <c r="B224">
        <v>0.12896861300000001</v>
      </c>
      <c r="C224">
        <v>4.1686129999999998E-3</v>
      </c>
      <c r="D224">
        <v>-2.231387E-3</v>
      </c>
      <c r="E224">
        <v>0.35906861299999998</v>
      </c>
      <c r="F224">
        <f t="shared" si="3"/>
        <v>780.25610265</v>
      </c>
    </row>
    <row r="225" spans="1:6" x14ac:dyDescent="0.25">
      <c r="A225">
        <v>148.55860000000001</v>
      </c>
      <c r="B225">
        <v>0.12905698099999999</v>
      </c>
      <c r="C225">
        <v>4.3569810000000002E-3</v>
      </c>
      <c r="D225">
        <v>-2.0430190000000001E-3</v>
      </c>
      <c r="E225">
        <v>0.359556981</v>
      </c>
      <c r="F225">
        <f t="shared" si="3"/>
        <v>780.25612618000002</v>
      </c>
    </row>
    <row r="226" spans="1:6" x14ac:dyDescent="0.25">
      <c r="A226">
        <v>148.5814</v>
      </c>
      <c r="B226">
        <v>0.12904232900000001</v>
      </c>
      <c r="C226">
        <v>4.5423290000000003E-3</v>
      </c>
      <c r="D226">
        <v>-1.7576709999999999E-3</v>
      </c>
      <c r="E226">
        <v>0.35914232899999998</v>
      </c>
      <c r="F226">
        <f t="shared" si="3"/>
        <v>780.25615582</v>
      </c>
    </row>
    <row r="227" spans="1:6" x14ac:dyDescent="0.25">
      <c r="A227">
        <v>148.6002</v>
      </c>
      <c r="B227">
        <v>0.129130248</v>
      </c>
      <c r="C227">
        <v>4.7302480000000003E-3</v>
      </c>
      <c r="D227">
        <v>-1.569752E-3</v>
      </c>
      <c r="E227">
        <v>0.35823024799999997</v>
      </c>
      <c r="F227">
        <f t="shared" si="3"/>
        <v>780.25618025999995</v>
      </c>
    </row>
    <row r="228" spans="1:6" x14ac:dyDescent="0.25">
      <c r="A228">
        <v>148.62219999999999</v>
      </c>
      <c r="B228">
        <v>0.12931611000000001</v>
      </c>
      <c r="C228">
        <v>4.9161099999999996E-3</v>
      </c>
      <c r="D228">
        <v>-1.38389E-3</v>
      </c>
      <c r="E228">
        <v>0.35691611000000001</v>
      </c>
      <c r="F228">
        <f t="shared" si="3"/>
        <v>780.25620886000002</v>
      </c>
    </row>
    <row r="229" spans="1:6" x14ac:dyDescent="0.25">
      <c r="A229">
        <v>148.64169999999999</v>
      </c>
      <c r="B229">
        <v>0.12950357900000001</v>
      </c>
      <c r="C229">
        <v>5.1035789999999996E-3</v>
      </c>
      <c r="D229">
        <v>-1.2964210000000001E-3</v>
      </c>
      <c r="E229">
        <v>0.355603579</v>
      </c>
      <c r="F229">
        <f t="shared" si="3"/>
        <v>780.25623421</v>
      </c>
    </row>
    <row r="230" spans="1:6" x14ac:dyDescent="0.25">
      <c r="A230">
        <v>148.66319999999999</v>
      </c>
      <c r="B230">
        <v>0.12998976200000001</v>
      </c>
      <c r="C230">
        <v>5.2897619999999999E-3</v>
      </c>
      <c r="D230">
        <v>-1.1102379999999999E-3</v>
      </c>
      <c r="E230">
        <v>0.354889762</v>
      </c>
      <c r="F230">
        <f t="shared" si="3"/>
        <v>780.25626216000001</v>
      </c>
    </row>
    <row r="231" spans="1:6" x14ac:dyDescent="0.25">
      <c r="A231">
        <v>148.68520000000001</v>
      </c>
      <c r="B231">
        <v>0.13017562499999999</v>
      </c>
      <c r="C231">
        <v>5.3756250000000002E-3</v>
      </c>
      <c r="D231">
        <v>-9.2437499999999996E-4</v>
      </c>
      <c r="E231">
        <v>0.35487562499999997</v>
      </c>
      <c r="F231">
        <f t="shared" si="3"/>
        <v>780.25629075999996</v>
      </c>
    </row>
    <row r="232" spans="1:6" x14ac:dyDescent="0.25">
      <c r="A232">
        <v>148.7022</v>
      </c>
      <c r="B232">
        <v>0.1303647</v>
      </c>
      <c r="C232">
        <v>5.5646999999999997E-3</v>
      </c>
      <c r="D232">
        <v>-8.3529999999999997E-4</v>
      </c>
      <c r="E232">
        <v>0.3551647</v>
      </c>
      <c r="F232">
        <f t="shared" si="3"/>
        <v>780.25631285999998</v>
      </c>
    </row>
    <row r="233" spans="1:6" x14ac:dyDescent="0.25">
      <c r="A233">
        <v>148.72290000000001</v>
      </c>
      <c r="B233">
        <v>0.130651398</v>
      </c>
      <c r="C233">
        <v>5.6513980000000002E-3</v>
      </c>
      <c r="D233">
        <v>-7.4860200000000001E-4</v>
      </c>
      <c r="E233">
        <v>0.35645139799999997</v>
      </c>
      <c r="F233">
        <f t="shared" si="3"/>
        <v>780.25633976999995</v>
      </c>
    </row>
    <row r="234" spans="1:6" x14ac:dyDescent="0.25">
      <c r="A234">
        <v>148.7431</v>
      </c>
      <c r="B234">
        <v>0.13053841699999999</v>
      </c>
      <c r="C234">
        <v>5.738417E-3</v>
      </c>
      <c r="D234">
        <v>-5.6158300000000005E-4</v>
      </c>
      <c r="E234">
        <v>0.35763841699999999</v>
      </c>
      <c r="F234">
        <f t="shared" si="3"/>
        <v>780.25636602999998</v>
      </c>
    </row>
    <row r="235" spans="1:6" x14ac:dyDescent="0.25">
      <c r="A235">
        <v>148.76499999999999</v>
      </c>
      <c r="B235">
        <v>0.13022434299999999</v>
      </c>
      <c r="C235">
        <v>5.8243430000000001E-3</v>
      </c>
      <c r="D235">
        <v>-4.7565699999999999E-4</v>
      </c>
      <c r="E235">
        <v>0.358724343</v>
      </c>
      <c r="F235">
        <f t="shared" si="3"/>
        <v>780.25639449999994</v>
      </c>
    </row>
    <row r="236" spans="1:6" x14ac:dyDescent="0.25">
      <c r="A236">
        <v>148.7842</v>
      </c>
      <c r="B236">
        <v>0.13021200499999999</v>
      </c>
      <c r="C236">
        <v>5.9120049999999997E-3</v>
      </c>
      <c r="D236">
        <v>-4.8799500000000002E-4</v>
      </c>
      <c r="E236">
        <v>0.359212005</v>
      </c>
      <c r="F236">
        <f t="shared" si="3"/>
        <v>780.25641945999996</v>
      </c>
    </row>
    <row r="237" spans="1:6" x14ac:dyDescent="0.25">
      <c r="A237">
        <v>148.80439999999999</v>
      </c>
      <c r="B237">
        <v>0.13029902400000001</v>
      </c>
      <c r="C237">
        <v>5.9990240000000004E-3</v>
      </c>
      <c r="D237">
        <v>-4.0097599999999999E-4</v>
      </c>
      <c r="E237">
        <v>0.35919902399999998</v>
      </c>
      <c r="F237">
        <f t="shared" si="3"/>
        <v>780.25644571999999</v>
      </c>
    </row>
    <row r="238" spans="1:6" x14ac:dyDescent="0.25">
      <c r="A238">
        <v>148.82220000000001</v>
      </c>
      <c r="B238">
        <v>0.13048758499999999</v>
      </c>
      <c r="C238">
        <v>6.0875850000000004E-3</v>
      </c>
      <c r="D238">
        <v>-3.1241500000000002E-4</v>
      </c>
      <c r="E238">
        <v>0.35818758499999998</v>
      </c>
      <c r="F238">
        <f t="shared" si="3"/>
        <v>780.25646886000004</v>
      </c>
    </row>
    <row r="239" spans="1:6" x14ac:dyDescent="0.25">
      <c r="A239">
        <v>148.84379999999999</v>
      </c>
      <c r="B239">
        <v>0.13057370400000001</v>
      </c>
      <c r="C239">
        <v>6.0737040000000001E-3</v>
      </c>
      <c r="D239">
        <v>-2.2629599999999999E-4</v>
      </c>
      <c r="E239">
        <v>0.35677370400000002</v>
      </c>
      <c r="F239">
        <f t="shared" si="3"/>
        <v>780.25649694000003</v>
      </c>
    </row>
    <row r="240" spans="1:6" x14ac:dyDescent="0.25">
      <c r="A240">
        <v>148.86490000000001</v>
      </c>
      <c r="B240">
        <v>0.13066014500000001</v>
      </c>
      <c r="C240">
        <v>6.1601449999999997E-3</v>
      </c>
      <c r="D240">
        <v>-2.39855E-4</v>
      </c>
      <c r="E240">
        <v>0.35596014500000001</v>
      </c>
      <c r="F240">
        <f t="shared" si="3"/>
        <v>780.25652436999997</v>
      </c>
    </row>
    <row r="241" spans="1:6" x14ac:dyDescent="0.25">
      <c r="A241">
        <v>148.8836</v>
      </c>
      <c r="B241">
        <v>0.130648128</v>
      </c>
      <c r="C241">
        <v>6.2481280000000004E-3</v>
      </c>
      <c r="D241">
        <v>-1.51872E-4</v>
      </c>
      <c r="E241">
        <v>0.355748128</v>
      </c>
      <c r="F241">
        <f t="shared" si="3"/>
        <v>780.25654868000004</v>
      </c>
    </row>
    <row r="242" spans="1:6" x14ac:dyDescent="0.25">
      <c r="A242">
        <v>148.90389999999999</v>
      </c>
      <c r="B242">
        <v>0.13063508200000001</v>
      </c>
      <c r="C242">
        <v>6.2350820000000003E-3</v>
      </c>
      <c r="D242">
        <v>-1.6491800000000001E-4</v>
      </c>
      <c r="E242">
        <v>0.356535082</v>
      </c>
      <c r="F242">
        <f t="shared" si="3"/>
        <v>780.25657506999994</v>
      </c>
    </row>
    <row r="243" spans="1:6" x14ac:dyDescent="0.25">
      <c r="A243">
        <v>148.92429999999999</v>
      </c>
      <c r="B243">
        <v>0.13102197300000001</v>
      </c>
      <c r="C243">
        <v>6.3219729999999998E-3</v>
      </c>
      <c r="D243" s="1">
        <v>-7.8027200000000004E-5</v>
      </c>
      <c r="E243">
        <v>0.357921973</v>
      </c>
      <c r="F243">
        <f t="shared" si="3"/>
        <v>780.25660158999995</v>
      </c>
    </row>
    <row r="244" spans="1:6" x14ac:dyDescent="0.25">
      <c r="A244">
        <v>148.94499999999999</v>
      </c>
      <c r="B244">
        <v>0.13080866999999999</v>
      </c>
      <c r="C244">
        <v>6.3086699999999997E-3</v>
      </c>
      <c r="D244" s="1">
        <v>-9.1329599999999994E-5</v>
      </c>
      <c r="E244">
        <v>0.35890866999999999</v>
      </c>
      <c r="F244">
        <f t="shared" si="3"/>
        <v>780.25662850000003</v>
      </c>
    </row>
    <row r="245" spans="1:6" x14ac:dyDescent="0.25">
      <c r="A245">
        <v>148.9632</v>
      </c>
      <c r="B245">
        <v>0.13069697499999999</v>
      </c>
      <c r="C245">
        <v>6.2969749999999998E-3</v>
      </c>
      <c r="D245" s="1">
        <v>-3.02536E-6</v>
      </c>
      <c r="E245">
        <v>0.36019697499999997</v>
      </c>
      <c r="F245">
        <f t="shared" si="3"/>
        <v>780.25665216000004</v>
      </c>
    </row>
    <row r="246" spans="1:6" x14ac:dyDescent="0.25">
      <c r="A246">
        <v>148.98349999999999</v>
      </c>
      <c r="B246">
        <v>0.13058392899999999</v>
      </c>
      <c r="C246">
        <v>6.383929E-3</v>
      </c>
      <c r="D246" s="1">
        <v>-1.6070699999999998E-5</v>
      </c>
      <c r="E246">
        <v>0.36098392899999998</v>
      </c>
      <c r="F246">
        <f t="shared" si="3"/>
        <v>780.25667854999995</v>
      </c>
    </row>
    <row r="247" spans="1:6" x14ac:dyDescent="0.25">
      <c r="A247">
        <v>149.0035</v>
      </c>
      <c r="B247">
        <v>0.13057107700000001</v>
      </c>
      <c r="C247">
        <v>6.3710770000000002E-3</v>
      </c>
      <c r="D247" s="1">
        <v>-2.8923200000000001E-5</v>
      </c>
      <c r="E247">
        <v>0.36107107700000002</v>
      </c>
      <c r="F247">
        <f t="shared" si="3"/>
        <v>780.25670454999999</v>
      </c>
    </row>
    <row r="248" spans="1:6" x14ac:dyDescent="0.25">
      <c r="A248">
        <v>149.02330000000001</v>
      </c>
      <c r="B248">
        <v>0.13035835300000001</v>
      </c>
      <c r="C248">
        <v>6.3583529999999997E-3</v>
      </c>
      <c r="D248" s="1">
        <v>5.8352800000000001E-5</v>
      </c>
      <c r="E248">
        <v>0.36045835300000001</v>
      </c>
      <c r="F248">
        <f t="shared" si="3"/>
        <v>780.25673028999995</v>
      </c>
    </row>
    <row r="249" spans="1:6" x14ac:dyDescent="0.25">
      <c r="A249">
        <v>149.04429999999999</v>
      </c>
      <c r="B249">
        <v>0.13024485799999999</v>
      </c>
      <c r="C249">
        <v>6.4448580000000004E-3</v>
      </c>
      <c r="D249" s="1">
        <v>4.4857700000000003E-5</v>
      </c>
      <c r="E249">
        <v>0.35934485799999999</v>
      </c>
      <c r="F249">
        <f t="shared" si="3"/>
        <v>780.25675759000001</v>
      </c>
    </row>
    <row r="250" spans="1:6" x14ac:dyDescent="0.25">
      <c r="A250">
        <v>149.06479999999999</v>
      </c>
      <c r="B250">
        <v>0.13043168399999999</v>
      </c>
      <c r="C250">
        <v>6.431684E-3</v>
      </c>
      <c r="D250">
        <v>1.3168399999999999E-4</v>
      </c>
      <c r="E250">
        <v>0.35783168399999998</v>
      </c>
      <c r="F250">
        <f t="shared" si="3"/>
        <v>780.25678424</v>
      </c>
    </row>
    <row r="251" spans="1:6" x14ac:dyDescent="0.25">
      <c r="A251">
        <v>149.083</v>
      </c>
      <c r="B251">
        <v>0.130519988</v>
      </c>
      <c r="C251">
        <v>6.519988E-3</v>
      </c>
      <c r="D251">
        <v>1.19988E-4</v>
      </c>
      <c r="E251">
        <v>0.35731998799999998</v>
      </c>
      <c r="F251">
        <f t="shared" si="3"/>
        <v>780.25680790000001</v>
      </c>
    </row>
    <row r="252" spans="1:6" x14ac:dyDescent="0.25">
      <c r="A252">
        <v>149.10390000000001</v>
      </c>
      <c r="B252">
        <v>0.130706557</v>
      </c>
      <c r="C252">
        <v>6.5065569999999996E-3</v>
      </c>
      <c r="D252">
        <v>1.06557E-4</v>
      </c>
      <c r="E252">
        <v>0.35780655700000003</v>
      </c>
      <c r="F252">
        <f t="shared" si="3"/>
        <v>780.25683506999997</v>
      </c>
    </row>
    <row r="253" spans="1:6" x14ac:dyDescent="0.25">
      <c r="A253">
        <v>149.1249</v>
      </c>
      <c r="B253">
        <v>0.130693062</v>
      </c>
      <c r="C253">
        <v>6.493062E-3</v>
      </c>
      <c r="D253" s="1">
        <v>9.3061999999999998E-5</v>
      </c>
      <c r="E253">
        <v>0.359293062</v>
      </c>
      <c r="F253">
        <f t="shared" si="3"/>
        <v>780.25686237000002</v>
      </c>
    </row>
    <row r="254" spans="1:6" x14ac:dyDescent="0.25">
      <c r="A254">
        <v>149.14570000000001</v>
      </c>
      <c r="B254">
        <v>0.13067969500000001</v>
      </c>
      <c r="C254">
        <v>6.4796949999999997E-3</v>
      </c>
      <c r="D254">
        <v>1.7969500000000001E-4</v>
      </c>
      <c r="E254">
        <v>0.36077969500000001</v>
      </c>
      <c r="F254">
        <f t="shared" si="3"/>
        <v>780.25688940999999</v>
      </c>
    </row>
    <row r="255" spans="1:6" x14ac:dyDescent="0.25">
      <c r="A255">
        <v>149.16659999999999</v>
      </c>
      <c r="B255">
        <v>0.13056626499999999</v>
      </c>
      <c r="C255">
        <v>6.5662649999999999E-3</v>
      </c>
      <c r="D255">
        <v>1.6626499999999999E-4</v>
      </c>
      <c r="E255">
        <v>0.36166626499999999</v>
      </c>
      <c r="F255">
        <f t="shared" si="3"/>
        <v>780.25691657999994</v>
      </c>
    </row>
    <row r="256" spans="1:6" x14ac:dyDescent="0.25">
      <c r="A256">
        <v>149.18790000000001</v>
      </c>
      <c r="B256">
        <v>0.130852577</v>
      </c>
      <c r="C256">
        <v>6.5525770000000004E-3</v>
      </c>
      <c r="D256">
        <v>1.5257700000000001E-4</v>
      </c>
      <c r="E256">
        <v>0.36135257700000001</v>
      </c>
      <c r="F256">
        <f t="shared" si="3"/>
        <v>780.25694426999996</v>
      </c>
    </row>
    <row r="257" spans="1:6" x14ac:dyDescent="0.25">
      <c r="A257">
        <v>149.209</v>
      </c>
      <c r="B257">
        <v>0.131139017</v>
      </c>
      <c r="C257">
        <v>6.5390170000000003E-3</v>
      </c>
      <c r="D257">
        <v>1.3901699999999999E-4</v>
      </c>
      <c r="E257">
        <v>0.35973901699999999</v>
      </c>
      <c r="F257">
        <f t="shared" si="3"/>
        <v>780.25697170000001</v>
      </c>
    </row>
    <row r="258" spans="1:6" x14ac:dyDescent="0.25">
      <c r="A258">
        <v>149.22970000000001</v>
      </c>
      <c r="B258">
        <v>0.13172571499999999</v>
      </c>
      <c r="C258">
        <v>6.5257149999999996E-3</v>
      </c>
      <c r="D258">
        <v>1.2571500000000001E-4</v>
      </c>
      <c r="E258">
        <v>0.35812571500000001</v>
      </c>
      <c r="F258">
        <f t="shared" ref="F258:F296" si="4">1.3*10^(-3)*A258+780.063</f>
        <v>780.25699860999998</v>
      </c>
    </row>
    <row r="259" spans="1:6" x14ac:dyDescent="0.25">
      <c r="A259">
        <v>149.25049999999999</v>
      </c>
      <c r="B259">
        <v>0.13161234799999999</v>
      </c>
      <c r="C259">
        <v>6.5123480000000003E-3</v>
      </c>
      <c r="D259">
        <v>1.12348E-4</v>
      </c>
      <c r="E259">
        <v>0.35801234799999998</v>
      </c>
      <c r="F259">
        <f t="shared" si="4"/>
        <v>780.25702564999995</v>
      </c>
    </row>
    <row r="260" spans="1:6" x14ac:dyDescent="0.25">
      <c r="A260">
        <v>149.27019999999999</v>
      </c>
      <c r="B260">
        <v>0.131799688</v>
      </c>
      <c r="C260">
        <v>6.5996880000000003E-3</v>
      </c>
      <c r="D260">
        <v>1.99688E-4</v>
      </c>
      <c r="E260">
        <v>0.35749968799999998</v>
      </c>
      <c r="F260">
        <f t="shared" si="4"/>
        <v>780.25705126000003</v>
      </c>
    </row>
    <row r="261" spans="1:6" x14ac:dyDescent="0.25">
      <c r="A261">
        <v>149.29</v>
      </c>
      <c r="B261">
        <v>0.131886964</v>
      </c>
      <c r="C261">
        <v>6.5869639999999998E-3</v>
      </c>
      <c r="D261">
        <v>1.8696399999999999E-4</v>
      </c>
      <c r="E261">
        <v>0.35778696399999999</v>
      </c>
      <c r="F261">
        <f t="shared" si="4"/>
        <v>780.25707699999998</v>
      </c>
    </row>
    <row r="262" spans="1:6" x14ac:dyDescent="0.25">
      <c r="A262">
        <v>149.31100000000001</v>
      </c>
      <c r="B262">
        <v>0.13167346899999999</v>
      </c>
      <c r="C262">
        <v>6.5734690000000002E-3</v>
      </c>
      <c r="D262">
        <v>1.7346899999999999E-4</v>
      </c>
      <c r="E262">
        <v>0.359373469</v>
      </c>
      <c r="F262">
        <f t="shared" si="4"/>
        <v>780.25710430000004</v>
      </c>
    </row>
    <row r="263" spans="1:6" x14ac:dyDescent="0.25">
      <c r="A263">
        <v>149.3305</v>
      </c>
      <c r="B263">
        <v>0.13176093799999999</v>
      </c>
      <c r="C263">
        <v>6.5609379999999997E-3</v>
      </c>
      <c r="D263">
        <v>1.6093800000000001E-4</v>
      </c>
      <c r="E263">
        <v>0.36066093799999999</v>
      </c>
      <c r="F263">
        <f t="shared" si="4"/>
        <v>780.25712965000002</v>
      </c>
    </row>
    <row r="264" spans="1:6" x14ac:dyDescent="0.25">
      <c r="A264">
        <v>149.35050000000001</v>
      </c>
      <c r="B264">
        <v>0.13194808599999999</v>
      </c>
      <c r="C264">
        <v>6.5480859999999998E-3</v>
      </c>
      <c r="D264">
        <v>1.4808599999999999E-4</v>
      </c>
      <c r="E264">
        <v>0.36114808599999998</v>
      </c>
      <c r="F264">
        <f t="shared" si="4"/>
        <v>780.25715564999996</v>
      </c>
    </row>
    <row r="265" spans="1:6" x14ac:dyDescent="0.25">
      <c r="A265">
        <v>149.37090000000001</v>
      </c>
      <c r="B265">
        <v>0.13213497599999999</v>
      </c>
      <c r="C265">
        <v>6.6349759999999999E-3</v>
      </c>
      <c r="D265">
        <v>1.34976E-4</v>
      </c>
      <c r="E265">
        <v>0.36133497599999997</v>
      </c>
      <c r="F265">
        <f t="shared" si="4"/>
        <v>780.25718216999996</v>
      </c>
    </row>
    <row r="266" spans="1:6" x14ac:dyDescent="0.25">
      <c r="A266">
        <v>149.39169999999999</v>
      </c>
      <c r="B266">
        <v>0.13232160900000001</v>
      </c>
      <c r="C266">
        <v>6.6216089999999997E-3</v>
      </c>
      <c r="D266">
        <v>1.2160899999999999E-4</v>
      </c>
      <c r="E266">
        <v>0.36112160900000001</v>
      </c>
      <c r="F266">
        <f t="shared" si="4"/>
        <v>780.25720921000004</v>
      </c>
    </row>
    <row r="267" spans="1:6" x14ac:dyDescent="0.25">
      <c r="A267">
        <v>149.41300000000001</v>
      </c>
      <c r="B267">
        <v>0.132807921</v>
      </c>
      <c r="C267">
        <v>6.6079210000000001E-3</v>
      </c>
      <c r="D267">
        <v>2.0792099999999999E-4</v>
      </c>
      <c r="E267">
        <v>0.36030792099999998</v>
      </c>
      <c r="F267">
        <f t="shared" si="4"/>
        <v>780.25723689999995</v>
      </c>
    </row>
    <row r="268" spans="1:6" x14ac:dyDescent="0.25">
      <c r="A268">
        <v>149.43299999999999</v>
      </c>
      <c r="B268">
        <v>0.13299506899999999</v>
      </c>
      <c r="C268">
        <v>6.5950690000000003E-3</v>
      </c>
      <c r="D268">
        <v>1.95069E-4</v>
      </c>
      <c r="E268">
        <v>0.35839506900000001</v>
      </c>
      <c r="F268">
        <f t="shared" si="4"/>
        <v>780.2572629</v>
      </c>
    </row>
    <row r="269" spans="1:6" x14ac:dyDescent="0.25">
      <c r="A269">
        <v>149.45400000000001</v>
      </c>
      <c r="B269">
        <v>0.13258157400000001</v>
      </c>
      <c r="C269">
        <v>6.5815739999999998E-3</v>
      </c>
      <c r="D269">
        <v>1.8157399999999999E-4</v>
      </c>
      <c r="E269">
        <v>0.35748157400000002</v>
      </c>
      <c r="F269">
        <f t="shared" si="4"/>
        <v>780.25729019999994</v>
      </c>
    </row>
    <row r="270" spans="1:6" x14ac:dyDescent="0.25">
      <c r="A270">
        <v>149.47450000000001</v>
      </c>
      <c r="B270">
        <v>0.13296839999999999</v>
      </c>
      <c r="C270">
        <v>6.6683999999999997E-3</v>
      </c>
      <c r="D270">
        <v>1.684E-4</v>
      </c>
      <c r="E270">
        <v>0.35726839999999999</v>
      </c>
      <c r="F270">
        <f t="shared" si="4"/>
        <v>780.25731684999994</v>
      </c>
    </row>
    <row r="271" spans="1:6" x14ac:dyDescent="0.25">
      <c r="A271">
        <v>149.49359999999999</v>
      </c>
      <c r="B271">
        <v>0.133256126</v>
      </c>
      <c r="C271">
        <v>6.6561260000000001E-3</v>
      </c>
      <c r="D271">
        <v>1.56126E-4</v>
      </c>
      <c r="E271">
        <v>0.35755612599999997</v>
      </c>
      <c r="F271">
        <f t="shared" si="4"/>
        <v>780.25734167999997</v>
      </c>
    </row>
    <row r="272" spans="1:6" x14ac:dyDescent="0.25">
      <c r="A272">
        <v>149.51320000000001</v>
      </c>
      <c r="B272">
        <v>0.13324353</v>
      </c>
      <c r="C272">
        <v>6.6435299999999999E-3</v>
      </c>
      <c r="D272">
        <v>1.4353E-4</v>
      </c>
      <c r="E272">
        <v>0.35854353</v>
      </c>
      <c r="F272">
        <f t="shared" si="4"/>
        <v>780.25736715999994</v>
      </c>
    </row>
    <row r="273" spans="1:6" x14ac:dyDescent="0.25">
      <c r="A273">
        <v>149.53319999999999</v>
      </c>
      <c r="B273">
        <v>0.13303067800000001</v>
      </c>
      <c r="C273">
        <v>6.6306780000000001E-3</v>
      </c>
      <c r="D273">
        <v>1.3067800000000001E-4</v>
      </c>
      <c r="E273">
        <v>0.35963067799999998</v>
      </c>
      <c r="F273">
        <f t="shared" si="4"/>
        <v>780.25739315999999</v>
      </c>
    </row>
    <row r="274" spans="1:6" x14ac:dyDescent="0.25">
      <c r="A274">
        <v>149.55410000000001</v>
      </c>
      <c r="B274">
        <v>0.13301724700000001</v>
      </c>
      <c r="C274">
        <v>6.6172469999999997E-3</v>
      </c>
      <c r="D274">
        <v>2.17247E-4</v>
      </c>
      <c r="E274">
        <v>0.36061724699999997</v>
      </c>
      <c r="F274">
        <f t="shared" si="4"/>
        <v>780.25742032999995</v>
      </c>
    </row>
    <row r="275" spans="1:6" x14ac:dyDescent="0.25">
      <c r="A275">
        <v>149.5752</v>
      </c>
      <c r="B275">
        <v>0.13270368799999999</v>
      </c>
      <c r="C275">
        <v>6.6036879999999999E-3</v>
      </c>
      <c r="D275">
        <v>2.0368799999999999E-4</v>
      </c>
      <c r="E275">
        <v>0.36160368799999998</v>
      </c>
      <c r="F275">
        <f t="shared" si="4"/>
        <v>780.25744775999999</v>
      </c>
    </row>
    <row r="276" spans="1:6" x14ac:dyDescent="0.25">
      <c r="A276">
        <v>149.59880000000001</v>
      </c>
      <c r="B276">
        <v>0.134188522</v>
      </c>
      <c r="C276">
        <v>6.6885219999999997E-3</v>
      </c>
      <c r="D276">
        <v>1.88522E-4</v>
      </c>
      <c r="E276">
        <v>0.36158852200000002</v>
      </c>
      <c r="F276">
        <f t="shared" si="4"/>
        <v>780.25747844</v>
      </c>
    </row>
    <row r="277" spans="1:6" x14ac:dyDescent="0.25">
      <c r="A277">
        <v>149.6157</v>
      </c>
      <c r="B277">
        <v>0.13477766099999999</v>
      </c>
      <c r="C277">
        <v>6.6776609999999997E-3</v>
      </c>
      <c r="D277">
        <v>1.7766099999999999E-4</v>
      </c>
      <c r="E277">
        <v>0.36107766099999999</v>
      </c>
      <c r="F277">
        <f t="shared" si="4"/>
        <v>780.25750041000003</v>
      </c>
    </row>
    <row r="278" spans="1:6" x14ac:dyDescent="0.25">
      <c r="A278">
        <v>149.6352</v>
      </c>
      <c r="B278">
        <v>0.13426513000000001</v>
      </c>
      <c r="C278">
        <v>6.66513E-3</v>
      </c>
      <c r="D278">
        <v>1.6513000000000001E-4</v>
      </c>
      <c r="E278">
        <v>0.36066513</v>
      </c>
      <c r="F278">
        <f t="shared" si="4"/>
        <v>780.25752576000002</v>
      </c>
    </row>
    <row r="279" spans="1:6" x14ac:dyDescent="0.25">
      <c r="A279">
        <v>149.6557</v>
      </c>
      <c r="B279">
        <v>0.13335195599999999</v>
      </c>
      <c r="C279">
        <v>6.6519559999999997E-3</v>
      </c>
      <c r="D279">
        <v>1.5195599999999999E-4</v>
      </c>
      <c r="E279">
        <v>0.35945195600000002</v>
      </c>
      <c r="F279">
        <f t="shared" si="4"/>
        <v>780.25755241000002</v>
      </c>
    </row>
    <row r="280" spans="1:6" x14ac:dyDescent="0.25">
      <c r="A280">
        <v>149.6771</v>
      </c>
      <c r="B280">
        <v>0.133438204</v>
      </c>
      <c r="C280">
        <v>6.638204E-3</v>
      </c>
      <c r="D280">
        <v>2.38204E-4</v>
      </c>
      <c r="E280">
        <v>0.358738204</v>
      </c>
      <c r="F280">
        <f t="shared" si="4"/>
        <v>780.25758023000003</v>
      </c>
    </row>
    <row r="281" spans="1:6" x14ac:dyDescent="0.25">
      <c r="A281">
        <v>149.6978</v>
      </c>
      <c r="B281">
        <v>0.132024902</v>
      </c>
      <c r="C281">
        <v>6.6249020000000002E-3</v>
      </c>
      <c r="D281">
        <v>2.24902E-4</v>
      </c>
      <c r="E281">
        <v>0.35862490200000002</v>
      </c>
      <c r="F281">
        <f t="shared" si="4"/>
        <v>780.25760714</v>
      </c>
    </row>
    <row r="282" spans="1:6" x14ac:dyDescent="0.25">
      <c r="A282">
        <v>149.71799999999999</v>
      </c>
      <c r="B282">
        <v>0.13221192100000001</v>
      </c>
      <c r="C282">
        <v>6.711921E-3</v>
      </c>
      <c r="D282">
        <v>2.1192100000000001E-4</v>
      </c>
      <c r="E282">
        <v>0.35931192099999998</v>
      </c>
      <c r="F282">
        <f t="shared" si="4"/>
        <v>780.25763340000003</v>
      </c>
    </row>
    <row r="283" spans="1:6" x14ac:dyDescent="0.25">
      <c r="A283">
        <v>149.73910000000001</v>
      </c>
      <c r="B283">
        <v>0.13299836100000001</v>
      </c>
      <c r="C283">
        <v>6.6983609999999999E-3</v>
      </c>
      <c r="D283">
        <v>1.9836100000000001E-4</v>
      </c>
      <c r="E283">
        <v>0.36099836099999999</v>
      </c>
      <c r="F283">
        <f t="shared" si="4"/>
        <v>780.25766082999996</v>
      </c>
    </row>
    <row r="284" spans="1:6" x14ac:dyDescent="0.25">
      <c r="A284">
        <v>149.75819999999999</v>
      </c>
      <c r="B284">
        <v>0.132986087</v>
      </c>
      <c r="C284">
        <v>6.6860870000000003E-3</v>
      </c>
      <c r="D284">
        <v>1.8608700000000001E-4</v>
      </c>
      <c r="E284">
        <v>0.36218608699999999</v>
      </c>
      <c r="F284">
        <f t="shared" si="4"/>
        <v>780.25768565999999</v>
      </c>
    </row>
    <row r="285" spans="1:6" x14ac:dyDescent="0.25">
      <c r="A285">
        <v>149.77770000000001</v>
      </c>
      <c r="B285">
        <v>0.13307355600000001</v>
      </c>
      <c r="C285">
        <v>6.6735559999999998E-3</v>
      </c>
      <c r="D285">
        <v>1.73556E-4</v>
      </c>
      <c r="E285">
        <v>0.36287355599999999</v>
      </c>
      <c r="F285">
        <f t="shared" si="4"/>
        <v>780.25771100999998</v>
      </c>
    </row>
    <row r="286" spans="1:6" x14ac:dyDescent="0.25">
      <c r="A286">
        <v>149.79830000000001</v>
      </c>
      <c r="B286">
        <v>0.13386031800000001</v>
      </c>
      <c r="C286">
        <v>6.7603180000000004E-3</v>
      </c>
      <c r="D286">
        <v>2.60318E-4</v>
      </c>
      <c r="E286">
        <v>0.36236031800000001</v>
      </c>
      <c r="F286">
        <f t="shared" si="4"/>
        <v>780.25773778999996</v>
      </c>
    </row>
    <row r="287" spans="1:6" x14ac:dyDescent="0.25">
      <c r="A287">
        <v>149.81890000000001</v>
      </c>
      <c r="B287">
        <v>0.13384708000000001</v>
      </c>
      <c r="C287">
        <v>6.7470799999999999E-3</v>
      </c>
      <c r="D287">
        <v>2.4708E-4</v>
      </c>
      <c r="E287">
        <v>0.36214708000000001</v>
      </c>
      <c r="F287">
        <f t="shared" si="4"/>
        <v>780.25776456999995</v>
      </c>
    </row>
    <row r="288" spans="1:6" x14ac:dyDescent="0.25">
      <c r="A288">
        <v>149.84010000000001</v>
      </c>
      <c r="B288">
        <v>0.133733456</v>
      </c>
      <c r="C288">
        <v>6.7334559999999996E-3</v>
      </c>
      <c r="D288">
        <v>2.33456E-4</v>
      </c>
      <c r="E288">
        <v>0.36073345600000001</v>
      </c>
      <c r="F288">
        <f t="shared" si="4"/>
        <v>780.25779212999998</v>
      </c>
    </row>
    <row r="289" spans="1:12" x14ac:dyDescent="0.25">
      <c r="A289">
        <v>149.8604</v>
      </c>
      <c r="B289">
        <v>0.133820411</v>
      </c>
      <c r="C289">
        <v>6.7204109999999999E-3</v>
      </c>
      <c r="D289">
        <v>2.20411E-4</v>
      </c>
      <c r="E289">
        <v>0.35902041099999998</v>
      </c>
      <c r="F289">
        <f t="shared" si="4"/>
        <v>780.25781852</v>
      </c>
    </row>
    <row r="290" spans="1:12" x14ac:dyDescent="0.25">
      <c r="A290">
        <v>149.8792</v>
      </c>
      <c r="B290">
        <v>0.135108329</v>
      </c>
      <c r="C290">
        <v>6.8083290000000001E-3</v>
      </c>
      <c r="D290">
        <v>2.0832899999999999E-4</v>
      </c>
      <c r="E290">
        <v>0.35820832899999999</v>
      </c>
      <c r="F290">
        <f t="shared" si="4"/>
        <v>780.25784295999995</v>
      </c>
      <c r="L290" s="1"/>
    </row>
    <row r="291" spans="1:12" x14ac:dyDescent="0.25">
      <c r="A291">
        <v>149.8999</v>
      </c>
      <c r="B291">
        <v>0.13449502699999999</v>
      </c>
      <c r="C291">
        <v>6.6950270000000001E-3</v>
      </c>
      <c r="D291">
        <v>1.9502699999999999E-4</v>
      </c>
      <c r="E291">
        <v>0.35809502700000001</v>
      </c>
      <c r="F291">
        <f t="shared" si="4"/>
        <v>780.25786987000004</v>
      </c>
    </row>
    <row r="292" spans="1:12" x14ac:dyDescent="0.25">
      <c r="A292">
        <v>149.9213</v>
      </c>
      <c r="B292">
        <v>0.134081275</v>
      </c>
      <c r="C292">
        <v>6.6812750000000004E-3</v>
      </c>
      <c r="D292">
        <v>1.81275E-4</v>
      </c>
      <c r="E292">
        <v>0.35878127500000001</v>
      </c>
      <c r="F292">
        <f t="shared" si="4"/>
        <v>780.25789768999994</v>
      </c>
    </row>
    <row r="293" spans="1:12" x14ac:dyDescent="0.25">
      <c r="A293">
        <v>149.94030000000001</v>
      </c>
      <c r="B293">
        <v>0.133969065</v>
      </c>
      <c r="C293">
        <v>6.7690650000000003E-3</v>
      </c>
      <c r="D293">
        <v>1.6906500000000001E-4</v>
      </c>
      <c r="E293">
        <v>0.35956906500000002</v>
      </c>
      <c r="F293">
        <f t="shared" si="4"/>
        <v>780.25792238999998</v>
      </c>
    </row>
    <row r="294" spans="1:12" x14ac:dyDescent="0.25">
      <c r="A294">
        <v>149.9616</v>
      </c>
      <c r="B294">
        <v>0.13365537699999999</v>
      </c>
      <c r="C294">
        <v>6.7553769999999999E-3</v>
      </c>
      <c r="D294">
        <v>2.5537699999999999E-4</v>
      </c>
      <c r="E294">
        <v>0.36105537700000001</v>
      </c>
      <c r="F294">
        <f t="shared" si="4"/>
        <v>780.25795008</v>
      </c>
    </row>
    <row r="295" spans="1:12" x14ac:dyDescent="0.25">
      <c r="A295">
        <v>149.98089999999999</v>
      </c>
      <c r="B295">
        <v>0.134142974</v>
      </c>
      <c r="C295">
        <v>6.7429739999999997E-3</v>
      </c>
      <c r="D295">
        <v>2.4297399999999999E-4</v>
      </c>
      <c r="E295">
        <v>0.36164297400000001</v>
      </c>
      <c r="F295">
        <f t="shared" si="4"/>
        <v>780.25797517000001</v>
      </c>
    </row>
    <row r="296" spans="1:12" x14ac:dyDescent="0.25">
      <c r="A296">
        <v>150.00120000000001</v>
      </c>
      <c r="B296">
        <v>0.134229929</v>
      </c>
      <c r="C296">
        <v>6.7299289999999999E-3</v>
      </c>
      <c r="D296">
        <v>2.29929E-4</v>
      </c>
      <c r="E296">
        <v>0.36212992900000002</v>
      </c>
      <c r="F296">
        <f t="shared" si="4"/>
        <v>780.25800156000003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66DE-8D83-40EE-9BF6-65B76D04F59A}">
  <dimension ref="A1:H403"/>
  <sheetViews>
    <sheetView topLeftCell="A390" workbookViewId="0">
      <selection activeCell="H392" sqref="H392"/>
    </sheetView>
  </sheetViews>
  <sheetFormatPr baseColWidth="10" defaultRowHeight="15" x14ac:dyDescent="0.25"/>
  <cols>
    <col min="8" max="8" width="12" bestFit="1" customWidth="1"/>
  </cols>
  <sheetData>
    <row r="1" spans="1:8" x14ac:dyDescent="0.25">
      <c r="A1">
        <v>143.7097</v>
      </c>
      <c r="B1">
        <v>0.1792</v>
      </c>
      <c r="C1">
        <v>4.99E-2</v>
      </c>
      <c r="D1" t="s">
        <v>0</v>
      </c>
      <c r="E1">
        <v>4.3299999999999998E-2</v>
      </c>
      <c r="F1">
        <v>0.3765</v>
      </c>
      <c r="G1">
        <v>3.8814600000000002E-4</v>
      </c>
      <c r="H1">
        <f>1.3*10^(-3)*A1+780.063</f>
        <v>780.24982261000002</v>
      </c>
    </row>
    <row r="2" spans="1:8" x14ac:dyDescent="0.25">
      <c r="A2">
        <v>143.72620000000001</v>
      </c>
      <c r="B2">
        <v>0.17910000000000001</v>
      </c>
      <c r="C2">
        <v>4.99E-2</v>
      </c>
      <c r="D2" t="s">
        <v>0</v>
      </c>
      <c r="E2">
        <v>4.3299999999999998E-2</v>
      </c>
      <c r="F2">
        <v>0.37590000000000001</v>
      </c>
      <c r="G2">
        <v>3.77134E-4</v>
      </c>
      <c r="H2">
        <f t="shared" ref="H2:H65" si="0">1.3*10^(-3)*A2+780.063</f>
        <v>780.24984405999999</v>
      </c>
    </row>
    <row r="3" spans="1:8" x14ac:dyDescent="0.25">
      <c r="A3">
        <v>143.74369999999999</v>
      </c>
      <c r="B3">
        <v>0.1792</v>
      </c>
      <c r="C3">
        <v>0.05</v>
      </c>
      <c r="D3" t="s">
        <v>0</v>
      </c>
      <c r="E3">
        <v>4.3400000000000001E-2</v>
      </c>
      <c r="F3">
        <v>0.37569999999999998</v>
      </c>
      <c r="G3">
        <v>4.6545499999999998E-4</v>
      </c>
      <c r="H3">
        <f t="shared" si="0"/>
        <v>780.24986680999996</v>
      </c>
    </row>
    <row r="4" spans="1:8" x14ac:dyDescent="0.25">
      <c r="A4">
        <v>143.76150000000001</v>
      </c>
      <c r="B4">
        <v>0.17929999999999999</v>
      </c>
      <c r="C4">
        <v>0.05</v>
      </c>
      <c r="D4" t="s">
        <v>0</v>
      </c>
      <c r="E4">
        <v>4.3400000000000001E-2</v>
      </c>
      <c r="F4">
        <v>0.376</v>
      </c>
      <c r="G4">
        <v>4.5357500000000001E-4</v>
      </c>
      <c r="H4">
        <f t="shared" si="0"/>
        <v>780.24988995000001</v>
      </c>
    </row>
    <row r="5" spans="1:8" x14ac:dyDescent="0.25">
      <c r="A5">
        <v>143.77969999999999</v>
      </c>
      <c r="B5">
        <v>0.1794</v>
      </c>
      <c r="C5">
        <v>0.05</v>
      </c>
      <c r="D5" t="s">
        <v>0</v>
      </c>
      <c r="E5">
        <v>4.3400000000000001E-2</v>
      </c>
      <c r="F5">
        <v>0.37659999999999999</v>
      </c>
      <c r="G5">
        <v>4.41428E-4</v>
      </c>
      <c r="H5">
        <f t="shared" si="0"/>
        <v>780.24991361000002</v>
      </c>
    </row>
    <row r="6" spans="1:8" x14ac:dyDescent="0.25">
      <c r="A6">
        <v>143.79589999999999</v>
      </c>
      <c r="B6">
        <v>0.1794</v>
      </c>
      <c r="C6">
        <v>0.05</v>
      </c>
      <c r="D6" t="s">
        <v>0</v>
      </c>
      <c r="E6">
        <v>4.3400000000000001E-2</v>
      </c>
      <c r="F6">
        <v>0.3775</v>
      </c>
      <c r="G6">
        <v>4.3061599999999998E-4</v>
      </c>
      <c r="H6">
        <f t="shared" si="0"/>
        <v>780.24993467000002</v>
      </c>
    </row>
    <row r="7" spans="1:8" x14ac:dyDescent="0.25">
      <c r="A7">
        <v>143.81469999999999</v>
      </c>
      <c r="B7">
        <v>0.17949999999999999</v>
      </c>
      <c r="C7">
        <v>0.05</v>
      </c>
      <c r="D7" t="s">
        <v>0</v>
      </c>
      <c r="E7">
        <v>4.3400000000000001E-2</v>
      </c>
      <c r="F7">
        <v>0.3785</v>
      </c>
      <c r="G7">
        <v>4.1806900000000003E-4</v>
      </c>
      <c r="H7">
        <f t="shared" si="0"/>
        <v>780.24995910999996</v>
      </c>
    </row>
    <row r="8" spans="1:8" x14ac:dyDescent="0.25">
      <c r="A8">
        <v>143.83029999999999</v>
      </c>
      <c r="B8">
        <v>0.17949999999999999</v>
      </c>
      <c r="C8">
        <v>0.05</v>
      </c>
      <c r="D8" t="s">
        <v>0</v>
      </c>
      <c r="E8">
        <v>4.3499999999999997E-2</v>
      </c>
      <c r="F8">
        <v>0.37919999999999998</v>
      </c>
      <c r="G8">
        <v>5.0765800000000002E-4</v>
      </c>
      <c r="H8">
        <f t="shared" si="0"/>
        <v>780.24997939000002</v>
      </c>
    </row>
    <row r="9" spans="1:8" x14ac:dyDescent="0.25">
      <c r="A9">
        <v>143.8475</v>
      </c>
      <c r="B9">
        <v>0.17949999999999999</v>
      </c>
      <c r="C9">
        <v>5.0099999999999999E-2</v>
      </c>
      <c r="D9" t="s">
        <v>0</v>
      </c>
      <c r="E9">
        <v>4.3499999999999997E-2</v>
      </c>
      <c r="F9">
        <v>0.38</v>
      </c>
      <c r="G9">
        <v>4.9617900000000002E-4</v>
      </c>
      <c r="H9">
        <f t="shared" si="0"/>
        <v>780.25000175000002</v>
      </c>
    </row>
    <row r="10" spans="1:8" x14ac:dyDescent="0.25">
      <c r="A10">
        <v>143.8646</v>
      </c>
      <c r="B10">
        <v>0.1794</v>
      </c>
      <c r="C10">
        <v>0.05</v>
      </c>
      <c r="D10" t="s">
        <v>0</v>
      </c>
      <c r="E10">
        <v>4.3499999999999997E-2</v>
      </c>
      <c r="F10">
        <v>0.38059999999999999</v>
      </c>
      <c r="G10">
        <v>4.8476599999999997E-4</v>
      </c>
      <c r="H10">
        <f t="shared" si="0"/>
        <v>780.25002398000004</v>
      </c>
    </row>
    <row r="11" spans="1:8" x14ac:dyDescent="0.25">
      <c r="A11">
        <v>143.88480000000001</v>
      </c>
      <c r="B11">
        <v>0.17949999999999999</v>
      </c>
      <c r="C11">
        <v>5.0099999999999999E-2</v>
      </c>
      <c r="D11" t="s">
        <v>0</v>
      </c>
      <c r="E11">
        <v>4.3499999999999997E-2</v>
      </c>
      <c r="F11">
        <v>0.38069999999999998</v>
      </c>
      <c r="G11">
        <v>4.7128399999999998E-4</v>
      </c>
      <c r="H11">
        <f t="shared" si="0"/>
        <v>780.25005023999995</v>
      </c>
    </row>
    <row r="12" spans="1:8" x14ac:dyDescent="0.25">
      <c r="A12">
        <v>143.8998</v>
      </c>
      <c r="B12">
        <v>0.18</v>
      </c>
      <c r="C12">
        <v>5.0099999999999999E-2</v>
      </c>
      <c r="D12" t="s">
        <v>0</v>
      </c>
      <c r="E12">
        <v>4.3499999999999997E-2</v>
      </c>
      <c r="F12">
        <v>0.38019999999999998</v>
      </c>
      <c r="G12">
        <v>4.61273E-4</v>
      </c>
      <c r="H12">
        <f t="shared" si="0"/>
        <v>780.25006973999996</v>
      </c>
    </row>
    <row r="13" spans="1:8" x14ac:dyDescent="0.25">
      <c r="A13">
        <v>143.9178</v>
      </c>
      <c r="B13">
        <v>0.1802</v>
      </c>
      <c r="C13">
        <v>5.0099999999999999E-2</v>
      </c>
      <c r="D13" t="s">
        <v>0</v>
      </c>
      <c r="E13">
        <v>4.3499999999999997E-2</v>
      </c>
      <c r="F13">
        <v>0.379</v>
      </c>
      <c r="G13">
        <v>4.4925999999999999E-4</v>
      </c>
      <c r="H13">
        <f t="shared" si="0"/>
        <v>780.25009313999999</v>
      </c>
    </row>
    <row r="14" spans="1:8" x14ac:dyDescent="0.25">
      <c r="A14">
        <v>143.93600000000001</v>
      </c>
      <c r="B14">
        <v>0.1802</v>
      </c>
      <c r="C14">
        <v>5.0099999999999999E-2</v>
      </c>
      <c r="D14" t="s">
        <v>0</v>
      </c>
      <c r="E14">
        <v>4.3499999999999997E-2</v>
      </c>
      <c r="F14">
        <v>0.37840000000000001</v>
      </c>
      <c r="G14">
        <v>4.37114E-4</v>
      </c>
      <c r="H14">
        <f t="shared" si="0"/>
        <v>780.2501168</v>
      </c>
    </row>
    <row r="15" spans="1:8" x14ac:dyDescent="0.25">
      <c r="A15">
        <v>143.95320000000001</v>
      </c>
      <c r="B15">
        <v>0.1802</v>
      </c>
      <c r="C15">
        <v>5.0099999999999999E-2</v>
      </c>
      <c r="D15" t="s">
        <v>0</v>
      </c>
      <c r="E15">
        <v>4.36E-2</v>
      </c>
      <c r="F15">
        <v>0.37790000000000001</v>
      </c>
      <c r="G15">
        <v>5.2563399999999998E-4</v>
      </c>
      <c r="H15">
        <f t="shared" si="0"/>
        <v>780.25013916</v>
      </c>
    </row>
    <row r="16" spans="1:8" x14ac:dyDescent="0.25">
      <c r="A16">
        <v>143.96960000000001</v>
      </c>
      <c r="B16">
        <v>0.18029999999999999</v>
      </c>
      <c r="C16">
        <v>5.0099999999999999E-2</v>
      </c>
      <c r="D16" t="s">
        <v>0</v>
      </c>
      <c r="E16">
        <v>4.36E-2</v>
      </c>
      <c r="F16">
        <v>0.37790000000000001</v>
      </c>
      <c r="G16">
        <v>5.1468900000000003E-4</v>
      </c>
      <c r="H16">
        <f t="shared" si="0"/>
        <v>780.25016047999998</v>
      </c>
    </row>
    <row r="17" spans="1:8" x14ac:dyDescent="0.25">
      <c r="A17">
        <v>143.98500000000001</v>
      </c>
      <c r="B17">
        <v>0.1799</v>
      </c>
      <c r="C17">
        <v>5.0099999999999999E-2</v>
      </c>
      <c r="D17" t="s">
        <v>0</v>
      </c>
      <c r="E17">
        <v>4.36E-2</v>
      </c>
      <c r="F17">
        <v>0.37840000000000001</v>
      </c>
      <c r="G17">
        <v>5.0441099999999997E-4</v>
      </c>
      <c r="H17">
        <f t="shared" si="0"/>
        <v>780.25018049999994</v>
      </c>
    </row>
    <row r="18" spans="1:8" x14ac:dyDescent="0.25">
      <c r="A18">
        <v>144.0044</v>
      </c>
      <c r="B18">
        <v>0.18010000000000001</v>
      </c>
      <c r="C18">
        <v>5.0200000000000002E-2</v>
      </c>
      <c r="D18" t="s">
        <v>0</v>
      </c>
      <c r="E18">
        <v>4.36E-2</v>
      </c>
      <c r="F18">
        <v>0.3795</v>
      </c>
      <c r="G18">
        <v>4.9146300000000003E-4</v>
      </c>
      <c r="H18">
        <f t="shared" si="0"/>
        <v>780.25020571999994</v>
      </c>
    </row>
    <row r="19" spans="1:8" x14ac:dyDescent="0.25">
      <c r="A19">
        <v>144.02170000000001</v>
      </c>
      <c r="B19">
        <v>0.1807</v>
      </c>
      <c r="C19">
        <v>5.0200000000000002E-2</v>
      </c>
      <c r="D19" t="s">
        <v>0</v>
      </c>
      <c r="E19">
        <v>4.36E-2</v>
      </c>
      <c r="F19">
        <v>0.38090000000000002</v>
      </c>
      <c r="G19">
        <v>4.7991700000000001E-4</v>
      </c>
      <c r="H19">
        <f t="shared" si="0"/>
        <v>780.25022820999993</v>
      </c>
    </row>
    <row r="20" spans="1:8" x14ac:dyDescent="0.25">
      <c r="A20">
        <v>144.0369</v>
      </c>
      <c r="B20">
        <v>0.18079999999999999</v>
      </c>
      <c r="C20">
        <v>5.0200000000000002E-2</v>
      </c>
      <c r="D20" t="s">
        <v>0</v>
      </c>
      <c r="E20">
        <v>4.36E-2</v>
      </c>
      <c r="F20">
        <v>0.38190000000000002</v>
      </c>
      <c r="G20">
        <v>4.6977299999999999E-4</v>
      </c>
      <c r="H20">
        <f t="shared" si="0"/>
        <v>780.25024797000003</v>
      </c>
    </row>
    <row r="21" spans="1:8" x14ac:dyDescent="0.25">
      <c r="A21">
        <v>144.05629999999999</v>
      </c>
      <c r="B21">
        <v>0.18060000000000001</v>
      </c>
      <c r="C21">
        <v>5.0200000000000002E-2</v>
      </c>
      <c r="D21" t="s">
        <v>0</v>
      </c>
      <c r="E21">
        <v>4.36E-2</v>
      </c>
      <c r="F21">
        <v>0.38219999999999998</v>
      </c>
      <c r="G21">
        <v>4.56825E-4</v>
      </c>
      <c r="H21">
        <f t="shared" si="0"/>
        <v>780.25027319000003</v>
      </c>
    </row>
    <row r="22" spans="1:8" x14ac:dyDescent="0.25">
      <c r="A22">
        <v>144.07230000000001</v>
      </c>
      <c r="B22">
        <v>0.1804</v>
      </c>
      <c r="C22">
        <v>5.0200000000000002E-2</v>
      </c>
      <c r="D22" t="s">
        <v>0</v>
      </c>
      <c r="E22">
        <v>4.36E-2</v>
      </c>
      <c r="F22">
        <v>0.38169999999999998</v>
      </c>
      <c r="G22">
        <v>4.4614699999999998E-4</v>
      </c>
      <c r="H22">
        <f t="shared" si="0"/>
        <v>780.25029398999993</v>
      </c>
    </row>
    <row r="23" spans="1:8" x14ac:dyDescent="0.25">
      <c r="A23">
        <v>144.08709999999999</v>
      </c>
      <c r="B23">
        <v>0.1802</v>
      </c>
      <c r="C23">
        <v>5.0200000000000002E-2</v>
      </c>
      <c r="D23" t="s">
        <v>0</v>
      </c>
      <c r="E23">
        <v>4.3700000000000003E-2</v>
      </c>
      <c r="F23">
        <v>0.38069999999999998</v>
      </c>
      <c r="G23">
        <v>5.3626900000000003E-4</v>
      </c>
      <c r="H23">
        <f t="shared" si="0"/>
        <v>780.25031322999996</v>
      </c>
    </row>
    <row r="24" spans="1:8" x14ac:dyDescent="0.25">
      <c r="A24">
        <v>144.1071</v>
      </c>
      <c r="B24">
        <v>0.18010000000000001</v>
      </c>
      <c r="C24">
        <v>5.0200000000000002E-2</v>
      </c>
      <c r="D24" t="s">
        <v>0</v>
      </c>
      <c r="E24">
        <v>4.3700000000000003E-2</v>
      </c>
      <c r="F24">
        <v>0.37959999999999999</v>
      </c>
      <c r="G24">
        <v>5.2292099999999998E-4</v>
      </c>
      <c r="H24">
        <f t="shared" si="0"/>
        <v>780.25033923000001</v>
      </c>
    </row>
    <row r="25" spans="1:8" x14ac:dyDescent="0.25">
      <c r="A25">
        <v>144.1242</v>
      </c>
      <c r="B25">
        <v>0.18010000000000001</v>
      </c>
      <c r="C25">
        <v>5.0299999999999997E-2</v>
      </c>
      <c r="D25" t="s">
        <v>0</v>
      </c>
      <c r="E25">
        <v>4.3700000000000003E-2</v>
      </c>
      <c r="F25">
        <v>0.379</v>
      </c>
      <c r="G25">
        <v>5.1150900000000005E-4</v>
      </c>
      <c r="H25">
        <f t="shared" si="0"/>
        <v>780.25036146000002</v>
      </c>
    </row>
    <row r="26" spans="1:8" x14ac:dyDescent="0.25">
      <c r="A26">
        <v>144.1414</v>
      </c>
      <c r="B26">
        <v>0.1799</v>
      </c>
      <c r="C26">
        <v>5.0299999999999997E-2</v>
      </c>
      <c r="D26" t="s">
        <v>0</v>
      </c>
      <c r="E26">
        <v>4.3700000000000003E-2</v>
      </c>
      <c r="F26">
        <v>0.37940000000000002</v>
      </c>
      <c r="G26">
        <v>5.0003000000000005E-4</v>
      </c>
      <c r="H26">
        <f t="shared" si="0"/>
        <v>780.25038382000002</v>
      </c>
    </row>
    <row r="27" spans="1:8" x14ac:dyDescent="0.25">
      <c r="A27">
        <v>144.1585</v>
      </c>
      <c r="B27">
        <v>0.17979999999999999</v>
      </c>
      <c r="C27">
        <v>5.0299999999999997E-2</v>
      </c>
      <c r="D27" t="s">
        <v>0</v>
      </c>
      <c r="E27">
        <v>4.3700000000000003E-2</v>
      </c>
      <c r="F27">
        <v>0.38040000000000002</v>
      </c>
      <c r="G27">
        <v>4.88617E-4</v>
      </c>
      <c r="H27">
        <f t="shared" si="0"/>
        <v>780.25040605000004</v>
      </c>
    </row>
    <row r="28" spans="1:8" x14ac:dyDescent="0.25">
      <c r="A28">
        <v>144.17760000000001</v>
      </c>
      <c r="B28">
        <v>0.17979999999999999</v>
      </c>
      <c r="C28">
        <v>5.0299999999999997E-2</v>
      </c>
      <c r="D28" t="s">
        <v>0</v>
      </c>
      <c r="E28">
        <v>4.3700000000000003E-2</v>
      </c>
      <c r="F28">
        <v>0.38150000000000001</v>
      </c>
      <c r="G28">
        <v>4.7586999999999998E-4</v>
      </c>
      <c r="H28">
        <f t="shared" si="0"/>
        <v>780.25043087999995</v>
      </c>
    </row>
    <row r="29" spans="1:8" x14ac:dyDescent="0.25">
      <c r="A29">
        <v>144.19390000000001</v>
      </c>
      <c r="B29">
        <v>0.1799</v>
      </c>
      <c r="C29">
        <v>5.0299999999999997E-2</v>
      </c>
      <c r="D29" t="s">
        <v>0</v>
      </c>
      <c r="E29">
        <v>4.3700000000000003E-2</v>
      </c>
      <c r="F29">
        <v>0.38219999999999998</v>
      </c>
      <c r="G29">
        <v>4.6499099999999999E-4</v>
      </c>
      <c r="H29">
        <f t="shared" si="0"/>
        <v>780.25045206999994</v>
      </c>
    </row>
    <row r="30" spans="1:8" x14ac:dyDescent="0.25">
      <c r="A30">
        <v>144.21039999999999</v>
      </c>
      <c r="B30">
        <v>0.1799</v>
      </c>
      <c r="C30">
        <v>5.0299999999999997E-2</v>
      </c>
      <c r="D30" t="s">
        <v>0</v>
      </c>
      <c r="E30">
        <v>4.3799999999999999E-2</v>
      </c>
      <c r="F30">
        <v>0.3826</v>
      </c>
      <c r="G30">
        <v>5.5397900000000002E-4</v>
      </c>
      <c r="H30">
        <f t="shared" si="0"/>
        <v>780.25047352000001</v>
      </c>
    </row>
    <row r="31" spans="1:8" x14ac:dyDescent="0.25">
      <c r="A31">
        <v>144.22839999999999</v>
      </c>
      <c r="B31">
        <v>0.18</v>
      </c>
      <c r="C31">
        <v>5.0299999999999997E-2</v>
      </c>
      <c r="D31" t="s">
        <v>0</v>
      </c>
      <c r="E31">
        <v>4.3799999999999999E-2</v>
      </c>
      <c r="F31">
        <v>0.38279999999999997</v>
      </c>
      <c r="G31">
        <v>5.4196599999999995E-4</v>
      </c>
      <c r="H31">
        <f t="shared" si="0"/>
        <v>780.25049691999993</v>
      </c>
    </row>
    <row r="32" spans="1:8" x14ac:dyDescent="0.25">
      <c r="A32">
        <v>144.24619999999999</v>
      </c>
      <c r="B32">
        <v>0.18010000000000001</v>
      </c>
      <c r="C32">
        <v>5.0299999999999997E-2</v>
      </c>
      <c r="D32" t="s">
        <v>0</v>
      </c>
      <c r="E32">
        <v>4.3799999999999999E-2</v>
      </c>
      <c r="F32">
        <v>0.38250000000000001</v>
      </c>
      <c r="G32">
        <v>5.3008600000000003E-4</v>
      </c>
      <c r="H32">
        <f t="shared" si="0"/>
        <v>780.25052005999999</v>
      </c>
    </row>
    <row r="33" spans="1:8" x14ac:dyDescent="0.25">
      <c r="A33">
        <v>144.2629</v>
      </c>
      <c r="B33">
        <v>0.1802</v>
      </c>
      <c r="C33">
        <v>5.0299999999999997E-2</v>
      </c>
      <c r="D33" t="s">
        <v>0</v>
      </c>
      <c r="E33">
        <v>4.3799999999999999E-2</v>
      </c>
      <c r="F33">
        <v>0.38179999999999997</v>
      </c>
      <c r="G33">
        <v>5.1894099999999998E-4</v>
      </c>
      <c r="H33">
        <f t="shared" si="0"/>
        <v>780.25054177000004</v>
      </c>
    </row>
    <row r="34" spans="1:8" x14ac:dyDescent="0.25">
      <c r="A34">
        <v>144.28190000000001</v>
      </c>
      <c r="B34">
        <v>0.18010000000000001</v>
      </c>
      <c r="C34">
        <v>5.0299999999999997E-2</v>
      </c>
      <c r="D34" t="s">
        <v>0</v>
      </c>
      <c r="E34">
        <v>4.3799999999999999E-2</v>
      </c>
      <c r="F34">
        <v>0.3805</v>
      </c>
      <c r="G34">
        <v>5.0626000000000002E-4</v>
      </c>
      <c r="H34">
        <f t="shared" si="0"/>
        <v>780.25056646999997</v>
      </c>
    </row>
    <row r="35" spans="1:8" x14ac:dyDescent="0.25">
      <c r="A35">
        <v>144.29830000000001</v>
      </c>
      <c r="B35">
        <v>0.18010000000000001</v>
      </c>
      <c r="C35">
        <v>5.0299999999999997E-2</v>
      </c>
      <c r="D35" t="s">
        <v>0</v>
      </c>
      <c r="E35">
        <v>4.3799999999999999E-2</v>
      </c>
      <c r="F35">
        <v>0.37940000000000002</v>
      </c>
      <c r="G35">
        <v>4.9531499999999997E-4</v>
      </c>
      <c r="H35">
        <f t="shared" si="0"/>
        <v>780.25058778999994</v>
      </c>
    </row>
    <row r="36" spans="1:8" x14ac:dyDescent="0.25">
      <c r="A36">
        <v>144.3159</v>
      </c>
      <c r="B36">
        <v>0.18029999999999999</v>
      </c>
      <c r="C36">
        <v>5.04E-2</v>
      </c>
      <c r="D36" t="s">
        <v>0</v>
      </c>
      <c r="E36">
        <v>4.3900000000000002E-2</v>
      </c>
      <c r="F36">
        <v>0.37919999999999998</v>
      </c>
      <c r="G36">
        <v>5.8356800000000002E-4</v>
      </c>
      <c r="H36">
        <f t="shared" si="0"/>
        <v>780.25061067000001</v>
      </c>
    </row>
    <row r="37" spans="1:8" x14ac:dyDescent="0.25">
      <c r="A37">
        <v>144.33269999999999</v>
      </c>
      <c r="B37">
        <v>0.18049999999999999</v>
      </c>
      <c r="C37">
        <v>5.04E-2</v>
      </c>
      <c r="D37" t="s">
        <v>0</v>
      </c>
      <c r="E37">
        <v>4.3900000000000002E-2</v>
      </c>
      <c r="F37">
        <v>0.37909999999999999</v>
      </c>
      <c r="G37">
        <v>5.7235599999999999E-4</v>
      </c>
      <c r="H37">
        <f t="shared" si="0"/>
        <v>780.25063250999995</v>
      </c>
    </row>
    <row r="38" spans="1:8" x14ac:dyDescent="0.25">
      <c r="A38">
        <v>144.35140000000001</v>
      </c>
      <c r="B38">
        <v>0.18060000000000001</v>
      </c>
      <c r="C38">
        <v>5.04E-2</v>
      </c>
      <c r="D38" t="s">
        <v>0</v>
      </c>
      <c r="E38">
        <v>4.3900000000000002E-2</v>
      </c>
      <c r="F38">
        <v>0.3795</v>
      </c>
      <c r="G38">
        <v>5.5987599999999995E-4</v>
      </c>
      <c r="H38">
        <f t="shared" si="0"/>
        <v>780.25065682000002</v>
      </c>
    </row>
    <row r="39" spans="1:8" x14ac:dyDescent="0.25">
      <c r="A39">
        <v>144.36959999999999</v>
      </c>
      <c r="B39">
        <v>0.1807</v>
      </c>
      <c r="C39">
        <v>5.04E-2</v>
      </c>
      <c r="D39" t="s">
        <v>0</v>
      </c>
      <c r="E39">
        <v>4.3900000000000002E-2</v>
      </c>
      <c r="F39">
        <v>0.38030000000000003</v>
      </c>
      <c r="G39">
        <v>5.4772899999999995E-4</v>
      </c>
      <c r="H39">
        <f t="shared" si="0"/>
        <v>780.25068048000003</v>
      </c>
    </row>
    <row r="40" spans="1:8" x14ac:dyDescent="0.25">
      <c r="A40">
        <v>144.38679999999999</v>
      </c>
      <c r="B40">
        <v>0.18079999999999999</v>
      </c>
      <c r="C40">
        <v>5.04E-2</v>
      </c>
      <c r="D40" t="s">
        <v>0</v>
      </c>
      <c r="E40">
        <v>4.3900000000000002E-2</v>
      </c>
      <c r="F40">
        <v>0.38119999999999998</v>
      </c>
      <c r="G40">
        <v>5.3625000000000005E-4</v>
      </c>
      <c r="H40">
        <f t="shared" si="0"/>
        <v>780.25070284000003</v>
      </c>
    </row>
    <row r="41" spans="1:8" x14ac:dyDescent="0.25">
      <c r="A41">
        <v>144.4085</v>
      </c>
      <c r="B41">
        <v>0.18090000000000001</v>
      </c>
      <c r="C41">
        <v>5.04E-2</v>
      </c>
      <c r="D41" t="s">
        <v>0</v>
      </c>
      <c r="E41">
        <v>4.3900000000000002E-2</v>
      </c>
      <c r="F41">
        <v>0.38200000000000001</v>
      </c>
      <c r="G41">
        <v>5.2176700000000002E-4</v>
      </c>
      <c r="H41">
        <f t="shared" si="0"/>
        <v>780.25073105000001</v>
      </c>
    </row>
    <row r="42" spans="1:8" x14ac:dyDescent="0.25">
      <c r="A42">
        <v>144.42359999999999</v>
      </c>
      <c r="B42">
        <v>0.18099999999999999</v>
      </c>
      <c r="C42">
        <v>5.04E-2</v>
      </c>
      <c r="D42" t="s">
        <v>0</v>
      </c>
      <c r="E42">
        <v>4.3900000000000002E-2</v>
      </c>
      <c r="F42">
        <v>0.38269999999999998</v>
      </c>
      <c r="G42">
        <v>5.1168899999999996E-4</v>
      </c>
      <c r="H42">
        <f t="shared" si="0"/>
        <v>780.25075068000001</v>
      </c>
    </row>
    <row r="43" spans="1:8" x14ac:dyDescent="0.25">
      <c r="A43">
        <v>144.43950000000001</v>
      </c>
      <c r="B43">
        <v>0.18110000000000001</v>
      </c>
      <c r="C43">
        <v>5.0500000000000003E-2</v>
      </c>
      <c r="D43" t="s">
        <v>0</v>
      </c>
      <c r="E43">
        <v>4.3900000000000002E-2</v>
      </c>
      <c r="F43">
        <v>0.3831</v>
      </c>
      <c r="G43">
        <v>5.0107799999999996E-4</v>
      </c>
      <c r="H43">
        <f t="shared" si="0"/>
        <v>780.25077135000004</v>
      </c>
    </row>
    <row r="44" spans="1:8" x14ac:dyDescent="0.25">
      <c r="A44">
        <v>144.45769999999999</v>
      </c>
      <c r="B44">
        <v>0.18129999999999999</v>
      </c>
      <c r="C44">
        <v>5.0500000000000003E-2</v>
      </c>
      <c r="D44" t="s">
        <v>0</v>
      </c>
      <c r="E44">
        <v>4.3900000000000002E-2</v>
      </c>
      <c r="F44">
        <v>0.3831</v>
      </c>
      <c r="G44">
        <v>4.8893099999999996E-4</v>
      </c>
      <c r="H44">
        <f t="shared" si="0"/>
        <v>780.25079500999993</v>
      </c>
    </row>
    <row r="45" spans="1:8" x14ac:dyDescent="0.25">
      <c r="A45">
        <v>144.47620000000001</v>
      </c>
      <c r="B45">
        <v>0.18149999999999999</v>
      </c>
      <c r="C45">
        <v>5.0500000000000003E-2</v>
      </c>
      <c r="D45" t="s">
        <v>0</v>
      </c>
      <c r="E45">
        <v>4.3900000000000002E-2</v>
      </c>
      <c r="F45">
        <v>0.38279999999999997</v>
      </c>
      <c r="G45">
        <v>4.76584E-4</v>
      </c>
      <c r="H45">
        <f t="shared" si="0"/>
        <v>780.25081906000003</v>
      </c>
    </row>
    <row r="46" spans="1:8" x14ac:dyDescent="0.25">
      <c r="A46">
        <v>144.49209999999999</v>
      </c>
      <c r="B46">
        <v>0.18160000000000001</v>
      </c>
      <c r="C46">
        <v>5.0500000000000003E-2</v>
      </c>
      <c r="D46" t="s">
        <v>0</v>
      </c>
      <c r="E46">
        <v>4.3900000000000002E-2</v>
      </c>
      <c r="F46">
        <v>0.38219999999999998</v>
      </c>
      <c r="G46">
        <v>4.6597199999999999E-4</v>
      </c>
      <c r="H46">
        <f t="shared" si="0"/>
        <v>780.25083972999994</v>
      </c>
    </row>
    <row r="47" spans="1:8" x14ac:dyDescent="0.25">
      <c r="A47">
        <v>144.51</v>
      </c>
      <c r="B47">
        <v>0.1817</v>
      </c>
      <c r="C47">
        <v>5.0500000000000003E-2</v>
      </c>
      <c r="D47" t="s">
        <v>0</v>
      </c>
      <c r="E47">
        <v>4.3900000000000002E-2</v>
      </c>
      <c r="F47">
        <v>0.38140000000000002</v>
      </c>
      <c r="G47">
        <v>4.5402600000000001E-4</v>
      </c>
      <c r="H47">
        <f t="shared" si="0"/>
        <v>780.25086299999998</v>
      </c>
    </row>
    <row r="48" spans="1:8" x14ac:dyDescent="0.25">
      <c r="A48">
        <v>144.52860000000001</v>
      </c>
      <c r="B48">
        <v>0.18179999999999999</v>
      </c>
      <c r="C48">
        <v>5.0500000000000003E-2</v>
      </c>
      <c r="D48" t="s">
        <v>0</v>
      </c>
      <c r="E48">
        <v>4.3999999999999997E-2</v>
      </c>
      <c r="F48">
        <v>0.38030000000000003</v>
      </c>
      <c r="G48">
        <v>5.4161200000000002E-4</v>
      </c>
      <c r="H48">
        <f t="shared" si="0"/>
        <v>780.25088717999995</v>
      </c>
    </row>
    <row r="49" spans="1:8" x14ac:dyDescent="0.25">
      <c r="A49">
        <v>144.54509999999999</v>
      </c>
      <c r="B49">
        <v>0.18179999999999999</v>
      </c>
      <c r="C49">
        <v>5.0500000000000003E-2</v>
      </c>
      <c r="D49" t="s">
        <v>0</v>
      </c>
      <c r="E49">
        <v>4.3999999999999997E-2</v>
      </c>
      <c r="F49">
        <v>0.38</v>
      </c>
      <c r="G49">
        <v>5.306E-4</v>
      </c>
      <c r="H49">
        <f t="shared" si="0"/>
        <v>780.25090863000003</v>
      </c>
    </row>
    <row r="50" spans="1:8" x14ac:dyDescent="0.25">
      <c r="A50">
        <v>144.56469999999999</v>
      </c>
      <c r="B50">
        <v>0.18190000000000001</v>
      </c>
      <c r="C50">
        <v>5.0599999999999999E-2</v>
      </c>
      <c r="D50" t="s">
        <v>0</v>
      </c>
      <c r="E50">
        <v>4.3999999999999997E-2</v>
      </c>
      <c r="F50">
        <v>0.38069999999999998</v>
      </c>
      <c r="G50">
        <v>5.1751900000000003E-4</v>
      </c>
      <c r="H50">
        <f t="shared" si="0"/>
        <v>780.25093411</v>
      </c>
    </row>
    <row r="51" spans="1:8" x14ac:dyDescent="0.25">
      <c r="A51">
        <v>144.58279999999999</v>
      </c>
      <c r="B51">
        <v>0.18160000000000001</v>
      </c>
      <c r="C51">
        <v>5.0500000000000003E-2</v>
      </c>
      <c r="D51" t="s">
        <v>0</v>
      </c>
      <c r="E51">
        <v>4.3999999999999997E-2</v>
      </c>
      <c r="F51">
        <v>0.38200000000000001</v>
      </c>
      <c r="G51">
        <v>5.05439E-4</v>
      </c>
      <c r="H51">
        <f t="shared" si="0"/>
        <v>780.25095764000002</v>
      </c>
    </row>
    <row r="52" spans="1:8" x14ac:dyDescent="0.25">
      <c r="A52">
        <v>144.59809999999999</v>
      </c>
      <c r="B52">
        <v>0.18160000000000001</v>
      </c>
      <c r="C52">
        <v>5.0599999999999999E-2</v>
      </c>
      <c r="D52" t="s">
        <v>0</v>
      </c>
      <c r="E52">
        <v>4.3999999999999997E-2</v>
      </c>
      <c r="F52">
        <v>0.38300000000000001</v>
      </c>
      <c r="G52">
        <v>4.9522800000000001E-4</v>
      </c>
      <c r="H52">
        <f t="shared" si="0"/>
        <v>780.25097753</v>
      </c>
    </row>
    <row r="53" spans="1:8" x14ac:dyDescent="0.25">
      <c r="A53">
        <v>144.61609999999999</v>
      </c>
      <c r="B53">
        <v>0.1817</v>
      </c>
      <c r="C53">
        <v>5.0599999999999999E-2</v>
      </c>
      <c r="D53" t="s">
        <v>0</v>
      </c>
      <c r="E53">
        <v>4.3999999999999997E-2</v>
      </c>
      <c r="F53">
        <v>0.38390000000000002</v>
      </c>
      <c r="G53">
        <v>4.83215E-4</v>
      </c>
      <c r="H53">
        <f t="shared" si="0"/>
        <v>780.25100093000003</v>
      </c>
    </row>
    <row r="54" spans="1:8" x14ac:dyDescent="0.25">
      <c r="A54">
        <v>144.6327</v>
      </c>
      <c r="B54">
        <v>0.18179999999999999</v>
      </c>
      <c r="C54">
        <v>5.0599999999999999E-2</v>
      </c>
      <c r="D54" t="s">
        <v>0</v>
      </c>
      <c r="E54">
        <v>4.3999999999999997E-2</v>
      </c>
      <c r="F54">
        <v>0.38429999999999997</v>
      </c>
      <c r="G54">
        <v>4.7213600000000001E-4</v>
      </c>
      <c r="H54">
        <f t="shared" si="0"/>
        <v>780.25102250999998</v>
      </c>
    </row>
    <row r="55" spans="1:8" x14ac:dyDescent="0.25">
      <c r="A55">
        <v>144.65100000000001</v>
      </c>
      <c r="B55">
        <v>0.18190000000000001</v>
      </c>
      <c r="C55">
        <v>5.0599999999999999E-2</v>
      </c>
      <c r="D55" t="s">
        <v>0</v>
      </c>
      <c r="E55">
        <v>4.41E-2</v>
      </c>
      <c r="F55">
        <v>0.38469999999999999</v>
      </c>
      <c r="G55">
        <v>5.5992300000000004E-4</v>
      </c>
      <c r="H55">
        <f t="shared" si="0"/>
        <v>780.25104629999998</v>
      </c>
    </row>
    <row r="56" spans="1:8" x14ac:dyDescent="0.25">
      <c r="A56">
        <v>144.66820000000001</v>
      </c>
      <c r="B56">
        <v>0.18190000000000001</v>
      </c>
      <c r="C56">
        <v>5.0599999999999999E-2</v>
      </c>
      <c r="D56" t="s">
        <v>0</v>
      </c>
      <c r="E56">
        <v>4.41E-2</v>
      </c>
      <c r="F56">
        <v>0.38479999999999998</v>
      </c>
      <c r="G56">
        <v>5.4844300000000002E-4</v>
      </c>
      <c r="H56">
        <f t="shared" si="0"/>
        <v>780.25106865999999</v>
      </c>
    </row>
    <row r="57" spans="1:8" x14ac:dyDescent="0.25">
      <c r="A57">
        <v>144.68459999999999</v>
      </c>
      <c r="B57">
        <v>0.18190000000000001</v>
      </c>
      <c r="C57">
        <v>5.0599999999999999E-2</v>
      </c>
      <c r="D57" t="s">
        <v>0</v>
      </c>
      <c r="E57">
        <v>4.41E-2</v>
      </c>
      <c r="F57">
        <v>0.38450000000000001</v>
      </c>
      <c r="G57">
        <v>5.3749799999999997E-4</v>
      </c>
      <c r="H57">
        <f t="shared" si="0"/>
        <v>780.25108997999996</v>
      </c>
    </row>
    <row r="58" spans="1:8" x14ac:dyDescent="0.25">
      <c r="A58">
        <v>144.70359999999999</v>
      </c>
      <c r="B58">
        <v>0.182</v>
      </c>
      <c r="C58">
        <v>5.0700000000000002E-2</v>
      </c>
      <c r="D58" t="s">
        <v>0</v>
      </c>
      <c r="E58">
        <v>4.41E-2</v>
      </c>
      <c r="F58">
        <v>0.38400000000000001</v>
      </c>
      <c r="G58">
        <v>5.2481700000000001E-4</v>
      </c>
      <c r="H58">
        <f t="shared" si="0"/>
        <v>780.25111468</v>
      </c>
    </row>
    <row r="59" spans="1:8" x14ac:dyDescent="0.25">
      <c r="A59">
        <v>144.72040000000001</v>
      </c>
      <c r="B59">
        <v>0.18179999999999999</v>
      </c>
      <c r="C59">
        <v>5.0700000000000002E-2</v>
      </c>
      <c r="D59" t="s">
        <v>0</v>
      </c>
      <c r="E59">
        <v>4.41E-2</v>
      </c>
      <c r="F59">
        <v>0.38340000000000002</v>
      </c>
      <c r="G59">
        <v>5.1360499999999999E-4</v>
      </c>
      <c r="H59">
        <f t="shared" si="0"/>
        <v>780.25113651999993</v>
      </c>
    </row>
    <row r="60" spans="1:8" x14ac:dyDescent="0.25">
      <c r="A60">
        <v>144.73480000000001</v>
      </c>
      <c r="B60">
        <v>0.18179999999999999</v>
      </c>
      <c r="C60">
        <v>5.0700000000000002E-2</v>
      </c>
      <c r="D60" t="s">
        <v>0</v>
      </c>
      <c r="E60">
        <v>4.41E-2</v>
      </c>
      <c r="F60">
        <v>0.3826</v>
      </c>
      <c r="G60">
        <v>5.0399400000000001E-4</v>
      </c>
      <c r="H60">
        <f t="shared" si="0"/>
        <v>780.25115524</v>
      </c>
    </row>
    <row r="61" spans="1:8" x14ac:dyDescent="0.25">
      <c r="A61">
        <v>144.7534</v>
      </c>
      <c r="B61">
        <v>0.18160000000000001</v>
      </c>
      <c r="C61">
        <v>5.0700000000000002E-2</v>
      </c>
      <c r="D61" t="s">
        <v>0</v>
      </c>
      <c r="E61">
        <v>4.41E-2</v>
      </c>
      <c r="F61">
        <v>0.38200000000000001</v>
      </c>
      <c r="G61">
        <v>4.9158100000000005E-4</v>
      </c>
      <c r="H61">
        <f t="shared" si="0"/>
        <v>780.25117941999997</v>
      </c>
    </row>
    <row r="62" spans="1:8" x14ac:dyDescent="0.25">
      <c r="A62">
        <v>144.77029999999999</v>
      </c>
      <c r="B62">
        <v>0.18140000000000001</v>
      </c>
      <c r="C62">
        <v>5.0700000000000002E-2</v>
      </c>
      <c r="D62" t="s">
        <v>0</v>
      </c>
      <c r="E62">
        <v>4.4200000000000003E-2</v>
      </c>
      <c r="F62">
        <v>0.38190000000000002</v>
      </c>
      <c r="G62">
        <v>5.8030199999999999E-4</v>
      </c>
      <c r="H62">
        <f t="shared" si="0"/>
        <v>780.25120139000001</v>
      </c>
    </row>
    <row r="63" spans="1:8" x14ac:dyDescent="0.25">
      <c r="A63">
        <v>144.78700000000001</v>
      </c>
      <c r="B63">
        <v>0.1812</v>
      </c>
      <c r="C63">
        <v>5.0700000000000002E-2</v>
      </c>
      <c r="D63" t="s">
        <v>0</v>
      </c>
      <c r="E63">
        <v>4.4200000000000003E-2</v>
      </c>
      <c r="F63">
        <v>0.38229999999999997</v>
      </c>
      <c r="G63">
        <v>5.6915600000000002E-4</v>
      </c>
      <c r="H63">
        <f t="shared" si="0"/>
        <v>780.25122309999995</v>
      </c>
    </row>
    <row r="64" spans="1:8" x14ac:dyDescent="0.25">
      <c r="A64">
        <v>144.8032</v>
      </c>
      <c r="B64">
        <v>0.1812</v>
      </c>
      <c r="C64">
        <v>5.0700000000000002E-2</v>
      </c>
      <c r="D64" t="s">
        <v>0</v>
      </c>
      <c r="E64">
        <v>4.4200000000000003E-2</v>
      </c>
      <c r="F64">
        <v>0.38300000000000001</v>
      </c>
      <c r="G64">
        <v>5.5834400000000001E-4</v>
      </c>
      <c r="H64">
        <f t="shared" si="0"/>
        <v>780.25124415999994</v>
      </c>
    </row>
    <row r="65" spans="1:8" x14ac:dyDescent="0.25">
      <c r="A65">
        <v>144.8227</v>
      </c>
      <c r="B65">
        <v>0.1812</v>
      </c>
      <c r="C65">
        <v>5.0700000000000002E-2</v>
      </c>
      <c r="D65" t="s">
        <v>0</v>
      </c>
      <c r="E65">
        <v>4.4200000000000003E-2</v>
      </c>
      <c r="F65">
        <v>0.38390000000000002</v>
      </c>
      <c r="G65">
        <v>5.4533000000000001E-4</v>
      </c>
      <c r="H65">
        <f t="shared" si="0"/>
        <v>780.25126951000004</v>
      </c>
    </row>
    <row r="66" spans="1:8" x14ac:dyDescent="0.25">
      <c r="A66">
        <v>144.84010000000001</v>
      </c>
      <c r="B66">
        <v>0.1812</v>
      </c>
      <c r="C66">
        <v>5.0700000000000002E-2</v>
      </c>
      <c r="D66" t="s">
        <v>0</v>
      </c>
      <c r="E66">
        <v>4.4200000000000003E-2</v>
      </c>
      <c r="F66">
        <v>0.38469999999999999</v>
      </c>
      <c r="G66">
        <v>5.3371699999999996E-4</v>
      </c>
      <c r="H66">
        <f t="shared" ref="H66:H129" si="1">1.3*10^(-3)*A66+780.063</f>
        <v>780.25129213000002</v>
      </c>
    </row>
    <row r="67" spans="1:8" x14ac:dyDescent="0.25">
      <c r="A67">
        <v>144.8563</v>
      </c>
      <c r="B67">
        <v>0.1812</v>
      </c>
      <c r="C67">
        <v>5.0799999999999998E-2</v>
      </c>
      <c r="D67" t="s">
        <v>0</v>
      </c>
      <c r="E67">
        <v>4.4200000000000003E-2</v>
      </c>
      <c r="F67">
        <v>0.3856</v>
      </c>
      <c r="G67">
        <v>5.2290500000000005E-4</v>
      </c>
      <c r="H67">
        <f t="shared" si="1"/>
        <v>780.25131319000002</v>
      </c>
    </row>
    <row r="68" spans="1:8" x14ac:dyDescent="0.25">
      <c r="A68">
        <v>144.87520000000001</v>
      </c>
      <c r="B68">
        <v>0.18110000000000001</v>
      </c>
      <c r="C68">
        <v>5.0799999999999998E-2</v>
      </c>
      <c r="D68" t="s">
        <v>0</v>
      </c>
      <c r="E68">
        <v>4.4200000000000003E-2</v>
      </c>
      <c r="F68">
        <v>0.38619999999999999</v>
      </c>
      <c r="G68">
        <v>5.1029199999999997E-4</v>
      </c>
      <c r="H68">
        <f t="shared" si="1"/>
        <v>780.25133775999996</v>
      </c>
    </row>
    <row r="69" spans="1:8" x14ac:dyDescent="0.25">
      <c r="A69">
        <v>144.8922</v>
      </c>
      <c r="B69">
        <v>0.18099999999999999</v>
      </c>
      <c r="C69">
        <v>5.0799999999999998E-2</v>
      </c>
      <c r="D69" t="s">
        <v>0</v>
      </c>
      <c r="E69">
        <v>4.4299999999999999E-2</v>
      </c>
      <c r="F69">
        <v>0.38629999999999998</v>
      </c>
      <c r="G69">
        <v>5.9894600000000005E-4</v>
      </c>
      <c r="H69">
        <f t="shared" si="1"/>
        <v>780.25135985999998</v>
      </c>
    </row>
    <row r="70" spans="1:8" x14ac:dyDescent="0.25">
      <c r="A70">
        <v>144.90989999999999</v>
      </c>
      <c r="B70">
        <v>0.18099999999999999</v>
      </c>
      <c r="C70">
        <v>5.0799999999999998E-2</v>
      </c>
      <c r="D70" t="s">
        <v>0</v>
      </c>
      <c r="E70">
        <v>4.4299999999999999E-2</v>
      </c>
      <c r="F70">
        <v>0.38629999999999998</v>
      </c>
      <c r="G70">
        <v>5.8713299999999999E-4</v>
      </c>
      <c r="H70">
        <f t="shared" si="1"/>
        <v>780.25138287000004</v>
      </c>
    </row>
    <row r="71" spans="1:8" x14ac:dyDescent="0.25">
      <c r="A71">
        <v>144.92779999999999</v>
      </c>
      <c r="B71">
        <v>0.18110000000000001</v>
      </c>
      <c r="C71">
        <v>5.0799999999999998E-2</v>
      </c>
      <c r="D71" t="s">
        <v>0</v>
      </c>
      <c r="E71">
        <v>4.4299999999999999E-2</v>
      </c>
      <c r="F71">
        <v>0.38590000000000002</v>
      </c>
      <c r="G71">
        <v>5.7518599999999999E-4</v>
      </c>
      <c r="H71">
        <f t="shared" si="1"/>
        <v>780.25140613999997</v>
      </c>
    </row>
    <row r="72" spans="1:8" x14ac:dyDescent="0.25">
      <c r="A72">
        <v>144.94640000000001</v>
      </c>
      <c r="B72">
        <v>0.1812</v>
      </c>
      <c r="C72">
        <v>5.0799999999999998E-2</v>
      </c>
      <c r="D72" t="s">
        <v>0</v>
      </c>
      <c r="E72">
        <v>4.4299999999999999E-2</v>
      </c>
      <c r="F72">
        <v>0.38490000000000002</v>
      </c>
      <c r="G72">
        <v>5.6277300000000003E-4</v>
      </c>
      <c r="H72">
        <f t="shared" si="1"/>
        <v>780.25143031999994</v>
      </c>
    </row>
    <row r="73" spans="1:8" x14ac:dyDescent="0.25">
      <c r="A73">
        <v>144.9631</v>
      </c>
      <c r="B73">
        <v>0.18140000000000001</v>
      </c>
      <c r="C73">
        <v>5.0799999999999998E-2</v>
      </c>
      <c r="D73" t="s">
        <v>0</v>
      </c>
      <c r="E73">
        <v>4.4299999999999999E-2</v>
      </c>
      <c r="F73">
        <v>0.3836</v>
      </c>
      <c r="G73">
        <v>5.5162699999999996E-4</v>
      </c>
      <c r="H73">
        <f t="shared" si="1"/>
        <v>780.25145203</v>
      </c>
    </row>
    <row r="74" spans="1:8" x14ac:dyDescent="0.25">
      <c r="A74">
        <v>144.97929999999999</v>
      </c>
      <c r="B74">
        <v>0.18160000000000001</v>
      </c>
      <c r="C74">
        <v>5.0799999999999998E-2</v>
      </c>
      <c r="D74" t="s">
        <v>0</v>
      </c>
      <c r="E74">
        <v>4.4299999999999999E-2</v>
      </c>
      <c r="F74">
        <v>0.3831</v>
      </c>
      <c r="G74">
        <v>5.4081500000000005E-4</v>
      </c>
      <c r="H74">
        <f t="shared" si="1"/>
        <v>780.25147308999999</v>
      </c>
    </row>
    <row r="75" spans="1:8" x14ac:dyDescent="0.25">
      <c r="A75">
        <v>144.99850000000001</v>
      </c>
      <c r="B75">
        <v>0.18190000000000001</v>
      </c>
      <c r="C75">
        <v>5.0900000000000001E-2</v>
      </c>
      <c r="D75" t="s">
        <v>0</v>
      </c>
      <c r="E75">
        <v>4.4299999999999999E-2</v>
      </c>
      <c r="F75">
        <v>0.38279999999999997</v>
      </c>
      <c r="G75">
        <v>5.2800099999999995E-4</v>
      </c>
      <c r="H75">
        <f t="shared" si="1"/>
        <v>780.25149805000001</v>
      </c>
    </row>
    <row r="76" spans="1:8" x14ac:dyDescent="0.25">
      <c r="A76">
        <v>145.01439999999999</v>
      </c>
      <c r="B76">
        <v>0.18210000000000001</v>
      </c>
      <c r="C76">
        <v>5.0900000000000001E-2</v>
      </c>
      <c r="D76" t="s">
        <v>0</v>
      </c>
      <c r="E76">
        <v>4.4299999999999999E-2</v>
      </c>
      <c r="F76">
        <v>0.38229999999999997</v>
      </c>
      <c r="G76">
        <v>5.1738900000000004E-4</v>
      </c>
      <c r="H76">
        <f t="shared" si="1"/>
        <v>780.25151872000004</v>
      </c>
    </row>
    <row r="77" spans="1:8" x14ac:dyDescent="0.25">
      <c r="A77">
        <v>145.03120000000001</v>
      </c>
      <c r="B77">
        <v>0.18229999999999999</v>
      </c>
      <c r="C77">
        <v>5.0900000000000001E-2</v>
      </c>
      <c r="D77" t="s">
        <v>0</v>
      </c>
      <c r="E77">
        <v>4.4299999999999999E-2</v>
      </c>
      <c r="F77">
        <v>0.3831</v>
      </c>
      <c r="G77">
        <v>5.0617700000000002E-4</v>
      </c>
      <c r="H77">
        <f t="shared" si="1"/>
        <v>780.25154055999997</v>
      </c>
    </row>
    <row r="78" spans="1:8" x14ac:dyDescent="0.25">
      <c r="A78">
        <v>145.05009999999999</v>
      </c>
      <c r="B78">
        <v>0.18229999999999999</v>
      </c>
      <c r="C78">
        <v>5.0900000000000001E-2</v>
      </c>
      <c r="D78" t="s">
        <v>0</v>
      </c>
      <c r="E78">
        <v>4.4299999999999999E-2</v>
      </c>
      <c r="F78">
        <v>0.38400000000000001</v>
      </c>
      <c r="G78">
        <v>4.9356300000000003E-4</v>
      </c>
      <c r="H78">
        <f t="shared" si="1"/>
        <v>780.25156513000002</v>
      </c>
    </row>
    <row r="79" spans="1:8" x14ac:dyDescent="0.25">
      <c r="A79">
        <v>145.0686</v>
      </c>
      <c r="B79">
        <v>0.18229999999999999</v>
      </c>
      <c r="C79">
        <v>5.0900000000000001E-2</v>
      </c>
      <c r="D79" t="s">
        <v>0</v>
      </c>
      <c r="E79">
        <v>4.4299999999999999E-2</v>
      </c>
      <c r="F79">
        <v>0.38500000000000001</v>
      </c>
      <c r="G79">
        <v>4.8121600000000002E-4</v>
      </c>
      <c r="H79">
        <f t="shared" si="1"/>
        <v>780.25158918</v>
      </c>
    </row>
    <row r="80" spans="1:8" x14ac:dyDescent="0.25">
      <c r="A80">
        <v>145.0839</v>
      </c>
      <c r="B80">
        <v>0.18240000000000001</v>
      </c>
      <c r="C80">
        <v>5.0900000000000001E-2</v>
      </c>
      <c r="D80" t="s">
        <v>0</v>
      </c>
      <c r="E80">
        <v>4.4400000000000002E-2</v>
      </c>
      <c r="F80">
        <v>0.38569999999999999</v>
      </c>
      <c r="G80">
        <v>5.7100499999999997E-4</v>
      </c>
      <c r="H80">
        <f t="shared" si="1"/>
        <v>780.25160906999997</v>
      </c>
    </row>
    <row r="81" spans="1:8" x14ac:dyDescent="0.25">
      <c r="A81">
        <v>145.10050000000001</v>
      </c>
      <c r="B81">
        <v>0.18240000000000001</v>
      </c>
      <c r="C81">
        <v>5.0900000000000001E-2</v>
      </c>
      <c r="D81" t="s">
        <v>0</v>
      </c>
      <c r="E81">
        <v>4.4400000000000002E-2</v>
      </c>
      <c r="F81">
        <v>0.38629999999999998</v>
      </c>
      <c r="G81">
        <v>5.5992599999999998E-4</v>
      </c>
      <c r="H81">
        <f t="shared" si="1"/>
        <v>780.25163065000004</v>
      </c>
    </row>
    <row r="82" spans="1:8" x14ac:dyDescent="0.25">
      <c r="A82">
        <v>145.119</v>
      </c>
      <c r="B82">
        <v>0.1825</v>
      </c>
      <c r="C82">
        <v>5.0900000000000001E-2</v>
      </c>
      <c r="D82" t="s">
        <v>0</v>
      </c>
      <c r="E82">
        <v>4.4400000000000002E-2</v>
      </c>
      <c r="F82">
        <v>0.38650000000000001</v>
      </c>
      <c r="G82">
        <v>5.4757899999999997E-4</v>
      </c>
      <c r="H82">
        <f t="shared" si="1"/>
        <v>780.25165470000002</v>
      </c>
    </row>
    <row r="83" spans="1:8" x14ac:dyDescent="0.25">
      <c r="A83">
        <v>145.13630000000001</v>
      </c>
      <c r="B83">
        <v>0.18260000000000001</v>
      </c>
      <c r="C83">
        <v>5.0900000000000001E-2</v>
      </c>
      <c r="D83" t="s">
        <v>0</v>
      </c>
      <c r="E83">
        <v>4.4400000000000002E-2</v>
      </c>
      <c r="F83">
        <v>0.3861</v>
      </c>
      <c r="G83">
        <v>5.36033E-4</v>
      </c>
      <c r="H83">
        <f t="shared" si="1"/>
        <v>780.25167719000001</v>
      </c>
    </row>
    <row r="84" spans="1:8" x14ac:dyDescent="0.25">
      <c r="A84">
        <v>145.154</v>
      </c>
      <c r="B84">
        <v>0.18260000000000001</v>
      </c>
      <c r="C84">
        <v>5.0900000000000001E-2</v>
      </c>
      <c r="D84" t="s">
        <v>0</v>
      </c>
      <c r="E84">
        <v>4.4400000000000002E-2</v>
      </c>
      <c r="F84">
        <v>0.38540000000000002</v>
      </c>
      <c r="G84">
        <v>5.2422000000000005E-4</v>
      </c>
      <c r="H84">
        <f t="shared" si="1"/>
        <v>780.25170019999996</v>
      </c>
    </row>
    <row r="85" spans="1:8" x14ac:dyDescent="0.25">
      <c r="A85">
        <v>145.1712</v>
      </c>
      <c r="B85">
        <v>0.1825</v>
      </c>
      <c r="C85">
        <v>5.0999999999999997E-2</v>
      </c>
      <c r="D85" t="s">
        <v>0</v>
      </c>
      <c r="E85">
        <v>4.4400000000000002E-2</v>
      </c>
      <c r="F85">
        <v>0.38440000000000002</v>
      </c>
      <c r="G85">
        <v>5.1274100000000004E-4</v>
      </c>
      <c r="H85">
        <f t="shared" si="1"/>
        <v>780.25172255999996</v>
      </c>
    </row>
    <row r="86" spans="1:8" x14ac:dyDescent="0.25">
      <c r="A86">
        <v>145.18860000000001</v>
      </c>
      <c r="B86">
        <v>0.18260000000000001</v>
      </c>
      <c r="C86">
        <v>5.0999999999999997E-2</v>
      </c>
      <c r="D86" t="s">
        <v>0</v>
      </c>
      <c r="E86">
        <v>4.4400000000000002E-2</v>
      </c>
      <c r="F86">
        <v>0.38319999999999999</v>
      </c>
      <c r="G86">
        <v>5.0112799999999999E-4</v>
      </c>
      <c r="H86">
        <f t="shared" si="1"/>
        <v>780.25174517999994</v>
      </c>
    </row>
    <row r="87" spans="1:8" x14ac:dyDescent="0.25">
      <c r="A87">
        <v>145.20529999999999</v>
      </c>
      <c r="B87">
        <v>0.18279999999999999</v>
      </c>
      <c r="C87">
        <v>5.0999999999999997E-2</v>
      </c>
      <c r="D87" t="s">
        <v>0</v>
      </c>
      <c r="E87">
        <v>4.4400000000000002E-2</v>
      </c>
      <c r="F87">
        <v>0.3831</v>
      </c>
      <c r="G87">
        <v>4.8998300000000004E-4</v>
      </c>
      <c r="H87">
        <f t="shared" si="1"/>
        <v>780.25176689</v>
      </c>
    </row>
    <row r="88" spans="1:8" x14ac:dyDescent="0.25">
      <c r="A88">
        <v>145.22370000000001</v>
      </c>
      <c r="B88">
        <v>0.18279999999999999</v>
      </c>
      <c r="C88">
        <v>5.0999999999999997E-2</v>
      </c>
      <c r="D88" t="s">
        <v>0</v>
      </c>
      <c r="E88">
        <v>4.4400000000000002E-2</v>
      </c>
      <c r="F88">
        <v>0.38319999999999999</v>
      </c>
      <c r="G88">
        <v>4.77703E-4</v>
      </c>
      <c r="H88">
        <f t="shared" si="1"/>
        <v>780.25179080999999</v>
      </c>
    </row>
    <row r="89" spans="1:8" x14ac:dyDescent="0.25">
      <c r="A89">
        <v>145.24029999999999</v>
      </c>
      <c r="B89">
        <v>0.183</v>
      </c>
      <c r="C89">
        <v>5.0999999999999997E-2</v>
      </c>
      <c r="D89" t="s">
        <v>0</v>
      </c>
      <c r="E89">
        <v>4.4400000000000002E-2</v>
      </c>
      <c r="F89">
        <v>0.38379999999999997</v>
      </c>
      <c r="G89">
        <v>4.6662400000000001E-4</v>
      </c>
      <c r="H89">
        <f t="shared" si="1"/>
        <v>780.25181238999994</v>
      </c>
    </row>
    <row r="90" spans="1:8" x14ac:dyDescent="0.25">
      <c r="A90">
        <v>145.25800000000001</v>
      </c>
      <c r="B90">
        <v>0.183</v>
      </c>
      <c r="C90">
        <v>5.0999999999999997E-2</v>
      </c>
      <c r="D90" t="s">
        <v>0</v>
      </c>
      <c r="E90">
        <v>4.4400000000000002E-2</v>
      </c>
      <c r="F90">
        <v>0.38479999999999998</v>
      </c>
      <c r="G90">
        <v>4.5481100000000001E-4</v>
      </c>
      <c r="H90">
        <f t="shared" si="1"/>
        <v>780.2518354</v>
      </c>
    </row>
    <row r="91" spans="1:8" x14ac:dyDescent="0.25">
      <c r="A91">
        <v>145.2748</v>
      </c>
      <c r="B91">
        <v>0.183</v>
      </c>
      <c r="C91">
        <v>5.0999999999999997E-2</v>
      </c>
      <c r="D91" t="s">
        <v>0</v>
      </c>
      <c r="E91">
        <v>4.4400000000000002E-2</v>
      </c>
      <c r="F91">
        <v>0.38600000000000001</v>
      </c>
      <c r="G91">
        <v>4.4359800000000002E-4</v>
      </c>
      <c r="H91">
        <f t="shared" si="1"/>
        <v>780.25185723999994</v>
      </c>
    </row>
    <row r="92" spans="1:8" x14ac:dyDescent="0.25">
      <c r="A92">
        <v>145.29480000000001</v>
      </c>
      <c r="B92">
        <v>0.183</v>
      </c>
      <c r="C92">
        <v>5.0999999999999997E-2</v>
      </c>
      <c r="D92" t="s">
        <v>0</v>
      </c>
      <c r="E92">
        <v>4.4499999999999998E-2</v>
      </c>
      <c r="F92">
        <v>0.3871</v>
      </c>
      <c r="G92">
        <v>5.3025000000000001E-4</v>
      </c>
      <c r="H92">
        <f t="shared" si="1"/>
        <v>780.25188323999998</v>
      </c>
    </row>
    <row r="93" spans="1:8" x14ac:dyDescent="0.25">
      <c r="A93">
        <v>145.31129999999999</v>
      </c>
      <c r="B93">
        <v>0.18290000000000001</v>
      </c>
      <c r="C93">
        <v>5.11E-2</v>
      </c>
      <c r="D93" t="s">
        <v>0</v>
      </c>
      <c r="E93">
        <v>4.4499999999999998E-2</v>
      </c>
      <c r="F93">
        <v>0.38779999999999998</v>
      </c>
      <c r="G93">
        <v>5.1923799999999999E-4</v>
      </c>
      <c r="H93">
        <f t="shared" si="1"/>
        <v>780.25190468999995</v>
      </c>
    </row>
    <row r="94" spans="1:8" x14ac:dyDescent="0.25">
      <c r="A94">
        <v>145.32820000000001</v>
      </c>
      <c r="B94">
        <v>0.18279999999999999</v>
      </c>
      <c r="C94">
        <v>5.11E-2</v>
      </c>
      <c r="D94" t="s">
        <v>0</v>
      </c>
      <c r="E94">
        <v>4.4499999999999998E-2</v>
      </c>
      <c r="F94">
        <v>0.38829999999999998</v>
      </c>
      <c r="G94">
        <v>5.0795899999999999E-4</v>
      </c>
      <c r="H94">
        <f t="shared" si="1"/>
        <v>780.25192665999998</v>
      </c>
    </row>
    <row r="95" spans="1:8" x14ac:dyDescent="0.25">
      <c r="A95">
        <v>145.34630000000001</v>
      </c>
      <c r="B95">
        <v>0.1827</v>
      </c>
      <c r="C95">
        <v>5.11E-2</v>
      </c>
      <c r="D95" t="s">
        <v>0</v>
      </c>
      <c r="E95">
        <v>4.4499999999999998E-2</v>
      </c>
      <c r="F95">
        <v>0.38829999999999998</v>
      </c>
      <c r="G95">
        <v>4.9587899999999996E-4</v>
      </c>
      <c r="H95">
        <f t="shared" si="1"/>
        <v>780.25195019</v>
      </c>
    </row>
    <row r="96" spans="1:8" x14ac:dyDescent="0.25">
      <c r="A96">
        <v>145.3646</v>
      </c>
      <c r="B96">
        <v>0.18290000000000001</v>
      </c>
      <c r="C96">
        <v>5.11E-2</v>
      </c>
      <c r="D96" t="s">
        <v>0</v>
      </c>
      <c r="E96">
        <v>4.4499999999999998E-2</v>
      </c>
      <c r="F96">
        <v>0.38769999999999999</v>
      </c>
      <c r="G96">
        <v>4.83666E-4</v>
      </c>
      <c r="H96">
        <f t="shared" si="1"/>
        <v>780.25197398</v>
      </c>
    </row>
    <row r="97" spans="1:8" x14ac:dyDescent="0.25">
      <c r="A97">
        <v>145.3818</v>
      </c>
      <c r="B97">
        <v>0.18290000000000001</v>
      </c>
      <c r="C97">
        <v>5.11E-2</v>
      </c>
      <c r="D97" t="s">
        <v>0</v>
      </c>
      <c r="E97">
        <v>4.4499999999999998E-2</v>
      </c>
      <c r="F97">
        <v>0.38690000000000002</v>
      </c>
      <c r="G97">
        <v>4.72187E-4</v>
      </c>
      <c r="H97">
        <f t="shared" si="1"/>
        <v>780.25199634000001</v>
      </c>
    </row>
    <row r="98" spans="1:8" x14ac:dyDescent="0.25">
      <c r="A98">
        <v>145.3974</v>
      </c>
      <c r="B98">
        <v>0.18290000000000001</v>
      </c>
      <c r="C98">
        <v>5.11E-2</v>
      </c>
      <c r="D98" t="s">
        <v>0</v>
      </c>
      <c r="E98">
        <v>4.4499999999999998E-2</v>
      </c>
      <c r="F98">
        <v>0.3861</v>
      </c>
      <c r="G98">
        <v>4.6177499999999999E-4</v>
      </c>
      <c r="H98">
        <f t="shared" si="1"/>
        <v>780.25201661999995</v>
      </c>
    </row>
    <row r="99" spans="1:8" x14ac:dyDescent="0.25">
      <c r="A99">
        <v>145.41560000000001</v>
      </c>
      <c r="B99">
        <v>0.1827</v>
      </c>
      <c r="C99">
        <v>5.11E-2</v>
      </c>
      <c r="D99" t="s">
        <v>0</v>
      </c>
      <c r="E99">
        <v>4.4600000000000001E-2</v>
      </c>
      <c r="F99">
        <v>0.3851</v>
      </c>
      <c r="G99">
        <v>5.4962900000000005E-4</v>
      </c>
      <c r="H99">
        <f t="shared" si="1"/>
        <v>780.25204027999996</v>
      </c>
    </row>
    <row r="100" spans="1:8" x14ac:dyDescent="0.25">
      <c r="A100">
        <v>145.4333</v>
      </c>
      <c r="B100">
        <v>0.18260000000000001</v>
      </c>
      <c r="C100">
        <v>5.11E-2</v>
      </c>
      <c r="D100" t="s">
        <v>0</v>
      </c>
      <c r="E100">
        <v>4.4600000000000001E-2</v>
      </c>
      <c r="F100">
        <v>0.38519999999999999</v>
      </c>
      <c r="G100">
        <v>5.3781599999999999E-4</v>
      </c>
      <c r="H100">
        <f t="shared" si="1"/>
        <v>780.25206329000002</v>
      </c>
    </row>
    <row r="101" spans="1:8" x14ac:dyDescent="0.25">
      <c r="A101">
        <v>145.45259999999999</v>
      </c>
      <c r="B101">
        <v>0.1827</v>
      </c>
      <c r="C101">
        <v>5.11E-2</v>
      </c>
      <c r="D101" t="s">
        <v>0</v>
      </c>
      <c r="E101">
        <v>4.4600000000000001E-2</v>
      </c>
      <c r="F101">
        <v>0.38569999999999999</v>
      </c>
      <c r="G101">
        <v>5.2493500000000003E-4</v>
      </c>
      <c r="H101">
        <f t="shared" si="1"/>
        <v>780.25208838000003</v>
      </c>
    </row>
    <row r="102" spans="1:8" x14ac:dyDescent="0.25">
      <c r="A102">
        <v>145.46789999999999</v>
      </c>
      <c r="B102">
        <v>0.1827</v>
      </c>
      <c r="C102">
        <v>5.1200000000000002E-2</v>
      </c>
      <c r="D102" t="s">
        <v>0</v>
      </c>
      <c r="E102">
        <v>4.4600000000000001E-2</v>
      </c>
      <c r="F102">
        <v>0.38640000000000002</v>
      </c>
      <c r="G102">
        <v>5.1472400000000004E-4</v>
      </c>
      <c r="H102">
        <f t="shared" si="1"/>
        <v>780.25210827000001</v>
      </c>
    </row>
    <row r="103" spans="1:8" x14ac:dyDescent="0.25">
      <c r="A103">
        <v>145.48490000000001</v>
      </c>
      <c r="B103">
        <v>0.1827</v>
      </c>
      <c r="C103">
        <v>5.1200000000000002E-2</v>
      </c>
      <c r="D103" t="s">
        <v>0</v>
      </c>
      <c r="E103">
        <v>4.4600000000000001E-2</v>
      </c>
      <c r="F103">
        <v>0.38729999999999998</v>
      </c>
      <c r="G103">
        <v>5.0337799999999996E-4</v>
      </c>
      <c r="H103">
        <f t="shared" si="1"/>
        <v>780.25213037000003</v>
      </c>
    </row>
    <row r="104" spans="1:8" x14ac:dyDescent="0.25">
      <c r="A104">
        <v>145.50200000000001</v>
      </c>
      <c r="B104">
        <v>0.1827</v>
      </c>
      <c r="C104">
        <v>5.1200000000000002E-2</v>
      </c>
      <c r="D104" t="s">
        <v>0</v>
      </c>
      <c r="E104">
        <v>4.4600000000000001E-2</v>
      </c>
      <c r="F104">
        <v>0.3881</v>
      </c>
      <c r="G104">
        <v>4.9196500000000002E-4</v>
      </c>
      <c r="H104">
        <f t="shared" si="1"/>
        <v>780.25215260000004</v>
      </c>
    </row>
    <row r="105" spans="1:8" x14ac:dyDescent="0.25">
      <c r="A105">
        <v>145.52080000000001</v>
      </c>
      <c r="B105">
        <v>0.1827</v>
      </c>
      <c r="C105">
        <v>5.1200000000000002E-2</v>
      </c>
      <c r="D105" t="s">
        <v>0</v>
      </c>
      <c r="E105">
        <v>4.4600000000000001E-2</v>
      </c>
      <c r="F105">
        <v>0.3891</v>
      </c>
      <c r="G105">
        <v>4.7941800000000001E-4</v>
      </c>
      <c r="H105">
        <f t="shared" si="1"/>
        <v>780.25217703999999</v>
      </c>
    </row>
    <row r="106" spans="1:8" x14ac:dyDescent="0.25">
      <c r="A106">
        <v>145.53790000000001</v>
      </c>
      <c r="B106">
        <v>0.18260000000000001</v>
      </c>
      <c r="C106">
        <v>5.1200000000000002E-2</v>
      </c>
      <c r="D106" t="s">
        <v>0</v>
      </c>
      <c r="E106">
        <v>4.4600000000000001E-2</v>
      </c>
      <c r="F106">
        <v>0.38950000000000001</v>
      </c>
      <c r="G106">
        <v>4.6800599999999998E-4</v>
      </c>
      <c r="H106">
        <f t="shared" si="1"/>
        <v>780.25219927000001</v>
      </c>
    </row>
    <row r="107" spans="1:8" x14ac:dyDescent="0.25">
      <c r="A107">
        <v>145.5539</v>
      </c>
      <c r="B107">
        <v>0.1825</v>
      </c>
      <c r="C107">
        <v>5.1200000000000002E-2</v>
      </c>
      <c r="D107" t="s">
        <v>0</v>
      </c>
      <c r="E107">
        <v>4.4600000000000001E-2</v>
      </c>
      <c r="F107">
        <v>0.38979999999999998</v>
      </c>
      <c r="G107">
        <v>4.5732699999999999E-4</v>
      </c>
      <c r="H107">
        <f t="shared" si="1"/>
        <v>780.25222007000002</v>
      </c>
    </row>
    <row r="108" spans="1:8" x14ac:dyDescent="0.25">
      <c r="A108">
        <v>145.5702</v>
      </c>
      <c r="B108">
        <v>0.18260000000000001</v>
      </c>
      <c r="C108">
        <v>5.1200000000000002E-2</v>
      </c>
      <c r="D108" t="s">
        <v>0</v>
      </c>
      <c r="E108">
        <v>4.4600000000000001E-2</v>
      </c>
      <c r="F108">
        <v>0.38969999999999999</v>
      </c>
      <c r="G108">
        <v>4.4644900000000002E-4</v>
      </c>
      <c r="H108">
        <f t="shared" si="1"/>
        <v>780.25224126000001</v>
      </c>
    </row>
    <row r="109" spans="1:8" x14ac:dyDescent="0.25">
      <c r="A109">
        <v>145.58969999999999</v>
      </c>
      <c r="B109">
        <v>0.1827</v>
      </c>
      <c r="C109">
        <v>5.1200000000000002E-2</v>
      </c>
      <c r="D109" t="s">
        <v>0</v>
      </c>
      <c r="E109">
        <v>4.4600000000000001E-2</v>
      </c>
      <c r="F109">
        <v>0.38900000000000001</v>
      </c>
      <c r="G109">
        <v>4.3343400000000001E-4</v>
      </c>
      <c r="H109">
        <f t="shared" si="1"/>
        <v>780.25226660999999</v>
      </c>
    </row>
    <row r="110" spans="1:8" x14ac:dyDescent="0.25">
      <c r="A110">
        <v>145.60919999999999</v>
      </c>
      <c r="B110">
        <v>0.1827</v>
      </c>
      <c r="C110">
        <v>5.1200000000000002E-2</v>
      </c>
      <c r="D110" t="s">
        <v>0</v>
      </c>
      <c r="E110">
        <v>4.4600000000000001E-2</v>
      </c>
      <c r="F110">
        <v>0.38790000000000002</v>
      </c>
      <c r="G110">
        <v>4.2042000000000002E-4</v>
      </c>
      <c r="H110">
        <f t="shared" si="1"/>
        <v>780.25229195999998</v>
      </c>
    </row>
    <row r="111" spans="1:8" x14ac:dyDescent="0.25">
      <c r="A111">
        <v>145.62639999999999</v>
      </c>
      <c r="B111">
        <v>0.1827</v>
      </c>
      <c r="C111">
        <v>5.1200000000000002E-2</v>
      </c>
      <c r="D111" t="s">
        <v>0</v>
      </c>
      <c r="E111">
        <v>4.4600000000000001E-2</v>
      </c>
      <c r="F111">
        <v>0.38640000000000002</v>
      </c>
      <c r="G111">
        <v>4.0894100000000001E-4</v>
      </c>
      <c r="H111">
        <f t="shared" si="1"/>
        <v>780.25231431999998</v>
      </c>
    </row>
    <row r="112" spans="1:8" x14ac:dyDescent="0.25">
      <c r="A112">
        <v>145.6438</v>
      </c>
      <c r="B112">
        <v>0.18279999999999999</v>
      </c>
      <c r="C112">
        <v>5.1200000000000002E-2</v>
      </c>
      <c r="D112" t="s">
        <v>0</v>
      </c>
      <c r="E112">
        <v>4.4600000000000001E-2</v>
      </c>
      <c r="F112">
        <v>0.38579999999999998</v>
      </c>
      <c r="G112">
        <v>3.9732800000000001E-4</v>
      </c>
      <c r="H112">
        <f t="shared" si="1"/>
        <v>780.25233693999996</v>
      </c>
    </row>
    <row r="113" spans="1:8" x14ac:dyDescent="0.25">
      <c r="A113">
        <v>145.66069999999999</v>
      </c>
      <c r="B113">
        <v>0.1827</v>
      </c>
      <c r="C113">
        <v>5.1200000000000002E-2</v>
      </c>
      <c r="D113" t="s">
        <v>0</v>
      </c>
      <c r="E113">
        <v>4.4600000000000001E-2</v>
      </c>
      <c r="F113">
        <v>0.38579999999999998</v>
      </c>
      <c r="G113">
        <v>3.8604900000000002E-4</v>
      </c>
      <c r="H113">
        <f t="shared" si="1"/>
        <v>780.25235891</v>
      </c>
    </row>
    <row r="114" spans="1:8" x14ac:dyDescent="0.25">
      <c r="A114">
        <v>145.6763</v>
      </c>
      <c r="B114">
        <v>0.18279999999999999</v>
      </c>
      <c r="C114">
        <v>5.11E-2</v>
      </c>
      <c r="D114" t="s">
        <v>0</v>
      </c>
      <c r="E114">
        <v>4.4600000000000001E-2</v>
      </c>
      <c r="F114">
        <v>0.38629999999999998</v>
      </c>
      <c r="G114">
        <v>3.7563700000000001E-4</v>
      </c>
      <c r="H114">
        <f t="shared" si="1"/>
        <v>780.25237918999994</v>
      </c>
    </row>
    <row r="115" spans="1:8" x14ac:dyDescent="0.25">
      <c r="A115">
        <v>145.6962</v>
      </c>
      <c r="B115">
        <v>0.183</v>
      </c>
      <c r="C115">
        <v>5.11E-2</v>
      </c>
      <c r="D115" t="s">
        <v>0</v>
      </c>
      <c r="E115">
        <v>4.4499999999999998E-2</v>
      </c>
      <c r="F115">
        <v>0.38719999999999999</v>
      </c>
      <c r="G115">
        <v>2.6235599999999999E-4</v>
      </c>
      <c r="H115">
        <f t="shared" si="1"/>
        <v>780.25240506</v>
      </c>
    </row>
    <row r="116" spans="1:8" x14ac:dyDescent="0.25">
      <c r="A116">
        <v>145.71270000000001</v>
      </c>
      <c r="B116">
        <v>0.1832</v>
      </c>
      <c r="C116">
        <v>5.11E-2</v>
      </c>
      <c r="D116" t="s">
        <v>0</v>
      </c>
      <c r="E116">
        <v>4.4499999999999998E-2</v>
      </c>
      <c r="F116">
        <v>0.38829999999999998</v>
      </c>
      <c r="G116">
        <v>2.5134400000000002E-4</v>
      </c>
      <c r="H116">
        <f t="shared" si="1"/>
        <v>780.25242650999996</v>
      </c>
    </row>
    <row r="117" spans="1:8" x14ac:dyDescent="0.25">
      <c r="A117">
        <v>145.7313</v>
      </c>
      <c r="B117">
        <v>0.18329999999999999</v>
      </c>
      <c r="C117">
        <v>5.11E-2</v>
      </c>
      <c r="D117" t="s">
        <v>0</v>
      </c>
      <c r="E117">
        <v>4.4499999999999998E-2</v>
      </c>
      <c r="F117">
        <v>0.3891</v>
      </c>
      <c r="G117">
        <v>2.3892999999999999E-4</v>
      </c>
      <c r="H117">
        <f t="shared" si="1"/>
        <v>780.25245068999993</v>
      </c>
    </row>
    <row r="118" spans="1:8" x14ac:dyDescent="0.25">
      <c r="A118">
        <v>145.7475</v>
      </c>
      <c r="B118">
        <v>0.1835</v>
      </c>
      <c r="C118">
        <v>5.11E-2</v>
      </c>
      <c r="D118" t="s">
        <v>0</v>
      </c>
      <c r="E118">
        <v>4.4499999999999998E-2</v>
      </c>
      <c r="F118">
        <v>0.38969999999999999</v>
      </c>
      <c r="G118">
        <v>2.2811899999999999E-4</v>
      </c>
      <c r="H118">
        <f t="shared" si="1"/>
        <v>780.25247175000004</v>
      </c>
    </row>
    <row r="119" spans="1:8" x14ac:dyDescent="0.25">
      <c r="A119">
        <v>145.76650000000001</v>
      </c>
      <c r="B119">
        <v>0.18360000000000001</v>
      </c>
      <c r="C119">
        <v>5.11E-2</v>
      </c>
      <c r="D119" t="s">
        <v>0</v>
      </c>
      <c r="E119">
        <v>4.4499999999999998E-2</v>
      </c>
      <c r="F119">
        <v>0.39</v>
      </c>
      <c r="G119">
        <v>2.1543800000000001E-4</v>
      </c>
      <c r="H119">
        <f t="shared" si="1"/>
        <v>780.25249644999997</v>
      </c>
    </row>
    <row r="120" spans="1:8" x14ac:dyDescent="0.25">
      <c r="A120">
        <v>145.7809</v>
      </c>
      <c r="B120">
        <v>0.18379999999999999</v>
      </c>
      <c r="C120">
        <v>5.0999999999999997E-2</v>
      </c>
      <c r="D120" t="s">
        <v>0</v>
      </c>
      <c r="E120">
        <v>4.4400000000000002E-2</v>
      </c>
      <c r="F120">
        <v>0.38969999999999999</v>
      </c>
      <c r="G120">
        <v>1.05827E-4</v>
      </c>
      <c r="H120">
        <f t="shared" si="1"/>
        <v>780.25251517000004</v>
      </c>
    </row>
    <row r="121" spans="1:8" x14ac:dyDescent="0.25">
      <c r="A121">
        <v>145.80000000000001</v>
      </c>
      <c r="B121">
        <v>0.18410000000000001</v>
      </c>
      <c r="C121">
        <v>5.0999999999999997E-2</v>
      </c>
      <c r="D121" t="s">
        <v>0</v>
      </c>
      <c r="E121">
        <v>4.4400000000000002E-2</v>
      </c>
      <c r="F121">
        <v>0.38850000000000001</v>
      </c>
      <c r="G121" s="1">
        <v>9.3079999999999997E-5</v>
      </c>
      <c r="H121">
        <f t="shared" si="1"/>
        <v>780.25253999999995</v>
      </c>
    </row>
    <row r="122" spans="1:8" x14ac:dyDescent="0.25">
      <c r="A122">
        <v>145.81870000000001</v>
      </c>
      <c r="B122">
        <v>0.1845</v>
      </c>
      <c r="C122">
        <v>5.0999999999999997E-2</v>
      </c>
      <c r="D122" t="s">
        <v>0</v>
      </c>
      <c r="E122">
        <v>4.4400000000000002E-2</v>
      </c>
      <c r="F122">
        <v>0.38740000000000002</v>
      </c>
      <c r="G122" s="1">
        <v>8.0599600000000007E-5</v>
      </c>
      <c r="H122">
        <f t="shared" si="1"/>
        <v>780.25256431000003</v>
      </c>
    </row>
    <row r="123" spans="1:8" x14ac:dyDescent="0.25">
      <c r="A123">
        <v>145.83439999999999</v>
      </c>
      <c r="B123">
        <v>0.1847</v>
      </c>
      <c r="C123">
        <v>5.0999999999999997E-2</v>
      </c>
      <c r="D123" t="s">
        <v>0</v>
      </c>
      <c r="E123">
        <v>4.4299999999999999E-2</v>
      </c>
      <c r="F123">
        <v>0.38669999999999999</v>
      </c>
      <c r="G123" s="1">
        <v>-2.9878599999999999E-5</v>
      </c>
      <c r="H123">
        <f t="shared" si="1"/>
        <v>780.25258471999996</v>
      </c>
    </row>
    <row r="124" spans="1:8" x14ac:dyDescent="0.25">
      <c r="A124">
        <v>145.85050000000001</v>
      </c>
      <c r="B124">
        <v>0.18479999999999999</v>
      </c>
      <c r="C124">
        <v>5.0900000000000001E-2</v>
      </c>
      <c r="D124" t="s">
        <v>0</v>
      </c>
      <c r="E124">
        <v>4.4299999999999999E-2</v>
      </c>
      <c r="F124">
        <v>0.38650000000000001</v>
      </c>
      <c r="G124" s="1">
        <v>-4.0623700000000002E-5</v>
      </c>
      <c r="H124">
        <f t="shared" si="1"/>
        <v>780.25260564999996</v>
      </c>
    </row>
    <row r="125" spans="1:8" x14ac:dyDescent="0.25">
      <c r="A125">
        <v>145.86949999999999</v>
      </c>
      <c r="B125">
        <v>0.18479999999999999</v>
      </c>
      <c r="C125">
        <v>5.0900000000000001E-2</v>
      </c>
      <c r="D125" t="s">
        <v>0</v>
      </c>
      <c r="E125">
        <v>4.4200000000000003E-2</v>
      </c>
      <c r="F125">
        <v>0.3866</v>
      </c>
      <c r="G125">
        <v>-1.5330399999999999E-4</v>
      </c>
      <c r="H125">
        <f t="shared" si="1"/>
        <v>780.25263035</v>
      </c>
    </row>
    <row r="126" spans="1:8" x14ac:dyDescent="0.25">
      <c r="A126">
        <v>145.8853</v>
      </c>
      <c r="B126">
        <v>0.18509999999999999</v>
      </c>
      <c r="C126">
        <v>5.0799999999999998E-2</v>
      </c>
      <c r="D126" t="s">
        <v>0</v>
      </c>
      <c r="E126">
        <v>4.4200000000000003E-2</v>
      </c>
      <c r="F126">
        <v>0.38719999999999999</v>
      </c>
      <c r="G126">
        <v>-1.6384900000000001E-4</v>
      </c>
      <c r="H126">
        <f t="shared" si="1"/>
        <v>780.25265089000004</v>
      </c>
    </row>
    <row r="127" spans="1:8" x14ac:dyDescent="0.25">
      <c r="A127">
        <v>145.90379999999999</v>
      </c>
      <c r="B127">
        <v>0.18579999999999999</v>
      </c>
      <c r="C127">
        <v>5.0799999999999998E-2</v>
      </c>
      <c r="D127" t="s">
        <v>0</v>
      </c>
      <c r="E127">
        <v>4.41E-2</v>
      </c>
      <c r="F127">
        <v>0.3881</v>
      </c>
      <c r="G127">
        <v>-2.7619599999999998E-4</v>
      </c>
      <c r="H127">
        <f t="shared" si="1"/>
        <v>780.25267494000002</v>
      </c>
    </row>
    <row r="128" spans="1:8" x14ac:dyDescent="0.25">
      <c r="A128">
        <v>145.91980000000001</v>
      </c>
      <c r="B128">
        <v>0.18590000000000001</v>
      </c>
      <c r="C128">
        <v>5.0700000000000002E-2</v>
      </c>
      <c r="D128" t="s">
        <v>0</v>
      </c>
      <c r="E128">
        <v>4.3999999999999997E-2</v>
      </c>
      <c r="F128">
        <v>0.38869999999999999</v>
      </c>
      <c r="G128">
        <v>-3.8687500000000001E-4</v>
      </c>
      <c r="H128">
        <f t="shared" si="1"/>
        <v>780.25269574000004</v>
      </c>
    </row>
    <row r="129" spans="1:8" x14ac:dyDescent="0.25">
      <c r="A129">
        <v>145.93809999999999</v>
      </c>
      <c r="B129">
        <v>0.18609999999999999</v>
      </c>
      <c r="C129">
        <v>5.0599999999999999E-2</v>
      </c>
      <c r="D129" t="s">
        <v>0</v>
      </c>
      <c r="E129">
        <v>4.3900000000000002E-2</v>
      </c>
      <c r="F129">
        <v>0.38979999999999998</v>
      </c>
      <c r="G129">
        <v>-4.9908799999999996E-4</v>
      </c>
      <c r="H129">
        <f t="shared" si="1"/>
        <v>780.25271953000004</v>
      </c>
    </row>
    <row r="130" spans="1:8" x14ac:dyDescent="0.25">
      <c r="A130">
        <v>145.95519999999999</v>
      </c>
      <c r="B130">
        <v>0.1862</v>
      </c>
      <c r="C130">
        <v>5.0500000000000003E-2</v>
      </c>
      <c r="D130" t="s">
        <v>0</v>
      </c>
      <c r="E130">
        <v>4.3799999999999999E-2</v>
      </c>
      <c r="F130">
        <v>0.39050000000000001</v>
      </c>
      <c r="G130">
        <v>-6.1050000000000004E-4</v>
      </c>
      <c r="H130">
        <f t="shared" ref="H130:H193" si="2">1.3*10^(-3)*A130+780.063</f>
        <v>780.25274175999994</v>
      </c>
    </row>
    <row r="131" spans="1:8" x14ac:dyDescent="0.25">
      <c r="A131">
        <v>145.97389999999999</v>
      </c>
      <c r="B131">
        <v>0.18629999999999999</v>
      </c>
      <c r="C131">
        <v>5.0500000000000003E-2</v>
      </c>
      <c r="D131" t="s">
        <v>0</v>
      </c>
      <c r="E131">
        <v>4.3700000000000003E-2</v>
      </c>
      <c r="F131">
        <v>0.39119999999999999</v>
      </c>
      <c r="G131">
        <v>-7.2298100000000004E-4</v>
      </c>
      <c r="H131">
        <f t="shared" si="2"/>
        <v>780.25276607000001</v>
      </c>
    </row>
    <row r="132" spans="1:8" x14ac:dyDescent="0.25">
      <c r="A132">
        <v>145.99039999999999</v>
      </c>
      <c r="B132">
        <v>0.18659999999999999</v>
      </c>
      <c r="C132">
        <v>5.0299999999999997E-2</v>
      </c>
      <c r="D132" t="s">
        <v>0</v>
      </c>
      <c r="E132">
        <v>4.36E-2</v>
      </c>
      <c r="F132">
        <v>0.3916</v>
      </c>
      <c r="G132">
        <v>-8.33993E-4</v>
      </c>
      <c r="H132">
        <f t="shared" si="2"/>
        <v>780.25278751999997</v>
      </c>
    </row>
    <row r="133" spans="1:8" x14ac:dyDescent="0.25">
      <c r="A133">
        <v>146.0069</v>
      </c>
      <c r="B133">
        <v>0.1867</v>
      </c>
      <c r="C133">
        <v>5.0200000000000002E-2</v>
      </c>
      <c r="D133" t="s">
        <v>0</v>
      </c>
      <c r="E133">
        <v>4.3400000000000001E-2</v>
      </c>
      <c r="F133">
        <v>0.39129999999999998</v>
      </c>
      <c r="G133">
        <v>-1.0450049999999999E-3</v>
      </c>
      <c r="H133">
        <f t="shared" si="2"/>
        <v>780.25280896999993</v>
      </c>
    </row>
    <row r="134" spans="1:8" x14ac:dyDescent="0.25">
      <c r="A134">
        <v>146.02350000000001</v>
      </c>
      <c r="B134">
        <v>0.18709999999999999</v>
      </c>
      <c r="C134">
        <v>5.0099999999999999E-2</v>
      </c>
      <c r="D134" t="s">
        <v>0</v>
      </c>
      <c r="E134">
        <v>4.3299999999999998E-2</v>
      </c>
      <c r="F134">
        <v>0.3906</v>
      </c>
      <c r="G134">
        <v>-1.1560839999999999E-3</v>
      </c>
      <c r="H134">
        <f t="shared" si="2"/>
        <v>780.25283055</v>
      </c>
    </row>
    <row r="135" spans="1:8" x14ac:dyDescent="0.25">
      <c r="A135">
        <v>146.03909999999999</v>
      </c>
      <c r="B135">
        <v>0.1875</v>
      </c>
      <c r="C135">
        <v>5.0099999999999999E-2</v>
      </c>
      <c r="D135" t="s">
        <v>0</v>
      </c>
      <c r="E135">
        <v>4.3200000000000002E-2</v>
      </c>
      <c r="F135">
        <v>0.38979999999999998</v>
      </c>
      <c r="G135">
        <v>-1.2664950000000001E-3</v>
      </c>
      <c r="H135">
        <f t="shared" si="2"/>
        <v>780.25285082999994</v>
      </c>
    </row>
    <row r="136" spans="1:8" x14ac:dyDescent="0.25">
      <c r="A136">
        <v>146.05889999999999</v>
      </c>
      <c r="B136">
        <v>0.18779999999999999</v>
      </c>
      <c r="C136">
        <v>4.99E-2</v>
      </c>
      <c r="D136" t="s">
        <v>0</v>
      </c>
      <c r="E136">
        <v>4.2999999999999997E-2</v>
      </c>
      <c r="F136">
        <v>0.38879999999999998</v>
      </c>
      <c r="G136">
        <v>-1.47971E-3</v>
      </c>
      <c r="H136">
        <f t="shared" si="2"/>
        <v>780.25287657000001</v>
      </c>
    </row>
    <row r="137" spans="1:8" x14ac:dyDescent="0.25">
      <c r="A137">
        <v>146.07679999999999</v>
      </c>
      <c r="B137">
        <v>0.18820000000000001</v>
      </c>
      <c r="C137">
        <v>4.9799999999999997E-2</v>
      </c>
      <c r="D137" t="s">
        <v>0</v>
      </c>
      <c r="E137">
        <v>4.2799999999999998E-2</v>
      </c>
      <c r="F137">
        <v>0.38829999999999998</v>
      </c>
      <c r="G137">
        <v>-1.6916559999999999E-3</v>
      </c>
      <c r="H137">
        <f t="shared" si="2"/>
        <v>780.25289983999994</v>
      </c>
    </row>
    <row r="138" spans="1:8" x14ac:dyDescent="0.25">
      <c r="A138">
        <v>146.09190000000001</v>
      </c>
      <c r="B138">
        <v>0.18859999999999999</v>
      </c>
      <c r="C138">
        <v>4.9599999999999998E-2</v>
      </c>
      <c r="D138" t="s">
        <v>0</v>
      </c>
      <c r="E138">
        <v>4.2700000000000002E-2</v>
      </c>
      <c r="F138">
        <v>0.38850000000000001</v>
      </c>
      <c r="G138">
        <v>-1.8017339999999999E-3</v>
      </c>
      <c r="H138">
        <f t="shared" si="2"/>
        <v>780.25291946999994</v>
      </c>
    </row>
    <row r="139" spans="1:8" x14ac:dyDescent="0.25">
      <c r="A139">
        <v>146.11109999999999</v>
      </c>
      <c r="B139">
        <v>0.18890000000000001</v>
      </c>
      <c r="C139">
        <v>4.9500000000000002E-2</v>
      </c>
      <c r="D139" t="s">
        <v>0</v>
      </c>
      <c r="E139">
        <v>4.2500000000000003E-2</v>
      </c>
      <c r="F139">
        <v>0.38879999999999998</v>
      </c>
      <c r="G139">
        <v>-2.0145480000000001E-3</v>
      </c>
      <c r="H139">
        <f t="shared" si="2"/>
        <v>780.25294442999996</v>
      </c>
    </row>
    <row r="140" spans="1:8" x14ac:dyDescent="0.25">
      <c r="A140">
        <v>146.12790000000001</v>
      </c>
      <c r="B140">
        <v>0.18909999999999999</v>
      </c>
      <c r="C140">
        <v>4.9299999999999997E-2</v>
      </c>
      <c r="D140" t="s">
        <v>0</v>
      </c>
      <c r="E140">
        <v>4.2299999999999997E-2</v>
      </c>
      <c r="F140">
        <v>0.3896</v>
      </c>
      <c r="G140">
        <v>-2.2257599999999998E-3</v>
      </c>
      <c r="H140">
        <f t="shared" si="2"/>
        <v>780.25296627</v>
      </c>
    </row>
    <row r="141" spans="1:8" x14ac:dyDescent="0.25">
      <c r="A141">
        <v>146.14570000000001</v>
      </c>
      <c r="B141">
        <v>0.1895</v>
      </c>
      <c r="C141">
        <v>4.9000000000000002E-2</v>
      </c>
      <c r="D141" t="s">
        <v>0</v>
      </c>
      <c r="E141">
        <v>4.2000000000000003E-2</v>
      </c>
      <c r="F141">
        <v>0.39069999999999999</v>
      </c>
      <c r="G141">
        <v>-2.5376399999999999E-3</v>
      </c>
      <c r="H141">
        <f t="shared" si="2"/>
        <v>780.25298940999994</v>
      </c>
    </row>
    <row r="142" spans="1:8" x14ac:dyDescent="0.25">
      <c r="A142">
        <v>146.16390000000001</v>
      </c>
      <c r="B142">
        <v>0.19</v>
      </c>
      <c r="C142">
        <v>4.8800000000000003E-2</v>
      </c>
      <c r="D142" t="s">
        <v>0</v>
      </c>
      <c r="E142">
        <v>4.1799999999999997E-2</v>
      </c>
      <c r="F142">
        <v>0.3921</v>
      </c>
      <c r="G142">
        <v>-2.7497870000000001E-3</v>
      </c>
      <c r="H142">
        <f t="shared" si="2"/>
        <v>780.25301306999995</v>
      </c>
    </row>
    <row r="143" spans="1:8" x14ac:dyDescent="0.25">
      <c r="A143">
        <v>146.18199999999999</v>
      </c>
      <c r="B143">
        <v>0.1905</v>
      </c>
      <c r="C143">
        <v>4.8599999999999997E-2</v>
      </c>
      <c r="D143" t="s">
        <v>0</v>
      </c>
      <c r="E143">
        <v>4.1500000000000002E-2</v>
      </c>
      <c r="F143">
        <v>0.39290000000000003</v>
      </c>
      <c r="G143">
        <v>-3.0618669999999998E-3</v>
      </c>
      <c r="H143">
        <f t="shared" si="2"/>
        <v>780.25303659999997</v>
      </c>
    </row>
    <row r="144" spans="1:8" x14ac:dyDescent="0.25">
      <c r="A144">
        <v>146.19800000000001</v>
      </c>
      <c r="B144">
        <v>0.191</v>
      </c>
      <c r="C144">
        <v>4.8300000000000003E-2</v>
      </c>
      <c r="D144" t="s">
        <v>0</v>
      </c>
      <c r="E144">
        <v>4.1200000000000001E-2</v>
      </c>
      <c r="F144">
        <v>0.39319999999999999</v>
      </c>
      <c r="G144">
        <v>-3.3725449999999998E-3</v>
      </c>
      <c r="H144">
        <f t="shared" si="2"/>
        <v>780.25305739999999</v>
      </c>
    </row>
    <row r="145" spans="1:8" x14ac:dyDescent="0.25">
      <c r="A145">
        <v>146.2132</v>
      </c>
      <c r="B145">
        <v>0.1915</v>
      </c>
      <c r="C145">
        <v>4.8000000000000001E-2</v>
      </c>
      <c r="D145" t="s">
        <v>0</v>
      </c>
      <c r="E145">
        <v>4.0899999999999999E-2</v>
      </c>
      <c r="F145">
        <v>0.39269999999999999</v>
      </c>
      <c r="G145">
        <v>-3.6826900000000002E-3</v>
      </c>
      <c r="H145">
        <f t="shared" si="2"/>
        <v>780.25307715999998</v>
      </c>
    </row>
    <row r="146" spans="1:8" x14ac:dyDescent="0.25">
      <c r="A146">
        <v>146.23269999999999</v>
      </c>
      <c r="B146">
        <v>0.192</v>
      </c>
      <c r="C146">
        <v>4.7699999999999999E-2</v>
      </c>
      <c r="D146" t="s">
        <v>0</v>
      </c>
      <c r="E146">
        <v>4.0599999999999997E-2</v>
      </c>
      <c r="F146">
        <v>0.39150000000000001</v>
      </c>
      <c r="G146">
        <v>-3.9957040000000001E-3</v>
      </c>
      <c r="H146">
        <f t="shared" si="2"/>
        <v>780.25310250999996</v>
      </c>
    </row>
    <row r="147" spans="1:8" x14ac:dyDescent="0.25">
      <c r="A147">
        <v>146.24969999999999</v>
      </c>
      <c r="B147">
        <v>0.19239999999999999</v>
      </c>
      <c r="C147">
        <v>4.7399999999999998E-2</v>
      </c>
      <c r="D147" t="s">
        <v>0</v>
      </c>
      <c r="E147">
        <v>4.0300000000000002E-2</v>
      </c>
      <c r="F147">
        <v>0.3906</v>
      </c>
      <c r="G147">
        <v>-4.3070499999999998E-3</v>
      </c>
      <c r="H147">
        <f t="shared" si="2"/>
        <v>780.25312460999999</v>
      </c>
    </row>
    <row r="148" spans="1:8" x14ac:dyDescent="0.25">
      <c r="A148">
        <v>146.2654</v>
      </c>
      <c r="B148">
        <v>0.1928</v>
      </c>
      <c r="C148">
        <v>4.7100000000000003E-2</v>
      </c>
      <c r="D148" t="s">
        <v>0</v>
      </c>
      <c r="E148">
        <v>0.04</v>
      </c>
      <c r="F148">
        <v>0.3896</v>
      </c>
      <c r="G148">
        <v>-4.6175280000000001E-3</v>
      </c>
      <c r="H148">
        <f t="shared" si="2"/>
        <v>780.25314502000003</v>
      </c>
    </row>
    <row r="149" spans="1:8" x14ac:dyDescent="0.25">
      <c r="A149">
        <v>146.28440000000001</v>
      </c>
      <c r="B149">
        <v>0.19320000000000001</v>
      </c>
      <c r="C149">
        <v>4.6800000000000001E-2</v>
      </c>
      <c r="D149" t="s">
        <v>0</v>
      </c>
      <c r="E149">
        <v>3.9600000000000003E-2</v>
      </c>
      <c r="F149">
        <v>0.38950000000000001</v>
      </c>
      <c r="G149">
        <v>-5.0302089999999999E-3</v>
      </c>
      <c r="H149">
        <f t="shared" si="2"/>
        <v>780.25316971999996</v>
      </c>
    </row>
    <row r="150" spans="1:8" x14ac:dyDescent="0.25">
      <c r="A150">
        <v>146.30109999999999</v>
      </c>
      <c r="B150">
        <v>0.19359999999999999</v>
      </c>
      <c r="C150">
        <v>4.6399999999999997E-2</v>
      </c>
      <c r="D150" t="s">
        <v>0</v>
      </c>
      <c r="E150">
        <v>3.9199999999999999E-2</v>
      </c>
      <c r="F150">
        <v>0.3896</v>
      </c>
      <c r="G150">
        <v>-5.4413539999999998E-3</v>
      </c>
      <c r="H150">
        <f t="shared" si="2"/>
        <v>780.25319143000002</v>
      </c>
    </row>
    <row r="151" spans="1:8" x14ac:dyDescent="0.25">
      <c r="A151">
        <v>146.3193</v>
      </c>
      <c r="B151">
        <v>0.19400000000000001</v>
      </c>
      <c r="C151">
        <v>4.6100000000000002E-2</v>
      </c>
      <c r="D151" t="s">
        <v>0</v>
      </c>
      <c r="E151">
        <v>3.8899999999999997E-2</v>
      </c>
      <c r="F151">
        <v>0.38979999999999998</v>
      </c>
      <c r="G151">
        <v>-5.7535010000000003E-3</v>
      </c>
      <c r="H151">
        <f t="shared" si="2"/>
        <v>780.25321509000003</v>
      </c>
    </row>
    <row r="152" spans="1:8" x14ac:dyDescent="0.25">
      <c r="A152">
        <v>146.33799999999999</v>
      </c>
      <c r="B152">
        <v>0.1943</v>
      </c>
      <c r="C152">
        <v>4.58E-2</v>
      </c>
      <c r="D152" t="s">
        <v>0</v>
      </c>
      <c r="E152">
        <v>3.8600000000000002E-2</v>
      </c>
      <c r="F152">
        <v>0.3906</v>
      </c>
      <c r="G152">
        <v>-6.0659809999999998E-3</v>
      </c>
      <c r="H152">
        <f t="shared" si="2"/>
        <v>780.25323939999998</v>
      </c>
    </row>
    <row r="153" spans="1:8" x14ac:dyDescent="0.25">
      <c r="A153">
        <v>146.35579999999999</v>
      </c>
      <c r="B153">
        <v>0.19470000000000001</v>
      </c>
      <c r="C153">
        <v>4.5400000000000003E-2</v>
      </c>
      <c r="D153" t="s">
        <v>0</v>
      </c>
      <c r="E153">
        <v>3.8199999999999998E-2</v>
      </c>
      <c r="F153">
        <v>0.3916</v>
      </c>
      <c r="G153">
        <v>-6.4778609999999997E-3</v>
      </c>
      <c r="H153">
        <f t="shared" si="2"/>
        <v>780.25326254000004</v>
      </c>
    </row>
    <row r="154" spans="1:8" x14ac:dyDescent="0.25">
      <c r="A154">
        <v>146.37280000000001</v>
      </c>
      <c r="B154">
        <v>0.19520000000000001</v>
      </c>
      <c r="C154">
        <v>4.4999999999999998E-2</v>
      </c>
      <c r="D154" t="s">
        <v>0</v>
      </c>
      <c r="E154">
        <v>3.7699999999999997E-2</v>
      </c>
      <c r="F154">
        <v>0.39219999999999999</v>
      </c>
      <c r="G154">
        <v>-6.9892069999999999E-3</v>
      </c>
      <c r="H154">
        <f t="shared" si="2"/>
        <v>780.25328463999995</v>
      </c>
    </row>
    <row r="155" spans="1:8" x14ac:dyDescent="0.25">
      <c r="A155">
        <v>146.38900000000001</v>
      </c>
      <c r="B155">
        <v>0.19570000000000001</v>
      </c>
      <c r="C155">
        <v>4.4499999999999998E-2</v>
      </c>
      <c r="D155" t="s">
        <v>0</v>
      </c>
      <c r="E155">
        <v>3.73E-2</v>
      </c>
      <c r="F155">
        <v>0.39250000000000002</v>
      </c>
      <c r="G155">
        <v>-7.4000189999999999E-3</v>
      </c>
      <c r="H155">
        <f t="shared" si="2"/>
        <v>780.25330569999994</v>
      </c>
    </row>
    <row r="156" spans="1:8" x14ac:dyDescent="0.25">
      <c r="A156">
        <v>146.40710000000001</v>
      </c>
      <c r="B156">
        <v>0.1963</v>
      </c>
      <c r="C156">
        <v>4.41E-2</v>
      </c>
      <c r="D156" t="s">
        <v>0</v>
      </c>
      <c r="E156">
        <v>3.6799999999999999E-2</v>
      </c>
      <c r="F156">
        <v>0.39290000000000003</v>
      </c>
      <c r="G156">
        <v>-7.9120990000000006E-3</v>
      </c>
      <c r="H156">
        <f t="shared" si="2"/>
        <v>780.25332922999996</v>
      </c>
    </row>
    <row r="157" spans="1:8" x14ac:dyDescent="0.25">
      <c r="A157">
        <v>146.4247</v>
      </c>
      <c r="B157">
        <v>0.1968</v>
      </c>
      <c r="C157">
        <v>4.36E-2</v>
      </c>
      <c r="D157" t="s">
        <v>0</v>
      </c>
      <c r="E157">
        <v>3.6299999999999999E-2</v>
      </c>
      <c r="F157">
        <v>0.39340000000000003</v>
      </c>
      <c r="G157">
        <v>-8.4238449999999993E-3</v>
      </c>
      <c r="H157">
        <f t="shared" si="2"/>
        <v>780.25335211000004</v>
      </c>
    </row>
    <row r="158" spans="1:8" x14ac:dyDescent="0.25">
      <c r="A158">
        <v>146.44159999999999</v>
      </c>
      <c r="B158">
        <v>0.1971</v>
      </c>
      <c r="C158">
        <v>4.3099999999999999E-2</v>
      </c>
      <c r="D158" t="s">
        <v>0</v>
      </c>
      <c r="E158">
        <v>3.5799999999999998E-2</v>
      </c>
      <c r="F158">
        <v>0.39329999999999998</v>
      </c>
      <c r="G158">
        <v>-8.9351239999999992E-3</v>
      </c>
      <c r="H158">
        <f t="shared" si="2"/>
        <v>780.25337407999996</v>
      </c>
    </row>
    <row r="159" spans="1:8" x14ac:dyDescent="0.25">
      <c r="A159">
        <v>146.45959999999999</v>
      </c>
      <c r="B159">
        <v>0.1976</v>
      </c>
      <c r="C159">
        <v>4.2500000000000003E-2</v>
      </c>
      <c r="D159" t="s">
        <v>0</v>
      </c>
      <c r="E159">
        <v>3.5200000000000002E-2</v>
      </c>
      <c r="F159">
        <v>0.39119999999999999</v>
      </c>
      <c r="G159">
        <v>-9.5471370000000007E-3</v>
      </c>
      <c r="H159">
        <f t="shared" si="2"/>
        <v>780.25339747999999</v>
      </c>
    </row>
    <row r="160" spans="1:8" x14ac:dyDescent="0.25">
      <c r="A160">
        <v>146.47649999999999</v>
      </c>
      <c r="B160">
        <v>0.1981</v>
      </c>
      <c r="C160">
        <v>4.2000000000000003E-2</v>
      </c>
      <c r="D160" t="s">
        <v>0</v>
      </c>
      <c r="E160">
        <v>3.4700000000000002E-2</v>
      </c>
      <c r="F160">
        <v>0.38969999999999999</v>
      </c>
      <c r="G160">
        <v>-1.0058416000000001E-2</v>
      </c>
      <c r="H160">
        <f t="shared" si="2"/>
        <v>780.25341945000002</v>
      </c>
    </row>
    <row r="161" spans="1:8" x14ac:dyDescent="0.25">
      <c r="A161">
        <v>146.4956</v>
      </c>
      <c r="B161">
        <v>0.19839999999999999</v>
      </c>
      <c r="C161">
        <v>4.1399999999999999E-2</v>
      </c>
      <c r="D161" t="s">
        <v>0</v>
      </c>
      <c r="E161">
        <v>3.4099999999999998E-2</v>
      </c>
      <c r="F161">
        <v>0.38950000000000001</v>
      </c>
      <c r="G161">
        <v>-1.0671162999999999E-2</v>
      </c>
      <c r="H161">
        <f t="shared" si="2"/>
        <v>780.25344427999994</v>
      </c>
    </row>
    <row r="162" spans="1:8" x14ac:dyDescent="0.25">
      <c r="A162">
        <v>146.51079999999999</v>
      </c>
      <c r="B162">
        <v>0.19850000000000001</v>
      </c>
      <c r="C162">
        <v>4.0800000000000003E-2</v>
      </c>
      <c r="D162" t="s">
        <v>0</v>
      </c>
      <c r="E162">
        <v>3.3500000000000002E-2</v>
      </c>
      <c r="F162">
        <v>0.38940000000000002</v>
      </c>
      <c r="G162">
        <v>-1.1281308E-2</v>
      </c>
      <c r="H162">
        <f t="shared" si="2"/>
        <v>780.25346404000004</v>
      </c>
    </row>
    <row r="163" spans="1:8" x14ac:dyDescent="0.25">
      <c r="A163">
        <v>146.52969999999999</v>
      </c>
      <c r="B163">
        <v>0.19889999999999999</v>
      </c>
      <c r="C163">
        <v>4.0300000000000002E-2</v>
      </c>
      <c r="D163" t="s">
        <v>0</v>
      </c>
      <c r="E163">
        <v>3.2899999999999999E-2</v>
      </c>
      <c r="F163">
        <v>0.39</v>
      </c>
      <c r="G163">
        <v>-1.1893921999999999E-2</v>
      </c>
      <c r="H163">
        <f t="shared" si="2"/>
        <v>780.25348860999998</v>
      </c>
    </row>
    <row r="164" spans="1:8" x14ac:dyDescent="0.25">
      <c r="A164">
        <v>146.5461</v>
      </c>
      <c r="B164">
        <v>0.19900000000000001</v>
      </c>
      <c r="C164">
        <v>3.9800000000000002E-2</v>
      </c>
      <c r="D164" t="s">
        <v>0</v>
      </c>
      <c r="E164">
        <v>3.2399999999999998E-2</v>
      </c>
      <c r="F164">
        <v>0.39090000000000003</v>
      </c>
      <c r="G164">
        <v>-1.2404867E-2</v>
      </c>
      <c r="H164">
        <f t="shared" si="2"/>
        <v>780.25350992999995</v>
      </c>
    </row>
    <row r="165" spans="1:8" x14ac:dyDescent="0.25">
      <c r="A165">
        <v>146.5641</v>
      </c>
      <c r="B165">
        <v>0.1991</v>
      </c>
      <c r="C165">
        <v>3.9199999999999999E-2</v>
      </c>
      <c r="D165" t="s">
        <v>0</v>
      </c>
      <c r="E165">
        <v>3.1899999999999998E-2</v>
      </c>
      <c r="F165">
        <v>0.39190000000000003</v>
      </c>
      <c r="G165">
        <v>-1.291688E-2</v>
      </c>
      <c r="H165">
        <f t="shared" si="2"/>
        <v>780.25353332999998</v>
      </c>
    </row>
    <row r="166" spans="1:8" x14ac:dyDescent="0.25">
      <c r="A166">
        <v>146.58279999999999</v>
      </c>
      <c r="B166">
        <v>0.19919999999999999</v>
      </c>
      <c r="C166">
        <v>3.8600000000000002E-2</v>
      </c>
      <c r="D166" t="s">
        <v>0</v>
      </c>
      <c r="E166">
        <v>3.1300000000000001E-2</v>
      </c>
      <c r="F166">
        <v>0.39329999999999998</v>
      </c>
      <c r="G166">
        <v>-1.3529361E-2</v>
      </c>
      <c r="H166">
        <f t="shared" si="2"/>
        <v>780.25355763999994</v>
      </c>
    </row>
    <row r="167" spans="1:8" x14ac:dyDescent="0.25">
      <c r="A167">
        <v>146.59870000000001</v>
      </c>
      <c r="B167">
        <v>0.19919999999999999</v>
      </c>
      <c r="C167">
        <v>3.7999999999999999E-2</v>
      </c>
      <c r="D167" t="s">
        <v>0</v>
      </c>
      <c r="E167">
        <v>3.0700000000000002E-2</v>
      </c>
      <c r="F167">
        <v>0.39429999999999998</v>
      </c>
      <c r="G167">
        <v>-1.4139972000000001E-2</v>
      </c>
      <c r="H167">
        <f t="shared" si="2"/>
        <v>780.25357830999997</v>
      </c>
    </row>
    <row r="168" spans="1:8" x14ac:dyDescent="0.25">
      <c r="A168">
        <v>146.61490000000001</v>
      </c>
      <c r="B168">
        <v>0.1991</v>
      </c>
      <c r="C168">
        <v>3.7499999999999999E-2</v>
      </c>
      <c r="D168" t="s">
        <v>0</v>
      </c>
      <c r="E168">
        <v>3.0200000000000001E-2</v>
      </c>
      <c r="F168">
        <v>0.39460000000000001</v>
      </c>
      <c r="G168">
        <v>-1.4650784E-2</v>
      </c>
      <c r="H168">
        <f t="shared" si="2"/>
        <v>780.25359936999996</v>
      </c>
    </row>
    <row r="169" spans="1:8" x14ac:dyDescent="0.25">
      <c r="A169">
        <v>146.63470000000001</v>
      </c>
      <c r="B169">
        <v>0.1993</v>
      </c>
      <c r="C169">
        <v>3.6999999999999998E-2</v>
      </c>
      <c r="D169" t="s">
        <v>0</v>
      </c>
      <c r="E169">
        <v>2.9700000000000001E-2</v>
      </c>
      <c r="F169">
        <v>0.39419999999999999</v>
      </c>
      <c r="G169">
        <v>-1.5163998999999999E-2</v>
      </c>
      <c r="H169">
        <f t="shared" si="2"/>
        <v>780.25362511000003</v>
      </c>
    </row>
    <row r="170" spans="1:8" x14ac:dyDescent="0.25">
      <c r="A170">
        <v>146.64949999999999</v>
      </c>
      <c r="B170">
        <v>0.1993</v>
      </c>
      <c r="C170">
        <v>3.6499999999999998E-2</v>
      </c>
      <c r="D170" t="s">
        <v>0</v>
      </c>
      <c r="E170">
        <v>2.9100000000000001E-2</v>
      </c>
      <c r="F170">
        <v>0.39319999999999999</v>
      </c>
      <c r="G170">
        <v>-1.5773875999999999E-2</v>
      </c>
      <c r="H170">
        <f t="shared" si="2"/>
        <v>780.25364434999995</v>
      </c>
    </row>
    <row r="171" spans="1:8" x14ac:dyDescent="0.25">
      <c r="A171">
        <v>146.6671</v>
      </c>
      <c r="B171">
        <v>0.1991</v>
      </c>
      <c r="C171">
        <v>3.5900000000000001E-2</v>
      </c>
      <c r="D171" t="s">
        <v>0</v>
      </c>
      <c r="E171">
        <v>2.86E-2</v>
      </c>
      <c r="F171">
        <v>0.39190000000000003</v>
      </c>
      <c r="G171">
        <v>-1.6285622999999999E-2</v>
      </c>
      <c r="H171">
        <f t="shared" si="2"/>
        <v>780.25366723000002</v>
      </c>
    </row>
    <row r="172" spans="1:8" x14ac:dyDescent="0.25">
      <c r="A172">
        <v>146.68289999999999</v>
      </c>
      <c r="B172">
        <v>0.1986</v>
      </c>
      <c r="C172">
        <v>3.5299999999999998E-2</v>
      </c>
      <c r="D172" t="s">
        <v>0</v>
      </c>
      <c r="E172">
        <v>2.8000000000000001E-2</v>
      </c>
      <c r="F172">
        <v>0.39140000000000003</v>
      </c>
      <c r="G172">
        <v>-1.6896167E-2</v>
      </c>
      <c r="H172">
        <f t="shared" si="2"/>
        <v>780.25368776999994</v>
      </c>
    </row>
    <row r="173" spans="1:8" x14ac:dyDescent="0.25">
      <c r="A173">
        <v>146.7028</v>
      </c>
      <c r="B173">
        <v>0.1981</v>
      </c>
      <c r="C173">
        <v>3.4700000000000002E-2</v>
      </c>
      <c r="D173" t="s">
        <v>0</v>
      </c>
      <c r="E173">
        <v>2.7400000000000001E-2</v>
      </c>
      <c r="F173">
        <v>0.3916</v>
      </c>
      <c r="G173">
        <v>-1.7509449E-2</v>
      </c>
      <c r="H173">
        <f t="shared" si="2"/>
        <v>780.25371364</v>
      </c>
    </row>
    <row r="174" spans="1:8" x14ac:dyDescent="0.25">
      <c r="A174">
        <v>146.71969999999999</v>
      </c>
      <c r="B174">
        <v>0.1981</v>
      </c>
      <c r="C174">
        <v>3.4099999999999998E-2</v>
      </c>
      <c r="D174" t="s">
        <v>0</v>
      </c>
      <c r="E174">
        <v>2.6800000000000001E-2</v>
      </c>
      <c r="F174">
        <v>0.39169999999999999</v>
      </c>
      <c r="G174">
        <v>-1.8120727999999999E-2</v>
      </c>
      <c r="H174">
        <f t="shared" si="2"/>
        <v>780.25373561000004</v>
      </c>
    </row>
    <row r="175" spans="1:8" x14ac:dyDescent="0.25">
      <c r="A175">
        <v>146.7345</v>
      </c>
      <c r="B175">
        <v>0.19800000000000001</v>
      </c>
      <c r="C175">
        <v>3.3599999999999998E-2</v>
      </c>
      <c r="D175" t="s">
        <v>0</v>
      </c>
      <c r="E175">
        <v>2.63E-2</v>
      </c>
      <c r="F175">
        <v>0.39200000000000002</v>
      </c>
      <c r="G175">
        <v>-1.8630605000000001E-2</v>
      </c>
      <c r="H175">
        <f t="shared" si="2"/>
        <v>780.25375484999995</v>
      </c>
    </row>
    <row r="176" spans="1:8" x14ac:dyDescent="0.25">
      <c r="A176">
        <v>146.75640000000001</v>
      </c>
      <c r="B176">
        <v>0.19769999999999999</v>
      </c>
      <c r="C176">
        <v>3.3000000000000002E-2</v>
      </c>
      <c r="D176" t="s">
        <v>0</v>
      </c>
      <c r="E176">
        <v>2.5700000000000001E-2</v>
      </c>
      <c r="F176">
        <v>0.39300000000000002</v>
      </c>
      <c r="G176">
        <v>-1.9245221E-2</v>
      </c>
      <c r="H176">
        <f t="shared" si="2"/>
        <v>780.25378332000003</v>
      </c>
    </row>
    <row r="177" spans="1:8" x14ac:dyDescent="0.25">
      <c r="A177">
        <v>146.77189999999999</v>
      </c>
      <c r="B177">
        <v>0.19750000000000001</v>
      </c>
      <c r="C177">
        <v>3.2399999999999998E-2</v>
      </c>
      <c r="D177" t="s">
        <v>0</v>
      </c>
      <c r="E177">
        <v>2.5100000000000001E-2</v>
      </c>
      <c r="F177">
        <v>0.39450000000000002</v>
      </c>
      <c r="G177">
        <v>-1.9855566000000002E-2</v>
      </c>
      <c r="H177">
        <f t="shared" si="2"/>
        <v>780.25380346999998</v>
      </c>
    </row>
    <row r="178" spans="1:8" x14ac:dyDescent="0.25">
      <c r="A178">
        <v>146.78710000000001</v>
      </c>
      <c r="B178">
        <v>0.1973</v>
      </c>
      <c r="C178">
        <v>3.1899999999999998E-2</v>
      </c>
      <c r="D178" t="s">
        <v>0</v>
      </c>
      <c r="E178">
        <v>2.47E-2</v>
      </c>
      <c r="F178">
        <v>0.39550000000000002</v>
      </c>
      <c r="G178">
        <v>-2.0265710999999999E-2</v>
      </c>
      <c r="H178">
        <f t="shared" si="2"/>
        <v>780.25382322999997</v>
      </c>
    </row>
    <row r="179" spans="1:8" x14ac:dyDescent="0.25">
      <c r="A179">
        <v>146.80609999999999</v>
      </c>
      <c r="B179">
        <v>0.19670000000000001</v>
      </c>
      <c r="C179">
        <v>3.1399999999999997E-2</v>
      </c>
      <c r="D179" t="s">
        <v>0</v>
      </c>
      <c r="E179">
        <v>2.4199999999999999E-2</v>
      </c>
      <c r="F179">
        <v>0.39610000000000001</v>
      </c>
      <c r="G179">
        <v>-2.0778391E-2</v>
      </c>
      <c r="H179">
        <f t="shared" si="2"/>
        <v>780.25384793000001</v>
      </c>
    </row>
    <row r="180" spans="1:8" x14ac:dyDescent="0.25">
      <c r="A180">
        <v>146.8227</v>
      </c>
      <c r="B180">
        <v>0.19670000000000001</v>
      </c>
      <c r="C180">
        <v>3.09E-2</v>
      </c>
      <c r="D180" t="s">
        <v>0</v>
      </c>
      <c r="E180">
        <v>2.3599999999999999E-2</v>
      </c>
      <c r="F180">
        <v>0.39600000000000002</v>
      </c>
      <c r="G180">
        <v>-2.1389470000000001E-2</v>
      </c>
      <c r="H180">
        <f t="shared" si="2"/>
        <v>780.25386950999996</v>
      </c>
    </row>
    <row r="181" spans="1:8" x14ac:dyDescent="0.25">
      <c r="A181">
        <v>146.83949999999999</v>
      </c>
      <c r="B181">
        <v>0.19700000000000001</v>
      </c>
      <c r="C181">
        <v>3.0499999999999999E-2</v>
      </c>
      <c r="D181" t="s">
        <v>0</v>
      </c>
      <c r="E181">
        <v>2.3199999999999998E-2</v>
      </c>
      <c r="F181">
        <v>0.39560000000000001</v>
      </c>
      <c r="G181">
        <v>-2.1800681999999998E-2</v>
      </c>
      <c r="H181">
        <f t="shared" si="2"/>
        <v>780.25389135</v>
      </c>
    </row>
    <row r="182" spans="1:8" x14ac:dyDescent="0.25">
      <c r="A182">
        <v>146.8563</v>
      </c>
      <c r="B182">
        <v>0.1976</v>
      </c>
      <c r="C182">
        <v>0.03</v>
      </c>
      <c r="D182" t="s">
        <v>0</v>
      </c>
      <c r="E182">
        <v>2.2700000000000001E-2</v>
      </c>
      <c r="F182">
        <v>0.39439999999999997</v>
      </c>
      <c r="G182">
        <v>-2.2311895000000002E-2</v>
      </c>
      <c r="H182">
        <f t="shared" si="2"/>
        <v>780.25391318999993</v>
      </c>
    </row>
    <row r="183" spans="1:8" x14ac:dyDescent="0.25">
      <c r="A183">
        <v>146.8741</v>
      </c>
      <c r="B183">
        <v>0.19850000000000001</v>
      </c>
      <c r="C183">
        <v>2.9600000000000001E-2</v>
      </c>
      <c r="D183" t="s">
        <v>0</v>
      </c>
      <c r="E183">
        <v>2.23E-2</v>
      </c>
      <c r="F183">
        <v>0.39350000000000002</v>
      </c>
      <c r="G183">
        <v>-2.2723773999999999E-2</v>
      </c>
      <c r="H183">
        <f t="shared" si="2"/>
        <v>780.25393632999999</v>
      </c>
    </row>
    <row r="184" spans="1:8" x14ac:dyDescent="0.25">
      <c r="A184">
        <v>146.892</v>
      </c>
      <c r="B184">
        <v>0.2</v>
      </c>
      <c r="C184">
        <v>2.92E-2</v>
      </c>
      <c r="D184" t="s">
        <v>0</v>
      </c>
      <c r="E184">
        <v>2.1899999999999999E-2</v>
      </c>
      <c r="F184">
        <v>0.39240000000000003</v>
      </c>
      <c r="G184">
        <v>-2.3135721000000001E-2</v>
      </c>
      <c r="H184">
        <f t="shared" si="2"/>
        <v>780.25395960000003</v>
      </c>
    </row>
    <row r="185" spans="1:8" x14ac:dyDescent="0.25">
      <c r="A185">
        <v>146.90940000000001</v>
      </c>
      <c r="B185">
        <v>0.20200000000000001</v>
      </c>
      <c r="C185">
        <v>2.9000000000000001E-2</v>
      </c>
      <c r="D185" t="s">
        <v>0</v>
      </c>
      <c r="E185">
        <v>2.1499999999999998E-2</v>
      </c>
      <c r="F185">
        <v>0.39229999999999998</v>
      </c>
      <c r="G185">
        <v>-2.3547334E-2</v>
      </c>
      <c r="H185">
        <f t="shared" si="2"/>
        <v>780.25398222000001</v>
      </c>
    </row>
    <row r="186" spans="1:8" x14ac:dyDescent="0.25">
      <c r="A186">
        <v>146.92750000000001</v>
      </c>
      <c r="B186">
        <v>0.20519999999999999</v>
      </c>
      <c r="C186">
        <v>2.8799999999999999E-2</v>
      </c>
      <c r="D186" t="s">
        <v>0</v>
      </c>
      <c r="E186">
        <v>2.12E-2</v>
      </c>
      <c r="F186">
        <v>0.39300000000000002</v>
      </c>
      <c r="G186">
        <v>-2.3859413999999999E-2</v>
      </c>
      <c r="H186">
        <f t="shared" si="2"/>
        <v>780.25400575000003</v>
      </c>
    </row>
    <row r="187" spans="1:8" x14ac:dyDescent="0.25">
      <c r="A187">
        <v>146.94390000000001</v>
      </c>
      <c r="B187">
        <v>0.2092</v>
      </c>
      <c r="C187">
        <v>2.86E-2</v>
      </c>
      <c r="D187" t="s">
        <v>0</v>
      </c>
      <c r="E187">
        <v>2.0899999999999998E-2</v>
      </c>
      <c r="F187">
        <v>0.39419999999999999</v>
      </c>
      <c r="G187">
        <v>-2.4170358999999999E-2</v>
      </c>
      <c r="H187">
        <f t="shared" si="2"/>
        <v>780.25402707000001</v>
      </c>
    </row>
    <row r="188" spans="1:8" x14ac:dyDescent="0.25">
      <c r="A188">
        <v>146.9616</v>
      </c>
      <c r="B188">
        <v>0.21490000000000001</v>
      </c>
      <c r="C188">
        <v>2.8500000000000001E-2</v>
      </c>
      <c r="D188" t="s">
        <v>0</v>
      </c>
      <c r="E188">
        <v>2.06E-2</v>
      </c>
      <c r="F188">
        <v>0.39529999999999998</v>
      </c>
      <c r="G188">
        <v>-2.4482172E-2</v>
      </c>
      <c r="H188">
        <f t="shared" si="2"/>
        <v>780.25405007999996</v>
      </c>
    </row>
    <row r="189" spans="1:8" x14ac:dyDescent="0.25">
      <c r="A189">
        <v>146.9794</v>
      </c>
      <c r="B189">
        <v>0.22359999999999999</v>
      </c>
      <c r="C189">
        <v>2.86E-2</v>
      </c>
      <c r="D189" t="s">
        <v>0</v>
      </c>
      <c r="E189">
        <v>2.0299999999999999E-2</v>
      </c>
      <c r="F189">
        <v>0.39600000000000002</v>
      </c>
      <c r="G189">
        <v>-2.4794052E-2</v>
      </c>
      <c r="H189">
        <f t="shared" si="2"/>
        <v>780.25407322000001</v>
      </c>
    </row>
    <row r="190" spans="1:8" x14ac:dyDescent="0.25">
      <c r="A190">
        <v>146.99709999999999</v>
      </c>
      <c r="B190">
        <v>0.23910000000000001</v>
      </c>
      <c r="C190">
        <v>2.8899999999999999E-2</v>
      </c>
      <c r="D190" t="s">
        <v>0</v>
      </c>
      <c r="E190">
        <v>2.01E-2</v>
      </c>
      <c r="F190">
        <v>0.39660000000000001</v>
      </c>
      <c r="G190">
        <v>-2.5005864999999999E-2</v>
      </c>
      <c r="H190">
        <f t="shared" si="2"/>
        <v>780.25409622999996</v>
      </c>
    </row>
    <row r="191" spans="1:8" x14ac:dyDescent="0.25">
      <c r="A191">
        <v>147.0162</v>
      </c>
      <c r="B191">
        <v>0.26319999999999999</v>
      </c>
      <c r="C191">
        <v>2.9499999999999998E-2</v>
      </c>
      <c r="D191" t="s">
        <v>0</v>
      </c>
      <c r="E191">
        <v>1.9900000000000001E-2</v>
      </c>
      <c r="F191">
        <v>0.39689999999999998</v>
      </c>
      <c r="G191">
        <v>-2.5218612000000001E-2</v>
      </c>
      <c r="H191">
        <f t="shared" si="2"/>
        <v>780.25412105999999</v>
      </c>
    </row>
    <row r="192" spans="1:8" x14ac:dyDescent="0.25">
      <c r="A192">
        <v>147.0317</v>
      </c>
      <c r="B192">
        <v>0.30630000000000002</v>
      </c>
      <c r="C192">
        <v>3.0800000000000001E-2</v>
      </c>
      <c r="D192" t="s">
        <v>0</v>
      </c>
      <c r="E192">
        <v>1.9699999999999999E-2</v>
      </c>
      <c r="F192">
        <v>0.39589999999999997</v>
      </c>
      <c r="G192">
        <v>-2.5428956999999999E-2</v>
      </c>
      <c r="H192">
        <f t="shared" si="2"/>
        <v>780.25414120999994</v>
      </c>
    </row>
    <row r="193" spans="1:8" x14ac:dyDescent="0.25">
      <c r="A193">
        <v>147.0498</v>
      </c>
      <c r="B193">
        <v>0.36670000000000003</v>
      </c>
      <c r="C193">
        <v>3.2800000000000003E-2</v>
      </c>
      <c r="D193" t="s">
        <v>0</v>
      </c>
      <c r="E193">
        <v>1.95E-2</v>
      </c>
      <c r="F193">
        <v>0.39410000000000001</v>
      </c>
      <c r="G193">
        <v>-2.5641036999999998E-2</v>
      </c>
      <c r="H193">
        <f t="shared" si="2"/>
        <v>780.25416473999996</v>
      </c>
    </row>
    <row r="194" spans="1:8" x14ac:dyDescent="0.25">
      <c r="A194">
        <v>147.06559999999999</v>
      </c>
      <c r="B194">
        <v>0.377</v>
      </c>
      <c r="C194">
        <v>3.3000000000000002E-2</v>
      </c>
      <c r="D194" t="s">
        <v>0</v>
      </c>
      <c r="E194">
        <v>1.9300000000000001E-2</v>
      </c>
      <c r="F194">
        <v>0.39290000000000003</v>
      </c>
      <c r="G194">
        <v>-2.5851580999999998E-2</v>
      </c>
      <c r="H194">
        <f t="shared" ref="H194:H257" si="3">1.3*10^(-3)*A194+780.063</f>
        <v>780.25418528</v>
      </c>
    </row>
    <row r="195" spans="1:8" x14ac:dyDescent="0.25">
      <c r="A195">
        <v>147.0813</v>
      </c>
      <c r="B195">
        <v>0.41249999999999998</v>
      </c>
      <c r="C195">
        <v>3.4099999999999998E-2</v>
      </c>
      <c r="D195" t="s">
        <v>0</v>
      </c>
      <c r="E195">
        <v>1.9199999999999998E-2</v>
      </c>
      <c r="F195">
        <v>0.39279999999999998</v>
      </c>
      <c r="G195">
        <v>-2.5962059999999999E-2</v>
      </c>
      <c r="H195">
        <f t="shared" si="3"/>
        <v>780.25420568999994</v>
      </c>
    </row>
    <row r="196" spans="1:8" x14ac:dyDescent="0.25">
      <c r="A196">
        <v>147.10079999999999</v>
      </c>
      <c r="B196">
        <v>0.52859999999999996</v>
      </c>
      <c r="C196">
        <v>3.8199999999999998E-2</v>
      </c>
      <c r="D196" t="s">
        <v>0</v>
      </c>
      <c r="E196">
        <v>1.9099999999999999E-2</v>
      </c>
      <c r="F196">
        <v>0.3931</v>
      </c>
      <c r="G196">
        <v>-2.6075074E-2</v>
      </c>
      <c r="H196">
        <f t="shared" si="3"/>
        <v>780.25423104000004</v>
      </c>
    </row>
    <row r="197" spans="1:8" x14ac:dyDescent="0.25">
      <c r="A197">
        <v>147.1173</v>
      </c>
      <c r="B197">
        <v>0.63570000000000004</v>
      </c>
      <c r="C197">
        <v>4.2000000000000003E-2</v>
      </c>
      <c r="D197" t="s">
        <v>0</v>
      </c>
      <c r="E197">
        <v>1.9099999999999999E-2</v>
      </c>
      <c r="F197">
        <v>0.39379999999999998</v>
      </c>
      <c r="G197">
        <v>-2.6086086000000001E-2</v>
      </c>
      <c r="H197">
        <f t="shared" si="3"/>
        <v>780.25425249</v>
      </c>
    </row>
    <row r="198" spans="1:8" x14ac:dyDescent="0.25">
      <c r="A198">
        <v>147.13630000000001</v>
      </c>
      <c r="B198">
        <v>0.61280000000000001</v>
      </c>
      <c r="C198">
        <v>4.1200000000000001E-2</v>
      </c>
      <c r="D198" t="s">
        <v>0</v>
      </c>
      <c r="E198">
        <v>1.9099999999999999E-2</v>
      </c>
      <c r="F198">
        <v>0.39479999999999998</v>
      </c>
      <c r="G198">
        <v>-2.6098766999999998E-2</v>
      </c>
      <c r="H198">
        <f t="shared" si="3"/>
        <v>780.25427719000004</v>
      </c>
    </row>
    <row r="199" spans="1:8" x14ac:dyDescent="0.25">
      <c r="A199">
        <v>147.15479999999999</v>
      </c>
      <c r="B199">
        <v>0.55900000000000005</v>
      </c>
      <c r="C199">
        <v>3.9199999999999999E-2</v>
      </c>
      <c r="D199" t="s">
        <v>0</v>
      </c>
      <c r="E199">
        <v>1.9E-2</v>
      </c>
      <c r="F199">
        <v>0.39600000000000002</v>
      </c>
      <c r="G199">
        <v>-2.6211114000000001E-2</v>
      </c>
      <c r="H199">
        <f t="shared" si="3"/>
        <v>780.25430124000002</v>
      </c>
    </row>
    <row r="200" spans="1:8" x14ac:dyDescent="0.25">
      <c r="A200">
        <v>147.17359999999999</v>
      </c>
      <c r="B200">
        <v>0.53090000000000004</v>
      </c>
      <c r="C200">
        <v>3.8100000000000002E-2</v>
      </c>
      <c r="D200" t="s">
        <v>0</v>
      </c>
      <c r="E200">
        <v>1.9E-2</v>
      </c>
      <c r="F200">
        <v>0.39679999999999999</v>
      </c>
      <c r="G200">
        <v>-2.6223660999999999E-2</v>
      </c>
      <c r="H200">
        <f t="shared" si="3"/>
        <v>780.25432567999997</v>
      </c>
    </row>
    <row r="201" spans="1:8" x14ac:dyDescent="0.25">
      <c r="A201">
        <v>147.1919</v>
      </c>
      <c r="B201">
        <v>0.53400000000000003</v>
      </c>
      <c r="C201">
        <v>3.8300000000000001E-2</v>
      </c>
      <c r="D201" t="s">
        <v>0</v>
      </c>
      <c r="E201">
        <v>1.9E-2</v>
      </c>
      <c r="F201">
        <v>0.39729999999999999</v>
      </c>
      <c r="G201">
        <v>-2.6235873999999999E-2</v>
      </c>
      <c r="H201">
        <f t="shared" si="3"/>
        <v>780.25434946999997</v>
      </c>
    </row>
    <row r="202" spans="1:8" x14ac:dyDescent="0.25">
      <c r="A202">
        <v>147.20930000000001</v>
      </c>
      <c r="B202">
        <v>0.53759999999999997</v>
      </c>
      <c r="C202">
        <v>3.8399999999999997E-2</v>
      </c>
      <c r="D202" t="s">
        <v>0</v>
      </c>
      <c r="E202">
        <v>1.9099999999999999E-2</v>
      </c>
      <c r="F202">
        <v>0.39700000000000002</v>
      </c>
      <c r="G202">
        <v>-2.6147487000000001E-2</v>
      </c>
      <c r="H202">
        <f t="shared" si="3"/>
        <v>780.25437208999995</v>
      </c>
    </row>
    <row r="203" spans="1:8" x14ac:dyDescent="0.25">
      <c r="A203">
        <v>147.22790000000001</v>
      </c>
      <c r="B203">
        <v>0.40060000000000001</v>
      </c>
      <c r="C203">
        <v>3.3599999999999998E-2</v>
      </c>
      <c r="D203" t="s">
        <v>0</v>
      </c>
      <c r="E203">
        <v>1.9099999999999999E-2</v>
      </c>
      <c r="F203">
        <v>0.39610000000000001</v>
      </c>
      <c r="G203">
        <v>-2.61599E-2</v>
      </c>
      <c r="H203">
        <f t="shared" si="3"/>
        <v>780.25439627000003</v>
      </c>
    </row>
    <row r="204" spans="1:8" x14ac:dyDescent="0.25">
      <c r="A204">
        <v>147.2449</v>
      </c>
      <c r="B204">
        <v>0.2782</v>
      </c>
      <c r="C204">
        <v>2.93E-2</v>
      </c>
      <c r="D204" t="s">
        <v>0</v>
      </c>
      <c r="E204">
        <v>1.9099999999999999E-2</v>
      </c>
      <c r="F204">
        <v>0.39489999999999997</v>
      </c>
      <c r="G204">
        <v>-2.6171245999999999E-2</v>
      </c>
      <c r="H204">
        <f t="shared" si="3"/>
        <v>780.25441836999994</v>
      </c>
    </row>
    <row r="205" spans="1:8" x14ac:dyDescent="0.25">
      <c r="A205">
        <v>147.26169999999999</v>
      </c>
      <c r="B205">
        <v>0.25629999999999997</v>
      </c>
      <c r="C205">
        <v>2.86E-2</v>
      </c>
      <c r="D205" t="s">
        <v>0</v>
      </c>
      <c r="E205">
        <v>1.9300000000000001E-2</v>
      </c>
      <c r="F205">
        <v>0.39379999999999998</v>
      </c>
      <c r="G205">
        <v>-2.5982458999999999E-2</v>
      </c>
      <c r="H205">
        <f t="shared" si="3"/>
        <v>780.25444020999998</v>
      </c>
    </row>
    <row r="206" spans="1:8" x14ac:dyDescent="0.25">
      <c r="A206">
        <v>147.2807</v>
      </c>
      <c r="B206">
        <v>0.2369</v>
      </c>
      <c r="C206">
        <v>2.81E-2</v>
      </c>
      <c r="D206" t="s">
        <v>0</v>
      </c>
      <c r="E206">
        <v>1.9400000000000001E-2</v>
      </c>
      <c r="F206">
        <v>0.39369999999999999</v>
      </c>
      <c r="G206">
        <v>-2.5895139000000001E-2</v>
      </c>
      <c r="H206">
        <f t="shared" si="3"/>
        <v>780.25446491000002</v>
      </c>
    </row>
    <row r="207" spans="1:8" x14ac:dyDescent="0.25">
      <c r="A207">
        <v>147.29560000000001</v>
      </c>
      <c r="B207">
        <v>0.2233</v>
      </c>
      <c r="C207">
        <v>2.7699999999999999E-2</v>
      </c>
      <c r="D207" t="s">
        <v>0</v>
      </c>
      <c r="E207">
        <v>1.95E-2</v>
      </c>
      <c r="F207">
        <v>0.39439999999999997</v>
      </c>
      <c r="G207">
        <v>-2.5805082999999999E-2</v>
      </c>
      <c r="H207">
        <f t="shared" si="3"/>
        <v>780.25448428000004</v>
      </c>
    </row>
    <row r="208" spans="1:8" x14ac:dyDescent="0.25">
      <c r="A208">
        <v>147.31360000000001</v>
      </c>
      <c r="B208">
        <v>0.21410000000000001</v>
      </c>
      <c r="C208">
        <v>2.75E-2</v>
      </c>
      <c r="D208" t="s">
        <v>0</v>
      </c>
      <c r="E208">
        <v>1.9699999999999999E-2</v>
      </c>
      <c r="F208">
        <v>0.39460000000000001</v>
      </c>
      <c r="G208">
        <v>-2.5617096999999998E-2</v>
      </c>
      <c r="H208">
        <f t="shared" si="3"/>
        <v>780.25450767999996</v>
      </c>
    </row>
    <row r="209" spans="1:8" x14ac:dyDescent="0.25">
      <c r="A209">
        <v>147.33070000000001</v>
      </c>
      <c r="B209">
        <v>0.20699999999999999</v>
      </c>
      <c r="C209">
        <v>2.7400000000000001E-2</v>
      </c>
      <c r="D209" t="s">
        <v>0</v>
      </c>
      <c r="E209">
        <v>1.9800000000000002E-2</v>
      </c>
      <c r="F209">
        <v>0.39489999999999997</v>
      </c>
      <c r="G209">
        <v>-2.5528509000000001E-2</v>
      </c>
      <c r="H209">
        <f t="shared" si="3"/>
        <v>780.25452990999997</v>
      </c>
    </row>
    <row r="210" spans="1:8" x14ac:dyDescent="0.25">
      <c r="A210">
        <v>147.34829999999999</v>
      </c>
      <c r="B210">
        <v>0.2016</v>
      </c>
      <c r="C210">
        <v>2.75E-2</v>
      </c>
      <c r="D210" t="s">
        <v>0</v>
      </c>
      <c r="E210">
        <v>2.01E-2</v>
      </c>
      <c r="F210">
        <v>0.39560000000000001</v>
      </c>
      <c r="G210">
        <v>-2.5240255E-2</v>
      </c>
      <c r="H210">
        <f t="shared" si="3"/>
        <v>780.25455278999993</v>
      </c>
    </row>
    <row r="211" spans="1:8" x14ac:dyDescent="0.25">
      <c r="A211">
        <v>147.3647</v>
      </c>
      <c r="B211">
        <v>0.1971</v>
      </c>
      <c r="C211">
        <v>2.75E-2</v>
      </c>
      <c r="D211" t="s">
        <v>0</v>
      </c>
      <c r="E211">
        <v>2.0299999999999999E-2</v>
      </c>
      <c r="F211">
        <v>0.39660000000000001</v>
      </c>
      <c r="G211">
        <v>-2.5051200999999999E-2</v>
      </c>
      <c r="H211">
        <f t="shared" si="3"/>
        <v>780.25457411000002</v>
      </c>
    </row>
    <row r="212" spans="1:8" x14ac:dyDescent="0.25">
      <c r="A212">
        <v>147.38069999999999</v>
      </c>
      <c r="B212">
        <v>0.19439999999999999</v>
      </c>
      <c r="C212">
        <v>2.7699999999999999E-2</v>
      </c>
      <c r="D212" t="s">
        <v>0</v>
      </c>
      <c r="E212">
        <v>2.06E-2</v>
      </c>
      <c r="F212">
        <v>0.39779999999999999</v>
      </c>
      <c r="G212">
        <v>-2.4761879000000001E-2</v>
      </c>
      <c r="H212">
        <f t="shared" si="3"/>
        <v>780.25459491000004</v>
      </c>
    </row>
    <row r="213" spans="1:8" x14ac:dyDescent="0.25">
      <c r="A213">
        <v>147.39930000000001</v>
      </c>
      <c r="B213">
        <v>0.19189999999999999</v>
      </c>
      <c r="C213">
        <v>2.7900000000000001E-2</v>
      </c>
      <c r="D213" t="s">
        <v>0</v>
      </c>
      <c r="E213">
        <v>2.0899999999999998E-2</v>
      </c>
      <c r="F213">
        <v>0.3987</v>
      </c>
      <c r="G213">
        <v>-2.4474293000000001E-2</v>
      </c>
      <c r="H213">
        <f t="shared" si="3"/>
        <v>780.25461909000001</v>
      </c>
    </row>
    <row r="214" spans="1:8" x14ac:dyDescent="0.25">
      <c r="A214">
        <v>147.416</v>
      </c>
      <c r="B214">
        <v>0.18990000000000001</v>
      </c>
      <c r="C214">
        <v>2.8299999999999999E-2</v>
      </c>
      <c r="D214" t="s">
        <v>0</v>
      </c>
      <c r="E214">
        <v>2.12E-2</v>
      </c>
      <c r="F214">
        <v>0.39879999999999999</v>
      </c>
      <c r="G214">
        <v>-2.4185438E-2</v>
      </c>
      <c r="H214">
        <f t="shared" si="3"/>
        <v>780.25464079999995</v>
      </c>
    </row>
    <row r="215" spans="1:8" x14ac:dyDescent="0.25">
      <c r="A215">
        <v>147.43270000000001</v>
      </c>
      <c r="B215">
        <v>0.1888</v>
      </c>
      <c r="C215">
        <v>2.8500000000000001E-2</v>
      </c>
      <c r="D215" t="s">
        <v>0</v>
      </c>
      <c r="E215">
        <v>2.1600000000000001E-2</v>
      </c>
      <c r="F215">
        <v>0.39839999999999998</v>
      </c>
      <c r="G215">
        <v>-2.3796583999999999E-2</v>
      </c>
      <c r="H215">
        <f t="shared" si="3"/>
        <v>780.25466251</v>
      </c>
    </row>
    <row r="216" spans="1:8" x14ac:dyDescent="0.25">
      <c r="A216">
        <v>147.4494</v>
      </c>
      <c r="B216">
        <v>0.18790000000000001</v>
      </c>
      <c r="C216">
        <v>2.8899999999999999E-2</v>
      </c>
      <c r="D216" t="s">
        <v>0</v>
      </c>
      <c r="E216">
        <v>2.1999999999999999E-2</v>
      </c>
      <c r="F216">
        <v>0.39729999999999999</v>
      </c>
      <c r="G216">
        <v>-2.3407730000000002E-2</v>
      </c>
      <c r="H216">
        <f t="shared" si="3"/>
        <v>780.25468421999994</v>
      </c>
    </row>
    <row r="217" spans="1:8" x14ac:dyDescent="0.25">
      <c r="A217">
        <v>147.4684</v>
      </c>
      <c r="B217">
        <v>0.18709999999999999</v>
      </c>
      <c r="C217">
        <v>2.93E-2</v>
      </c>
      <c r="D217" t="s">
        <v>0</v>
      </c>
      <c r="E217">
        <v>2.24E-2</v>
      </c>
      <c r="F217">
        <v>0.39660000000000001</v>
      </c>
      <c r="G217">
        <v>-2.3020410000000002E-2</v>
      </c>
      <c r="H217">
        <f t="shared" si="3"/>
        <v>780.25470891999998</v>
      </c>
    </row>
    <row r="218" spans="1:8" x14ac:dyDescent="0.25">
      <c r="A218">
        <v>147.4854</v>
      </c>
      <c r="B218">
        <v>0.18659999999999999</v>
      </c>
      <c r="C218">
        <v>2.98E-2</v>
      </c>
      <c r="D218" t="s">
        <v>0</v>
      </c>
      <c r="E218">
        <v>2.29E-2</v>
      </c>
      <c r="F218">
        <v>0.39600000000000002</v>
      </c>
      <c r="G218">
        <v>-2.2531756E-2</v>
      </c>
      <c r="H218">
        <f t="shared" si="3"/>
        <v>780.25473102000001</v>
      </c>
    </row>
    <row r="219" spans="1:8" x14ac:dyDescent="0.25">
      <c r="A219">
        <v>147.50139999999999</v>
      </c>
      <c r="B219">
        <v>0.1865</v>
      </c>
      <c r="C219">
        <v>3.0200000000000001E-2</v>
      </c>
      <c r="D219" t="s">
        <v>0</v>
      </c>
      <c r="E219">
        <v>2.3300000000000001E-2</v>
      </c>
      <c r="F219">
        <v>0.39579999999999999</v>
      </c>
      <c r="G219">
        <v>-2.2142433999999999E-2</v>
      </c>
      <c r="H219">
        <f t="shared" si="3"/>
        <v>780.25475182000002</v>
      </c>
    </row>
    <row r="220" spans="1:8" x14ac:dyDescent="0.25">
      <c r="A220">
        <v>147.51769999999999</v>
      </c>
      <c r="B220">
        <v>0.18640000000000001</v>
      </c>
      <c r="C220">
        <v>3.0700000000000002E-2</v>
      </c>
      <c r="D220" t="s">
        <v>0</v>
      </c>
      <c r="E220">
        <v>2.3800000000000002E-2</v>
      </c>
      <c r="F220">
        <v>0.39679999999999999</v>
      </c>
      <c r="G220">
        <v>-2.1653313E-2</v>
      </c>
      <c r="H220">
        <f t="shared" si="3"/>
        <v>780.25477301000001</v>
      </c>
    </row>
    <row r="221" spans="1:8" x14ac:dyDescent="0.25">
      <c r="A221">
        <v>147.53270000000001</v>
      </c>
      <c r="B221">
        <v>0.18640000000000001</v>
      </c>
      <c r="C221">
        <v>3.1199999999999999E-2</v>
      </c>
      <c r="D221" t="s">
        <v>0</v>
      </c>
      <c r="E221">
        <v>2.4299999999999999E-2</v>
      </c>
      <c r="F221">
        <v>0.3987</v>
      </c>
      <c r="G221">
        <v>-2.1163324000000001E-2</v>
      </c>
      <c r="H221">
        <f t="shared" si="3"/>
        <v>780.25479251000002</v>
      </c>
    </row>
    <row r="222" spans="1:8" x14ac:dyDescent="0.25">
      <c r="A222">
        <v>147.5472</v>
      </c>
      <c r="B222">
        <v>0.1865</v>
      </c>
      <c r="C222">
        <v>3.1600000000000003E-2</v>
      </c>
      <c r="D222" t="s">
        <v>0</v>
      </c>
      <c r="E222">
        <v>2.47E-2</v>
      </c>
      <c r="F222">
        <v>0.39979999999999999</v>
      </c>
      <c r="G222">
        <v>-2.0773000999999999E-2</v>
      </c>
      <c r="H222">
        <f t="shared" si="3"/>
        <v>780.25481135999996</v>
      </c>
    </row>
    <row r="223" spans="1:8" x14ac:dyDescent="0.25">
      <c r="A223">
        <v>147.56530000000001</v>
      </c>
      <c r="B223">
        <v>0.18659999999999999</v>
      </c>
      <c r="C223">
        <v>3.2199999999999999E-2</v>
      </c>
      <c r="D223" t="s">
        <v>0</v>
      </c>
      <c r="E223">
        <v>2.53E-2</v>
      </c>
      <c r="F223">
        <v>0.40029999999999999</v>
      </c>
      <c r="G223">
        <v>-2.0185081000000001E-2</v>
      </c>
      <c r="H223">
        <f t="shared" si="3"/>
        <v>780.25483488999998</v>
      </c>
    </row>
    <row r="224" spans="1:8" x14ac:dyDescent="0.25">
      <c r="A224">
        <v>147.5822</v>
      </c>
      <c r="B224">
        <v>0.1867</v>
      </c>
      <c r="C224">
        <v>3.27E-2</v>
      </c>
      <c r="D224" t="s">
        <v>0</v>
      </c>
      <c r="E224">
        <v>2.58E-2</v>
      </c>
      <c r="F224">
        <v>0.4007</v>
      </c>
      <c r="G224">
        <v>-1.969636E-2</v>
      </c>
      <c r="H224">
        <f t="shared" si="3"/>
        <v>780.25485686000002</v>
      </c>
    </row>
    <row r="225" spans="1:8" x14ac:dyDescent="0.25">
      <c r="A225">
        <v>147.6003</v>
      </c>
      <c r="B225">
        <v>0.18690000000000001</v>
      </c>
      <c r="C225">
        <v>3.32E-2</v>
      </c>
      <c r="D225" t="s">
        <v>0</v>
      </c>
      <c r="E225">
        <v>2.63E-2</v>
      </c>
      <c r="F225">
        <v>0.40050000000000002</v>
      </c>
      <c r="G225">
        <v>-1.920844E-2</v>
      </c>
      <c r="H225">
        <f t="shared" si="3"/>
        <v>780.25488039000004</v>
      </c>
    </row>
    <row r="226" spans="1:8" x14ac:dyDescent="0.25">
      <c r="A226">
        <v>147.61449999999999</v>
      </c>
      <c r="B226">
        <v>0.187</v>
      </c>
      <c r="C226">
        <v>3.3799999999999997E-2</v>
      </c>
      <c r="D226" t="s">
        <v>0</v>
      </c>
      <c r="E226">
        <v>2.6800000000000001E-2</v>
      </c>
      <c r="F226">
        <v>0.40010000000000001</v>
      </c>
      <c r="G226">
        <v>-1.8717917000000001E-2</v>
      </c>
      <c r="H226">
        <f t="shared" si="3"/>
        <v>780.25489885000002</v>
      </c>
    </row>
    <row r="227" spans="1:8" x14ac:dyDescent="0.25">
      <c r="A227">
        <v>147.63419999999999</v>
      </c>
      <c r="B227">
        <v>0.18729999999999999</v>
      </c>
      <c r="C227">
        <v>3.44E-2</v>
      </c>
      <c r="D227" t="s">
        <v>0</v>
      </c>
      <c r="E227">
        <v>2.7400000000000001E-2</v>
      </c>
      <c r="F227">
        <v>0.39860000000000001</v>
      </c>
      <c r="G227">
        <v>-1.8131064999999998E-2</v>
      </c>
      <c r="H227">
        <f t="shared" si="3"/>
        <v>780.25492445999998</v>
      </c>
    </row>
    <row r="228" spans="1:8" x14ac:dyDescent="0.25">
      <c r="A228">
        <v>147.64949999999999</v>
      </c>
      <c r="B228">
        <v>0.18759999999999999</v>
      </c>
      <c r="C228">
        <v>3.49E-2</v>
      </c>
      <c r="D228" t="s">
        <v>0</v>
      </c>
      <c r="E228">
        <v>2.7900000000000001E-2</v>
      </c>
      <c r="F228">
        <v>0.39750000000000002</v>
      </c>
      <c r="G228">
        <v>-1.7641276000000001E-2</v>
      </c>
      <c r="H228">
        <f t="shared" si="3"/>
        <v>780.25494434999996</v>
      </c>
    </row>
    <row r="229" spans="1:8" x14ac:dyDescent="0.25">
      <c r="A229">
        <v>147.66759999999999</v>
      </c>
      <c r="B229">
        <v>0.18820000000000001</v>
      </c>
      <c r="C229">
        <v>3.5400000000000001E-2</v>
      </c>
      <c r="D229" t="s">
        <v>0</v>
      </c>
      <c r="E229">
        <v>2.8500000000000001E-2</v>
      </c>
      <c r="F229">
        <v>0.39700000000000002</v>
      </c>
      <c r="G229">
        <v>-1.7053355999999999E-2</v>
      </c>
      <c r="H229">
        <f t="shared" si="3"/>
        <v>780.25496787999998</v>
      </c>
    </row>
    <row r="230" spans="1:8" x14ac:dyDescent="0.25">
      <c r="A230">
        <v>147.68639999999999</v>
      </c>
      <c r="B230">
        <v>0.18859999999999999</v>
      </c>
      <c r="C230">
        <v>3.61E-2</v>
      </c>
      <c r="D230" t="s">
        <v>0</v>
      </c>
      <c r="E230">
        <v>2.9100000000000001E-2</v>
      </c>
      <c r="F230">
        <v>0.39710000000000001</v>
      </c>
      <c r="G230">
        <v>-1.6465903E-2</v>
      </c>
      <c r="H230">
        <f t="shared" si="3"/>
        <v>780.25499232000004</v>
      </c>
    </row>
    <row r="231" spans="1:8" x14ac:dyDescent="0.25">
      <c r="A231">
        <v>147.70169999999999</v>
      </c>
      <c r="B231">
        <v>0.18890000000000001</v>
      </c>
      <c r="C231">
        <v>3.6600000000000001E-2</v>
      </c>
      <c r="D231" t="s">
        <v>0</v>
      </c>
      <c r="E231">
        <v>2.9600000000000001E-2</v>
      </c>
      <c r="F231">
        <v>0.39750000000000002</v>
      </c>
      <c r="G231">
        <v>-1.5976114999999999E-2</v>
      </c>
      <c r="H231">
        <f t="shared" si="3"/>
        <v>780.25501221000002</v>
      </c>
    </row>
    <row r="232" spans="1:8" x14ac:dyDescent="0.25">
      <c r="A232">
        <v>147.71780000000001</v>
      </c>
      <c r="B232">
        <v>0.189</v>
      </c>
      <c r="C232">
        <v>3.7199999999999997E-2</v>
      </c>
      <c r="D232" t="s">
        <v>0</v>
      </c>
      <c r="E232">
        <v>3.0200000000000001E-2</v>
      </c>
      <c r="F232">
        <v>0.39829999999999999</v>
      </c>
      <c r="G232">
        <v>-1.538686E-2</v>
      </c>
      <c r="H232">
        <f t="shared" si="3"/>
        <v>780.25503314000002</v>
      </c>
    </row>
    <row r="233" spans="1:8" x14ac:dyDescent="0.25">
      <c r="A233">
        <v>147.73670000000001</v>
      </c>
      <c r="B233">
        <v>0.18920000000000001</v>
      </c>
      <c r="C233">
        <v>3.7900000000000003E-2</v>
      </c>
      <c r="D233" t="s">
        <v>0</v>
      </c>
      <c r="E233">
        <v>3.09E-2</v>
      </c>
      <c r="F233">
        <v>0.39929999999999999</v>
      </c>
      <c r="G233">
        <v>-1.4699474000000001E-2</v>
      </c>
      <c r="H233">
        <f t="shared" si="3"/>
        <v>780.25505770999996</v>
      </c>
    </row>
    <row r="234" spans="1:8" x14ac:dyDescent="0.25">
      <c r="A234">
        <v>147.75219999999999</v>
      </c>
      <c r="B234">
        <v>0.18959999999999999</v>
      </c>
      <c r="C234">
        <v>3.85E-2</v>
      </c>
      <c r="D234" t="s">
        <v>0</v>
      </c>
      <c r="E234">
        <v>3.15E-2</v>
      </c>
      <c r="F234">
        <v>0.4</v>
      </c>
      <c r="G234">
        <v>-1.4109818E-2</v>
      </c>
      <c r="H234">
        <f t="shared" si="3"/>
        <v>780.25507786000003</v>
      </c>
    </row>
    <row r="235" spans="1:8" x14ac:dyDescent="0.25">
      <c r="A235">
        <v>147.77010000000001</v>
      </c>
      <c r="B235">
        <v>0.18970000000000001</v>
      </c>
      <c r="C235">
        <v>3.9199999999999999E-2</v>
      </c>
      <c r="D235" t="s">
        <v>0</v>
      </c>
      <c r="E235">
        <v>3.2199999999999999E-2</v>
      </c>
      <c r="F235">
        <v>0.40079999999999999</v>
      </c>
      <c r="G235">
        <v>-1.3421765E-2</v>
      </c>
      <c r="H235">
        <f t="shared" si="3"/>
        <v>780.25510112999996</v>
      </c>
    </row>
    <row r="236" spans="1:8" x14ac:dyDescent="0.25">
      <c r="A236">
        <v>147.78829999999999</v>
      </c>
      <c r="B236">
        <v>0.18970000000000001</v>
      </c>
      <c r="C236">
        <v>3.9800000000000002E-2</v>
      </c>
      <c r="D236" t="s">
        <v>0</v>
      </c>
      <c r="E236">
        <v>3.27E-2</v>
      </c>
      <c r="F236">
        <v>0.40110000000000001</v>
      </c>
      <c r="G236">
        <v>-1.2933910999999999E-2</v>
      </c>
      <c r="H236">
        <f t="shared" si="3"/>
        <v>780.25512478999997</v>
      </c>
    </row>
    <row r="237" spans="1:8" x14ac:dyDescent="0.25">
      <c r="A237">
        <v>147.8074</v>
      </c>
      <c r="B237">
        <v>0.19020000000000001</v>
      </c>
      <c r="C237">
        <v>4.0399999999999998E-2</v>
      </c>
      <c r="D237" t="s">
        <v>0</v>
      </c>
      <c r="E237">
        <v>3.3399999999999999E-2</v>
      </c>
      <c r="F237">
        <v>0.40100000000000002</v>
      </c>
      <c r="G237">
        <v>-1.2246659E-2</v>
      </c>
      <c r="H237">
        <f t="shared" si="3"/>
        <v>780.25514962</v>
      </c>
    </row>
    <row r="238" spans="1:8" x14ac:dyDescent="0.25">
      <c r="A238">
        <v>147.82239999999999</v>
      </c>
      <c r="B238">
        <v>0.19040000000000001</v>
      </c>
      <c r="C238">
        <v>4.1000000000000002E-2</v>
      </c>
      <c r="D238" t="s">
        <v>0</v>
      </c>
      <c r="E238">
        <v>3.39E-2</v>
      </c>
      <c r="F238">
        <v>0.40029999999999999</v>
      </c>
      <c r="G238">
        <v>-1.175667E-2</v>
      </c>
      <c r="H238">
        <f t="shared" si="3"/>
        <v>780.25516912000001</v>
      </c>
    </row>
    <row r="239" spans="1:8" x14ac:dyDescent="0.25">
      <c r="A239">
        <v>147.8409</v>
      </c>
      <c r="B239">
        <v>0.1905</v>
      </c>
      <c r="C239">
        <v>4.1500000000000002E-2</v>
      </c>
      <c r="D239" t="s">
        <v>0</v>
      </c>
      <c r="E239">
        <v>3.4500000000000003E-2</v>
      </c>
      <c r="F239">
        <v>0.39929999999999999</v>
      </c>
      <c r="G239">
        <v>-1.1169017E-2</v>
      </c>
      <c r="H239">
        <f t="shared" si="3"/>
        <v>780.25519316999998</v>
      </c>
    </row>
    <row r="240" spans="1:8" x14ac:dyDescent="0.25">
      <c r="A240">
        <v>147.85730000000001</v>
      </c>
      <c r="B240">
        <v>0.19070000000000001</v>
      </c>
      <c r="C240">
        <v>4.2200000000000001E-2</v>
      </c>
      <c r="D240" t="s">
        <v>0</v>
      </c>
      <c r="E240">
        <v>3.5099999999999999E-2</v>
      </c>
      <c r="F240">
        <v>0.39800000000000002</v>
      </c>
      <c r="G240">
        <v>-1.0579962E-2</v>
      </c>
      <c r="H240">
        <f t="shared" si="3"/>
        <v>780.25521448999996</v>
      </c>
    </row>
    <row r="241" spans="1:8" x14ac:dyDescent="0.25">
      <c r="A241">
        <v>147.87530000000001</v>
      </c>
      <c r="B241">
        <v>0.19070000000000001</v>
      </c>
      <c r="C241">
        <v>4.2700000000000002E-2</v>
      </c>
      <c r="D241" t="s">
        <v>0</v>
      </c>
      <c r="E241">
        <v>3.56E-2</v>
      </c>
      <c r="F241">
        <v>0.39739999999999998</v>
      </c>
      <c r="G241">
        <v>-1.0091975E-2</v>
      </c>
      <c r="H241">
        <f t="shared" si="3"/>
        <v>780.25523788999999</v>
      </c>
    </row>
    <row r="242" spans="1:8" x14ac:dyDescent="0.25">
      <c r="A242">
        <v>147.89250000000001</v>
      </c>
      <c r="B242">
        <v>0.191</v>
      </c>
      <c r="C242">
        <v>4.3200000000000002E-2</v>
      </c>
      <c r="D242" t="s">
        <v>0</v>
      </c>
      <c r="E242">
        <v>3.6200000000000003E-2</v>
      </c>
      <c r="F242">
        <v>0.3972</v>
      </c>
      <c r="G242">
        <v>-9.5034549999999992E-3</v>
      </c>
      <c r="H242">
        <f t="shared" si="3"/>
        <v>780.25526024999999</v>
      </c>
    </row>
    <row r="243" spans="1:8" x14ac:dyDescent="0.25">
      <c r="A243">
        <v>147.9117</v>
      </c>
      <c r="B243">
        <v>0.191</v>
      </c>
      <c r="C243">
        <v>4.3799999999999999E-2</v>
      </c>
      <c r="D243" t="s">
        <v>0</v>
      </c>
      <c r="E243">
        <v>3.6700000000000003E-2</v>
      </c>
      <c r="F243">
        <v>0.39810000000000001</v>
      </c>
      <c r="G243">
        <v>-9.0162690000000004E-3</v>
      </c>
      <c r="H243">
        <f t="shared" si="3"/>
        <v>780.25528521000001</v>
      </c>
    </row>
    <row r="244" spans="1:8" x14ac:dyDescent="0.25">
      <c r="A244">
        <v>147.9273</v>
      </c>
      <c r="B244">
        <v>0.191</v>
      </c>
      <c r="C244">
        <v>4.4400000000000002E-2</v>
      </c>
      <c r="D244" t="s">
        <v>0</v>
      </c>
      <c r="E244">
        <v>3.73E-2</v>
      </c>
      <c r="F244">
        <v>0.3992</v>
      </c>
      <c r="G244">
        <v>-8.4266800000000006E-3</v>
      </c>
      <c r="H244">
        <f t="shared" si="3"/>
        <v>780.25530548999996</v>
      </c>
    </row>
    <row r="245" spans="1:8" x14ac:dyDescent="0.25">
      <c r="A245">
        <v>147.94309999999999</v>
      </c>
      <c r="B245">
        <v>0.191</v>
      </c>
      <c r="C245">
        <v>4.48E-2</v>
      </c>
      <c r="D245" t="s">
        <v>0</v>
      </c>
      <c r="E245">
        <v>3.7699999999999997E-2</v>
      </c>
      <c r="F245">
        <v>0.40050000000000002</v>
      </c>
      <c r="G245">
        <v>-8.0372250000000003E-3</v>
      </c>
      <c r="H245">
        <f t="shared" si="3"/>
        <v>780.25532602999999</v>
      </c>
    </row>
    <row r="246" spans="1:8" x14ac:dyDescent="0.25">
      <c r="A246">
        <v>147.9622</v>
      </c>
      <c r="B246">
        <v>0.191</v>
      </c>
      <c r="C246">
        <v>4.53E-2</v>
      </c>
      <c r="D246" t="s">
        <v>0</v>
      </c>
      <c r="E246">
        <v>3.8199999999999998E-2</v>
      </c>
      <c r="F246">
        <v>0.4012</v>
      </c>
      <c r="G246">
        <v>-7.5499720000000003E-3</v>
      </c>
      <c r="H246">
        <f t="shared" si="3"/>
        <v>780.25535086000002</v>
      </c>
    </row>
    <row r="247" spans="1:8" x14ac:dyDescent="0.25">
      <c r="A247">
        <v>147.9795</v>
      </c>
      <c r="B247">
        <v>0.19089999999999999</v>
      </c>
      <c r="C247">
        <v>4.58E-2</v>
      </c>
      <c r="D247" t="s">
        <v>0</v>
      </c>
      <c r="E247">
        <v>3.8699999999999998E-2</v>
      </c>
      <c r="F247">
        <v>0.40160000000000001</v>
      </c>
      <c r="G247">
        <v>-7.0615180000000001E-3</v>
      </c>
      <c r="H247">
        <f t="shared" si="3"/>
        <v>780.25537335000001</v>
      </c>
    </row>
    <row r="248" spans="1:8" x14ac:dyDescent="0.25">
      <c r="A248">
        <v>147.99760000000001</v>
      </c>
      <c r="B248">
        <v>0.191</v>
      </c>
      <c r="C248">
        <v>4.6199999999999998E-2</v>
      </c>
      <c r="D248" t="s">
        <v>0</v>
      </c>
      <c r="E248">
        <v>3.9100000000000003E-2</v>
      </c>
      <c r="F248">
        <v>0.40210000000000001</v>
      </c>
      <c r="G248">
        <v>-6.6735980000000002E-3</v>
      </c>
      <c r="H248">
        <f t="shared" si="3"/>
        <v>780.25539688000003</v>
      </c>
    </row>
    <row r="249" spans="1:8" x14ac:dyDescent="0.25">
      <c r="A249">
        <v>148.01400000000001</v>
      </c>
      <c r="B249">
        <v>0.191</v>
      </c>
      <c r="C249">
        <v>4.6699999999999998E-2</v>
      </c>
      <c r="D249" t="s">
        <v>0</v>
      </c>
      <c r="E249">
        <v>3.95E-2</v>
      </c>
      <c r="F249">
        <v>0.40210000000000001</v>
      </c>
      <c r="G249">
        <v>-6.2845440000000004E-3</v>
      </c>
      <c r="H249">
        <f t="shared" si="3"/>
        <v>780.25541820000001</v>
      </c>
    </row>
    <row r="250" spans="1:8" x14ac:dyDescent="0.25">
      <c r="A250">
        <v>148.03280000000001</v>
      </c>
      <c r="B250">
        <v>0.1908</v>
      </c>
      <c r="C250">
        <v>4.7100000000000003E-2</v>
      </c>
      <c r="D250" t="s">
        <v>0</v>
      </c>
      <c r="E250">
        <v>0.04</v>
      </c>
      <c r="F250">
        <v>0.4017</v>
      </c>
      <c r="G250">
        <v>-5.7970909999999999E-3</v>
      </c>
      <c r="H250">
        <f t="shared" si="3"/>
        <v>780.25544263999996</v>
      </c>
    </row>
    <row r="251" spans="1:8" x14ac:dyDescent="0.25">
      <c r="A251">
        <v>148.05080000000001</v>
      </c>
      <c r="B251">
        <v>0.19070000000000001</v>
      </c>
      <c r="C251">
        <v>4.7500000000000001E-2</v>
      </c>
      <c r="D251" t="s">
        <v>0</v>
      </c>
      <c r="E251">
        <v>4.0399999999999998E-2</v>
      </c>
      <c r="F251">
        <v>0.40079999999999999</v>
      </c>
      <c r="G251">
        <v>-5.4091039999999996E-3</v>
      </c>
      <c r="H251">
        <f t="shared" si="3"/>
        <v>780.25546603999999</v>
      </c>
    </row>
    <row r="252" spans="1:8" x14ac:dyDescent="0.25">
      <c r="A252">
        <v>148.06450000000001</v>
      </c>
      <c r="B252">
        <v>0.19059999999999999</v>
      </c>
      <c r="C252">
        <v>4.7899999999999998E-2</v>
      </c>
      <c r="D252" t="s">
        <v>0</v>
      </c>
      <c r="E252">
        <v>4.0800000000000003E-2</v>
      </c>
      <c r="F252">
        <v>0.39960000000000001</v>
      </c>
      <c r="G252">
        <v>-5.018247E-3</v>
      </c>
      <c r="H252">
        <f t="shared" si="3"/>
        <v>780.25548385000002</v>
      </c>
    </row>
    <row r="253" spans="1:8" x14ac:dyDescent="0.25">
      <c r="A253">
        <v>148.0821</v>
      </c>
      <c r="B253">
        <v>0.1905</v>
      </c>
      <c r="C253">
        <v>4.8300000000000003E-2</v>
      </c>
      <c r="D253" t="s">
        <v>0</v>
      </c>
      <c r="E253">
        <v>4.1099999999999998E-2</v>
      </c>
      <c r="F253">
        <v>0.39900000000000002</v>
      </c>
      <c r="G253">
        <v>-4.7299940000000004E-3</v>
      </c>
      <c r="H253">
        <f t="shared" si="3"/>
        <v>780.25550672999998</v>
      </c>
    </row>
    <row r="254" spans="1:8" x14ac:dyDescent="0.25">
      <c r="A254">
        <v>148.10069999999999</v>
      </c>
      <c r="B254">
        <v>0.1903</v>
      </c>
      <c r="C254">
        <v>4.8599999999999997E-2</v>
      </c>
      <c r="D254" t="s">
        <v>0</v>
      </c>
      <c r="E254">
        <v>4.1500000000000002E-2</v>
      </c>
      <c r="F254">
        <v>0.39879999999999999</v>
      </c>
      <c r="G254">
        <v>-4.3424070000000004E-3</v>
      </c>
      <c r="H254">
        <f t="shared" si="3"/>
        <v>780.25553090999995</v>
      </c>
    </row>
    <row r="255" spans="1:8" x14ac:dyDescent="0.25">
      <c r="A255">
        <v>148.11859999999999</v>
      </c>
      <c r="B255">
        <v>0.19040000000000001</v>
      </c>
      <c r="C255">
        <v>4.8899999999999999E-2</v>
      </c>
      <c r="D255" t="s">
        <v>0</v>
      </c>
      <c r="E255">
        <v>4.1799999999999997E-2</v>
      </c>
      <c r="F255">
        <v>0.3992</v>
      </c>
      <c r="G255">
        <v>-4.0543539999999996E-3</v>
      </c>
      <c r="H255">
        <f t="shared" si="3"/>
        <v>780.25555417999999</v>
      </c>
    </row>
    <row r="256" spans="1:8" x14ac:dyDescent="0.25">
      <c r="A256">
        <v>148.13390000000001</v>
      </c>
      <c r="B256">
        <v>0.1903</v>
      </c>
      <c r="C256">
        <v>4.9200000000000001E-2</v>
      </c>
      <c r="D256" t="s">
        <v>0</v>
      </c>
      <c r="E256">
        <v>4.2099999999999999E-2</v>
      </c>
      <c r="F256">
        <v>0.4</v>
      </c>
      <c r="G256">
        <v>-3.7645650000000001E-3</v>
      </c>
      <c r="H256">
        <f t="shared" si="3"/>
        <v>780.25557406999997</v>
      </c>
    </row>
    <row r="257" spans="1:8" x14ac:dyDescent="0.25">
      <c r="A257">
        <v>148.1534</v>
      </c>
      <c r="B257">
        <v>0.19009999999999999</v>
      </c>
      <c r="C257">
        <v>4.9500000000000002E-2</v>
      </c>
      <c r="D257" t="s">
        <v>0</v>
      </c>
      <c r="E257">
        <v>4.24E-2</v>
      </c>
      <c r="F257">
        <v>0.4012</v>
      </c>
      <c r="G257">
        <v>-3.4775790000000002E-3</v>
      </c>
      <c r="H257">
        <f t="shared" si="3"/>
        <v>780.25559941999995</v>
      </c>
    </row>
    <row r="258" spans="1:8" x14ac:dyDescent="0.25">
      <c r="A258">
        <v>148.16990000000001</v>
      </c>
      <c r="B258">
        <v>0.19020000000000001</v>
      </c>
      <c r="C258">
        <v>4.9799999999999997E-2</v>
      </c>
      <c r="D258" t="s">
        <v>0</v>
      </c>
      <c r="E258">
        <v>4.2700000000000002E-2</v>
      </c>
      <c r="F258">
        <v>0.40250000000000002</v>
      </c>
      <c r="G258">
        <v>-3.1885910000000002E-3</v>
      </c>
      <c r="H258">
        <f t="shared" ref="H258:H321" si="4">1.3*10^(-3)*A258+780.063</f>
        <v>780.25562087000003</v>
      </c>
    </row>
    <row r="259" spans="1:8" x14ac:dyDescent="0.25">
      <c r="A259">
        <v>148.18889999999999</v>
      </c>
      <c r="B259">
        <v>0.19009999999999999</v>
      </c>
      <c r="C259">
        <v>0.05</v>
      </c>
      <c r="D259" t="s">
        <v>0</v>
      </c>
      <c r="E259">
        <v>4.2999999999999997E-2</v>
      </c>
      <c r="F259">
        <v>0.4037</v>
      </c>
      <c r="G259">
        <v>-2.9012719999999999E-3</v>
      </c>
      <c r="H259">
        <f t="shared" si="4"/>
        <v>780.25564556999996</v>
      </c>
    </row>
    <row r="260" spans="1:8" x14ac:dyDescent="0.25">
      <c r="A260">
        <v>148.20670000000001</v>
      </c>
      <c r="B260">
        <v>0.19009999999999999</v>
      </c>
      <c r="C260">
        <v>5.0299999999999997E-2</v>
      </c>
      <c r="D260" t="s">
        <v>0</v>
      </c>
      <c r="E260">
        <v>4.3299999999999998E-2</v>
      </c>
      <c r="F260">
        <v>0.40400000000000003</v>
      </c>
      <c r="G260">
        <v>-2.6131520000000001E-3</v>
      </c>
      <c r="H260">
        <f t="shared" si="4"/>
        <v>780.25566871000001</v>
      </c>
    </row>
    <row r="261" spans="1:8" x14ac:dyDescent="0.25">
      <c r="A261">
        <v>148.2244</v>
      </c>
      <c r="B261">
        <v>0.18990000000000001</v>
      </c>
      <c r="C261">
        <v>5.0500000000000003E-2</v>
      </c>
      <c r="D261" t="s">
        <v>0</v>
      </c>
      <c r="E261">
        <v>4.36E-2</v>
      </c>
      <c r="F261">
        <v>0.4037</v>
      </c>
      <c r="G261">
        <v>-2.324965E-3</v>
      </c>
      <c r="H261">
        <f t="shared" si="4"/>
        <v>780.25569171999996</v>
      </c>
    </row>
    <row r="262" spans="1:8" x14ac:dyDescent="0.25">
      <c r="A262">
        <v>148.24189999999999</v>
      </c>
      <c r="B262">
        <v>0.1898</v>
      </c>
      <c r="C262">
        <v>5.0700000000000002E-2</v>
      </c>
      <c r="D262" t="s">
        <v>0</v>
      </c>
      <c r="E262">
        <v>4.3900000000000002E-2</v>
      </c>
      <c r="F262">
        <v>0.40300000000000002</v>
      </c>
      <c r="G262">
        <v>-2.0366440000000002E-3</v>
      </c>
      <c r="H262">
        <f t="shared" si="4"/>
        <v>780.25571447000004</v>
      </c>
    </row>
    <row r="263" spans="1:8" x14ac:dyDescent="0.25">
      <c r="A263">
        <v>148.25960000000001</v>
      </c>
      <c r="B263">
        <v>0.18959999999999999</v>
      </c>
      <c r="C263">
        <v>5.0900000000000001E-2</v>
      </c>
      <c r="D263" t="s">
        <v>0</v>
      </c>
      <c r="E263">
        <v>4.41E-2</v>
      </c>
      <c r="F263">
        <v>0.40200000000000002</v>
      </c>
      <c r="G263">
        <v>-1.848457E-3</v>
      </c>
      <c r="H263">
        <f t="shared" si="4"/>
        <v>780.25573747999999</v>
      </c>
    </row>
    <row r="264" spans="1:8" x14ac:dyDescent="0.25">
      <c r="A264">
        <v>148.27889999999999</v>
      </c>
      <c r="B264">
        <v>0.18909999999999999</v>
      </c>
      <c r="C264">
        <v>5.1200000000000002E-2</v>
      </c>
      <c r="D264" t="s">
        <v>0</v>
      </c>
      <c r="E264">
        <v>4.4299999999999999E-2</v>
      </c>
      <c r="F264">
        <v>0.40089999999999998</v>
      </c>
      <c r="G264">
        <v>-1.6613380000000001E-3</v>
      </c>
      <c r="H264">
        <f t="shared" si="4"/>
        <v>780.25576257</v>
      </c>
    </row>
    <row r="265" spans="1:8" x14ac:dyDescent="0.25">
      <c r="A265">
        <v>148.29589999999999</v>
      </c>
      <c r="B265">
        <v>0.18890000000000001</v>
      </c>
      <c r="C265">
        <v>5.1299999999999998E-2</v>
      </c>
      <c r="D265" t="s">
        <v>0</v>
      </c>
      <c r="E265">
        <v>4.4499999999999998E-2</v>
      </c>
      <c r="F265">
        <v>0.40039999999999998</v>
      </c>
      <c r="G265">
        <v>-1.4726839999999999E-3</v>
      </c>
      <c r="H265">
        <f t="shared" si="4"/>
        <v>780.25578467000003</v>
      </c>
    </row>
    <row r="266" spans="1:8" x14ac:dyDescent="0.25">
      <c r="A266">
        <v>148.31290000000001</v>
      </c>
      <c r="B266">
        <v>0.18859999999999999</v>
      </c>
      <c r="C266">
        <v>5.1499999999999997E-2</v>
      </c>
      <c r="D266" t="s">
        <v>0</v>
      </c>
      <c r="E266">
        <v>4.4699999999999997E-2</v>
      </c>
      <c r="F266">
        <v>0.40029999999999999</v>
      </c>
      <c r="G266">
        <v>-1.2840289999999999E-3</v>
      </c>
      <c r="H266">
        <f t="shared" si="4"/>
        <v>780.25580676999994</v>
      </c>
    </row>
    <row r="267" spans="1:8" x14ac:dyDescent="0.25">
      <c r="A267">
        <v>148.33199999999999</v>
      </c>
      <c r="B267">
        <v>0.18859999999999999</v>
      </c>
      <c r="C267">
        <v>5.16E-2</v>
      </c>
      <c r="D267" t="s">
        <v>0</v>
      </c>
      <c r="E267">
        <v>4.48E-2</v>
      </c>
      <c r="F267">
        <v>0.40079999999999999</v>
      </c>
      <c r="G267">
        <v>-1.196777E-3</v>
      </c>
      <c r="H267">
        <f t="shared" si="4"/>
        <v>780.25583159999996</v>
      </c>
    </row>
    <row r="268" spans="1:8" x14ac:dyDescent="0.25">
      <c r="A268">
        <v>148.3486</v>
      </c>
      <c r="B268">
        <v>0.1888</v>
      </c>
      <c r="C268">
        <v>5.1799999999999999E-2</v>
      </c>
      <c r="D268" t="s">
        <v>0</v>
      </c>
      <c r="E268">
        <v>4.4999999999999998E-2</v>
      </c>
      <c r="F268">
        <v>0.40189999999999998</v>
      </c>
      <c r="G268">
        <v>-1.0078559999999999E-3</v>
      </c>
      <c r="H268">
        <f t="shared" si="4"/>
        <v>780.25585318000003</v>
      </c>
    </row>
    <row r="269" spans="1:8" x14ac:dyDescent="0.25">
      <c r="A269">
        <v>148.3657</v>
      </c>
      <c r="B269">
        <v>0.18859999999999999</v>
      </c>
      <c r="C269">
        <v>5.1999999999999998E-2</v>
      </c>
      <c r="D269" t="s">
        <v>0</v>
      </c>
      <c r="E269">
        <v>4.5199999999999997E-2</v>
      </c>
      <c r="F269">
        <v>0.40289999999999998</v>
      </c>
      <c r="G269">
        <v>-8.1926799999999995E-4</v>
      </c>
      <c r="H269">
        <f t="shared" si="4"/>
        <v>780.25587541000004</v>
      </c>
    </row>
    <row r="270" spans="1:8" x14ac:dyDescent="0.25">
      <c r="A270">
        <v>148.38390000000001</v>
      </c>
      <c r="B270">
        <v>0.1885</v>
      </c>
      <c r="C270">
        <v>5.21E-2</v>
      </c>
      <c r="D270" t="s">
        <v>0</v>
      </c>
      <c r="E270">
        <v>4.53E-2</v>
      </c>
      <c r="F270">
        <v>0.40360000000000001</v>
      </c>
      <c r="G270">
        <v>-7.3141500000000002E-4</v>
      </c>
      <c r="H270">
        <f t="shared" si="4"/>
        <v>780.25589906999994</v>
      </c>
    </row>
    <row r="271" spans="1:8" x14ac:dyDescent="0.25">
      <c r="A271">
        <v>148.40039999999999</v>
      </c>
      <c r="B271">
        <v>0.18870000000000001</v>
      </c>
      <c r="C271">
        <v>5.2200000000000003E-2</v>
      </c>
      <c r="D271" t="s">
        <v>0</v>
      </c>
      <c r="E271">
        <v>4.5499999999999999E-2</v>
      </c>
      <c r="F271">
        <v>0.40400000000000003</v>
      </c>
      <c r="G271">
        <v>-5.4242699999999995E-4</v>
      </c>
      <c r="H271">
        <f t="shared" si="4"/>
        <v>780.25592052000002</v>
      </c>
    </row>
    <row r="272" spans="1:8" x14ac:dyDescent="0.25">
      <c r="A272">
        <v>148.41849999999999</v>
      </c>
      <c r="B272">
        <v>0.1888</v>
      </c>
      <c r="C272">
        <v>5.2400000000000002E-2</v>
      </c>
      <c r="D272" t="s">
        <v>0</v>
      </c>
      <c r="E272">
        <v>4.5600000000000002E-2</v>
      </c>
      <c r="F272">
        <v>0.40400000000000003</v>
      </c>
      <c r="G272">
        <v>-4.5450699999999999E-4</v>
      </c>
      <c r="H272">
        <f t="shared" si="4"/>
        <v>780.25594405000004</v>
      </c>
    </row>
    <row r="273" spans="1:8" x14ac:dyDescent="0.25">
      <c r="A273">
        <v>148.43450000000001</v>
      </c>
      <c r="B273">
        <v>0.18890000000000001</v>
      </c>
      <c r="C273">
        <v>5.2499999999999998E-2</v>
      </c>
      <c r="D273" t="s">
        <v>0</v>
      </c>
      <c r="E273">
        <v>4.5699999999999998E-2</v>
      </c>
      <c r="F273">
        <v>0.40289999999999998</v>
      </c>
      <c r="G273">
        <v>-3.6518500000000002E-4</v>
      </c>
      <c r="H273">
        <f t="shared" si="4"/>
        <v>780.25596484999994</v>
      </c>
    </row>
    <row r="274" spans="1:8" x14ac:dyDescent="0.25">
      <c r="A274">
        <v>148.45320000000001</v>
      </c>
      <c r="B274">
        <v>0.18959999999999999</v>
      </c>
      <c r="C274">
        <v>5.2600000000000001E-2</v>
      </c>
      <c r="D274" t="s">
        <v>0</v>
      </c>
      <c r="E274">
        <v>4.58E-2</v>
      </c>
      <c r="F274">
        <v>0.4017</v>
      </c>
      <c r="G274">
        <v>-2.7766599999999998E-4</v>
      </c>
      <c r="H274">
        <f t="shared" si="4"/>
        <v>780.25598916000001</v>
      </c>
    </row>
    <row r="275" spans="1:8" x14ac:dyDescent="0.25">
      <c r="A275">
        <v>148.47040000000001</v>
      </c>
      <c r="B275">
        <v>0.1898</v>
      </c>
      <c r="C275">
        <v>5.2699999999999997E-2</v>
      </c>
      <c r="D275" t="s">
        <v>0</v>
      </c>
      <c r="E275">
        <v>4.5900000000000003E-2</v>
      </c>
      <c r="F275">
        <v>0.40050000000000002</v>
      </c>
      <c r="G275">
        <v>-1.8914499999999999E-4</v>
      </c>
      <c r="H275">
        <f t="shared" si="4"/>
        <v>780.25601152000002</v>
      </c>
    </row>
    <row r="276" spans="1:8" x14ac:dyDescent="0.25">
      <c r="A276">
        <v>148.4872</v>
      </c>
      <c r="B276">
        <v>0.18990000000000001</v>
      </c>
      <c r="C276">
        <v>5.28E-2</v>
      </c>
      <c r="D276" t="s">
        <v>0</v>
      </c>
      <c r="E276">
        <v>4.5999999999999999E-2</v>
      </c>
      <c r="F276">
        <v>0.4</v>
      </c>
      <c r="G276">
        <v>-1.00357E-4</v>
      </c>
      <c r="H276">
        <f t="shared" si="4"/>
        <v>780.25603335999995</v>
      </c>
    </row>
    <row r="277" spans="1:8" x14ac:dyDescent="0.25">
      <c r="A277">
        <v>148.50479999999999</v>
      </c>
      <c r="B277">
        <v>0.1903</v>
      </c>
      <c r="C277">
        <v>5.2900000000000003E-2</v>
      </c>
      <c r="D277" t="s">
        <v>0</v>
      </c>
      <c r="E277">
        <v>4.5999999999999999E-2</v>
      </c>
      <c r="F277">
        <v>0.39979999999999999</v>
      </c>
      <c r="G277">
        <v>-1.12104E-4</v>
      </c>
      <c r="H277">
        <f t="shared" si="4"/>
        <v>780.25605624000002</v>
      </c>
    </row>
    <row r="278" spans="1:8" x14ac:dyDescent="0.25">
      <c r="A278">
        <v>148.52170000000001</v>
      </c>
      <c r="B278">
        <v>0.1903</v>
      </c>
      <c r="C278">
        <v>5.2999999999999999E-2</v>
      </c>
      <c r="D278" t="s">
        <v>0</v>
      </c>
      <c r="E278">
        <v>4.6100000000000002E-2</v>
      </c>
      <c r="F278">
        <v>0.40010000000000001</v>
      </c>
      <c r="G278" s="1">
        <v>-2.3382599999999999E-5</v>
      </c>
      <c r="H278">
        <f t="shared" si="4"/>
        <v>780.25607820999994</v>
      </c>
    </row>
    <row r="279" spans="1:8" x14ac:dyDescent="0.25">
      <c r="A279">
        <v>148.5386</v>
      </c>
      <c r="B279">
        <v>0.19020000000000001</v>
      </c>
      <c r="C279">
        <v>5.2999999999999999E-2</v>
      </c>
      <c r="D279" t="s">
        <v>0</v>
      </c>
      <c r="E279">
        <v>4.6199999999999998E-2</v>
      </c>
      <c r="F279">
        <v>0.40089999999999998</v>
      </c>
      <c r="G279" s="1">
        <v>6.5338400000000004E-5</v>
      </c>
      <c r="H279">
        <f t="shared" si="4"/>
        <v>780.25610017999998</v>
      </c>
    </row>
    <row r="280" spans="1:8" x14ac:dyDescent="0.25">
      <c r="A280">
        <v>148.55520000000001</v>
      </c>
      <c r="B280">
        <v>0.19</v>
      </c>
      <c r="C280">
        <v>5.3100000000000001E-2</v>
      </c>
      <c r="D280" t="s">
        <v>0</v>
      </c>
      <c r="E280">
        <v>4.6199999999999998E-2</v>
      </c>
      <c r="F280">
        <v>0.40210000000000001</v>
      </c>
      <c r="G280" s="1">
        <v>5.4259499999999998E-5</v>
      </c>
      <c r="H280">
        <f t="shared" si="4"/>
        <v>780.25612176000004</v>
      </c>
    </row>
    <row r="281" spans="1:8" x14ac:dyDescent="0.25">
      <c r="A281">
        <v>148.57570000000001</v>
      </c>
      <c r="B281">
        <v>0.19009999999999999</v>
      </c>
      <c r="C281">
        <v>5.3100000000000001E-2</v>
      </c>
      <c r="D281" t="s">
        <v>0</v>
      </c>
      <c r="E281">
        <v>4.6300000000000001E-2</v>
      </c>
      <c r="F281">
        <v>0.40279999999999999</v>
      </c>
      <c r="G281">
        <v>1.4057800000000001E-4</v>
      </c>
      <c r="H281">
        <f t="shared" si="4"/>
        <v>780.25614841000004</v>
      </c>
    </row>
    <row r="282" spans="1:8" x14ac:dyDescent="0.25">
      <c r="A282">
        <v>148.59049999999999</v>
      </c>
      <c r="B282">
        <v>0.19020000000000001</v>
      </c>
      <c r="C282">
        <v>5.3199999999999997E-2</v>
      </c>
      <c r="D282" t="s">
        <v>0</v>
      </c>
      <c r="E282">
        <v>4.6300000000000001E-2</v>
      </c>
      <c r="F282">
        <v>0.40310000000000001</v>
      </c>
      <c r="G282">
        <v>1.3070000000000001E-4</v>
      </c>
      <c r="H282">
        <f t="shared" si="4"/>
        <v>780.25616764999995</v>
      </c>
    </row>
    <row r="283" spans="1:8" x14ac:dyDescent="0.25">
      <c r="A283">
        <v>148.6069</v>
      </c>
      <c r="B283">
        <v>0.19020000000000001</v>
      </c>
      <c r="C283">
        <v>5.3199999999999997E-2</v>
      </c>
      <c r="D283" t="s">
        <v>0</v>
      </c>
      <c r="E283">
        <v>4.6399999999999997E-2</v>
      </c>
      <c r="F283">
        <v>0.40429999999999999</v>
      </c>
      <c r="G283">
        <v>2.19755E-4</v>
      </c>
      <c r="H283">
        <f t="shared" si="4"/>
        <v>780.25618897000004</v>
      </c>
    </row>
    <row r="284" spans="1:8" x14ac:dyDescent="0.25">
      <c r="A284">
        <v>148.62649999999999</v>
      </c>
      <c r="B284">
        <v>0.1905</v>
      </c>
      <c r="C284">
        <v>5.33E-2</v>
      </c>
      <c r="D284" t="s">
        <v>0</v>
      </c>
      <c r="E284">
        <v>4.6399999999999997E-2</v>
      </c>
      <c r="F284">
        <v>0.40450000000000003</v>
      </c>
      <c r="G284">
        <v>2.0667400000000001E-4</v>
      </c>
      <c r="H284">
        <f t="shared" si="4"/>
        <v>780.25621445000002</v>
      </c>
    </row>
    <row r="285" spans="1:8" x14ac:dyDescent="0.25">
      <c r="A285">
        <v>148.64150000000001</v>
      </c>
      <c r="B285">
        <v>0.19059999999999999</v>
      </c>
      <c r="C285">
        <v>5.3400000000000003E-2</v>
      </c>
      <c r="D285" t="s">
        <v>0</v>
      </c>
      <c r="E285">
        <v>4.65E-2</v>
      </c>
      <c r="F285">
        <v>0.40439999999999998</v>
      </c>
      <c r="G285">
        <v>2.9666300000000002E-4</v>
      </c>
      <c r="H285">
        <f t="shared" si="4"/>
        <v>780.25623395000002</v>
      </c>
    </row>
    <row r="286" spans="1:8" x14ac:dyDescent="0.25">
      <c r="A286">
        <v>148.65860000000001</v>
      </c>
      <c r="B286">
        <v>0.19059999999999999</v>
      </c>
      <c r="C286">
        <v>5.3400000000000003E-2</v>
      </c>
      <c r="D286" t="s">
        <v>0</v>
      </c>
      <c r="E286">
        <v>4.65E-2</v>
      </c>
      <c r="F286">
        <v>0.40350000000000003</v>
      </c>
      <c r="G286">
        <v>2.8525000000000002E-4</v>
      </c>
      <c r="H286">
        <f t="shared" si="4"/>
        <v>780.25625618000004</v>
      </c>
    </row>
    <row r="287" spans="1:8" x14ac:dyDescent="0.25">
      <c r="A287">
        <v>148.67959999999999</v>
      </c>
      <c r="B287">
        <v>0.1908</v>
      </c>
      <c r="C287">
        <v>5.3400000000000003E-2</v>
      </c>
      <c r="D287" t="s">
        <v>0</v>
      </c>
      <c r="E287">
        <v>4.6600000000000003E-2</v>
      </c>
      <c r="F287">
        <v>0.40250000000000002</v>
      </c>
      <c r="G287">
        <v>3.7123499999999998E-4</v>
      </c>
      <c r="H287">
        <f t="shared" si="4"/>
        <v>780.25628347999998</v>
      </c>
    </row>
    <row r="288" spans="1:8" x14ac:dyDescent="0.25">
      <c r="A288">
        <v>148.6962</v>
      </c>
      <c r="B288">
        <v>0.191</v>
      </c>
      <c r="C288">
        <v>5.3499999999999999E-2</v>
      </c>
      <c r="D288" t="s">
        <v>0</v>
      </c>
      <c r="E288">
        <v>4.6600000000000003E-2</v>
      </c>
      <c r="F288">
        <v>0.40179999999999999</v>
      </c>
      <c r="G288">
        <v>3.6015599999999999E-4</v>
      </c>
      <c r="H288">
        <f t="shared" si="4"/>
        <v>780.25630505999993</v>
      </c>
    </row>
    <row r="289" spans="1:8" x14ac:dyDescent="0.25">
      <c r="A289">
        <v>148.7133</v>
      </c>
      <c r="B289">
        <v>0.19089999999999999</v>
      </c>
      <c r="C289">
        <v>5.3499999999999999E-2</v>
      </c>
      <c r="D289" t="s">
        <v>0</v>
      </c>
      <c r="E289">
        <v>4.6600000000000003E-2</v>
      </c>
      <c r="F289">
        <v>0.40150000000000002</v>
      </c>
      <c r="G289">
        <v>3.4874400000000001E-4</v>
      </c>
      <c r="H289">
        <f t="shared" si="4"/>
        <v>780.25632728999994</v>
      </c>
    </row>
    <row r="290" spans="1:8" x14ac:dyDescent="0.25">
      <c r="A290">
        <v>148.73070000000001</v>
      </c>
      <c r="B290">
        <v>0.19070000000000001</v>
      </c>
      <c r="C290">
        <v>5.3499999999999999E-2</v>
      </c>
      <c r="D290" t="s">
        <v>0</v>
      </c>
      <c r="E290">
        <v>4.6699999999999998E-2</v>
      </c>
      <c r="F290">
        <v>0.40179999999999999</v>
      </c>
      <c r="G290">
        <v>4.37131E-4</v>
      </c>
      <c r="H290">
        <f t="shared" si="4"/>
        <v>780.25634991000004</v>
      </c>
    </row>
    <row r="291" spans="1:8" x14ac:dyDescent="0.25">
      <c r="A291">
        <v>148.7492</v>
      </c>
      <c r="B291">
        <v>0.1905</v>
      </c>
      <c r="C291">
        <v>5.3600000000000002E-2</v>
      </c>
      <c r="D291" t="s">
        <v>0</v>
      </c>
      <c r="E291">
        <v>4.6699999999999998E-2</v>
      </c>
      <c r="F291">
        <v>0.40239999999999998</v>
      </c>
      <c r="G291">
        <v>4.2478399999999999E-4</v>
      </c>
      <c r="H291">
        <f t="shared" si="4"/>
        <v>780.25637396000002</v>
      </c>
    </row>
    <row r="292" spans="1:8" x14ac:dyDescent="0.25">
      <c r="A292">
        <v>148.767</v>
      </c>
      <c r="B292">
        <v>0.19040000000000001</v>
      </c>
      <c r="C292">
        <v>5.3600000000000002E-2</v>
      </c>
      <c r="D292" t="s">
        <v>0</v>
      </c>
      <c r="E292">
        <v>4.6699999999999998E-2</v>
      </c>
      <c r="F292">
        <v>0.40329999999999999</v>
      </c>
      <c r="G292">
        <v>4.1290400000000002E-4</v>
      </c>
      <c r="H292">
        <f t="shared" si="4"/>
        <v>780.25639709999996</v>
      </c>
    </row>
    <row r="293" spans="1:8" x14ac:dyDescent="0.25">
      <c r="A293">
        <v>148.78229999999999</v>
      </c>
      <c r="B293">
        <v>0.19070000000000001</v>
      </c>
      <c r="C293">
        <v>5.3600000000000002E-2</v>
      </c>
      <c r="D293" t="s">
        <v>0</v>
      </c>
      <c r="E293">
        <v>4.6800000000000001E-2</v>
      </c>
      <c r="F293">
        <v>0.40429999999999999</v>
      </c>
      <c r="G293">
        <v>5.0269300000000002E-4</v>
      </c>
      <c r="H293">
        <f t="shared" si="4"/>
        <v>780.25641698999993</v>
      </c>
    </row>
    <row r="294" spans="1:8" x14ac:dyDescent="0.25">
      <c r="A294">
        <v>148.8005</v>
      </c>
      <c r="B294">
        <v>0.19089999999999999</v>
      </c>
      <c r="C294">
        <v>5.3699999999999998E-2</v>
      </c>
      <c r="D294" t="s">
        <v>0</v>
      </c>
      <c r="E294">
        <v>4.6800000000000001E-2</v>
      </c>
      <c r="F294">
        <v>0.40539999999999998</v>
      </c>
      <c r="G294">
        <v>4.9054600000000002E-4</v>
      </c>
      <c r="H294">
        <f t="shared" si="4"/>
        <v>780.25644064999994</v>
      </c>
    </row>
    <row r="295" spans="1:8" x14ac:dyDescent="0.25">
      <c r="A295">
        <v>148.81700000000001</v>
      </c>
      <c r="B295">
        <v>0.19089999999999999</v>
      </c>
      <c r="C295">
        <v>5.3699999999999998E-2</v>
      </c>
      <c r="D295" t="s">
        <v>0</v>
      </c>
      <c r="E295">
        <v>4.6800000000000001E-2</v>
      </c>
      <c r="F295">
        <v>0.40629999999999999</v>
      </c>
      <c r="G295">
        <v>4.7953399999999999E-4</v>
      </c>
      <c r="H295">
        <f t="shared" si="4"/>
        <v>780.25646210000002</v>
      </c>
    </row>
    <row r="296" spans="1:8" x14ac:dyDescent="0.25">
      <c r="A296">
        <v>148.83439999999999</v>
      </c>
      <c r="B296">
        <v>0.1908</v>
      </c>
      <c r="C296">
        <v>5.3699999999999998E-2</v>
      </c>
      <c r="D296" t="s">
        <v>0</v>
      </c>
      <c r="E296">
        <v>4.6800000000000001E-2</v>
      </c>
      <c r="F296">
        <v>0.40670000000000001</v>
      </c>
      <c r="G296">
        <v>4.6792099999999999E-4</v>
      </c>
      <c r="H296">
        <f t="shared" si="4"/>
        <v>780.25648472</v>
      </c>
    </row>
    <row r="297" spans="1:8" x14ac:dyDescent="0.25">
      <c r="A297">
        <v>148.85300000000001</v>
      </c>
      <c r="B297">
        <v>0.191</v>
      </c>
      <c r="C297">
        <v>5.3699999999999998E-2</v>
      </c>
      <c r="D297" t="s">
        <v>0</v>
      </c>
      <c r="E297">
        <v>4.6800000000000001E-2</v>
      </c>
      <c r="F297">
        <v>0.40660000000000002</v>
      </c>
      <c r="G297">
        <v>4.5550799999999998E-4</v>
      </c>
      <c r="H297">
        <f t="shared" si="4"/>
        <v>780.25650889999997</v>
      </c>
    </row>
    <row r="298" spans="1:8" x14ac:dyDescent="0.25">
      <c r="A298">
        <v>148.87029999999999</v>
      </c>
      <c r="B298">
        <v>0.1905</v>
      </c>
      <c r="C298">
        <v>5.3699999999999998E-2</v>
      </c>
      <c r="D298" t="s">
        <v>0</v>
      </c>
      <c r="E298">
        <v>4.6899999999999997E-2</v>
      </c>
      <c r="F298">
        <v>0.40579999999999999</v>
      </c>
      <c r="G298">
        <v>5.4396200000000005E-4</v>
      </c>
      <c r="H298">
        <f t="shared" si="4"/>
        <v>780.25653138999996</v>
      </c>
    </row>
    <row r="299" spans="1:8" x14ac:dyDescent="0.25">
      <c r="A299">
        <v>148.88480000000001</v>
      </c>
      <c r="B299">
        <v>0.18990000000000001</v>
      </c>
      <c r="C299">
        <v>5.3699999999999998E-2</v>
      </c>
      <c r="D299" t="s">
        <v>0</v>
      </c>
      <c r="E299">
        <v>4.6899999999999997E-2</v>
      </c>
      <c r="F299">
        <v>0.40500000000000003</v>
      </c>
      <c r="G299">
        <v>5.34284E-4</v>
      </c>
      <c r="H299">
        <f t="shared" si="4"/>
        <v>780.25655024000002</v>
      </c>
    </row>
    <row r="300" spans="1:8" x14ac:dyDescent="0.25">
      <c r="A300">
        <v>148.90219999999999</v>
      </c>
      <c r="B300">
        <v>0.19</v>
      </c>
      <c r="C300">
        <v>5.3699999999999998E-2</v>
      </c>
      <c r="D300" t="s">
        <v>0</v>
      </c>
      <c r="E300">
        <v>4.6899999999999997E-2</v>
      </c>
      <c r="F300">
        <v>0.40389999999999998</v>
      </c>
      <c r="G300">
        <v>5.2267199999999996E-4</v>
      </c>
      <c r="H300">
        <f t="shared" si="4"/>
        <v>780.25657286000001</v>
      </c>
    </row>
    <row r="301" spans="1:8" x14ac:dyDescent="0.25">
      <c r="A301">
        <v>148.92160000000001</v>
      </c>
      <c r="B301">
        <v>0.19009999999999999</v>
      </c>
      <c r="C301">
        <v>5.3800000000000001E-2</v>
      </c>
      <c r="D301" t="s">
        <v>0</v>
      </c>
      <c r="E301">
        <v>4.6899999999999997E-2</v>
      </c>
      <c r="F301">
        <v>0.4032</v>
      </c>
      <c r="G301">
        <v>5.0972400000000003E-4</v>
      </c>
      <c r="H301">
        <f t="shared" si="4"/>
        <v>780.25659808</v>
      </c>
    </row>
    <row r="302" spans="1:8" x14ac:dyDescent="0.25">
      <c r="A302">
        <v>148.93809999999999</v>
      </c>
      <c r="B302">
        <v>0.19040000000000001</v>
      </c>
      <c r="C302">
        <v>5.3800000000000001E-2</v>
      </c>
      <c r="D302" t="s">
        <v>0</v>
      </c>
      <c r="E302">
        <v>4.6899999999999997E-2</v>
      </c>
      <c r="F302">
        <v>0.40279999999999999</v>
      </c>
      <c r="G302">
        <v>4.9871200000000001E-4</v>
      </c>
      <c r="H302">
        <f t="shared" si="4"/>
        <v>780.25661952999997</v>
      </c>
    </row>
    <row r="303" spans="1:8" x14ac:dyDescent="0.25">
      <c r="A303">
        <v>148.95419999999999</v>
      </c>
      <c r="B303">
        <v>0.19009999999999999</v>
      </c>
      <c r="C303">
        <v>5.3800000000000001E-2</v>
      </c>
      <c r="D303" t="s">
        <v>0</v>
      </c>
      <c r="E303">
        <v>4.7E-2</v>
      </c>
      <c r="F303">
        <v>0.40329999999999999</v>
      </c>
      <c r="G303">
        <v>5.87967E-4</v>
      </c>
      <c r="H303">
        <f t="shared" si="4"/>
        <v>780.25664045999997</v>
      </c>
    </row>
    <row r="304" spans="1:8" x14ac:dyDescent="0.25">
      <c r="A304">
        <v>148.97370000000001</v>
      </c>
      <c r="B304">
        <v>0.19040000000000001</v>
      </c>
      <c r="C304">
        <v>5.3800000000000001E-2</v>
      </c>
      <c r="D304" t="s">
        <v>0</v>
      </c>
      <c r="E304">
        <v>4.7E-2</v>
      </c>
      <c r="F304">
        <v>0.40410000000000001</v>
      </c>
      <c r="G304">
        <v>5.7495300000000001E-4</v>
      </c>
      <c r="H304">
        <f t="shared" si="4"/>
        <v>780.25666580999996</v>
      </c>
    </row>
    <row r="305" spans="1:8" x14ac:dyDescent="0.25">
      <c r="A305">
        <v>148.98949999999999</v>
      </c>
      <c r="B305">
        <v>0.19059999999999999</v>
      </c>
      <c r="C305">
        <v>5.3800000000000001E-2</v>
      </c>
      <c r="D305" t="s">
        <v>0</v>
      </c>
      <c r="E305">
        <v>4.7E-2</v>
      </c>
      <c r="F305">
        <v>0.40489999999999998</v>
      </c>
      <c r="G305">
        <v>5.6440799999999997E-4</v>
      </c>
      <c r="H305">
        <f t="shared" si="4"/>
        <v>780.25668635</v>
      </c>
    </row>
    <row r="306" spans="1:8" x14ac:dyDescent="0.25">
      <c r="A306">
        <v>149.0068</v>
      </c>
      <c r="B306">
        <v>0.19089999999999999</v>
      </c>
      <c r="C306">
        <v>5.3900000000000003E-2</v>
      </c>
      <c r="D306" t="s">
        <v>0</v>
      </c>
      <c r="E306">
        <v>4.7E-2</v>
      </c>
      <c r="F306">
        <v>0.40579999999999999</v>
      </c>
      <c r="G306">
        <v>5.5286199999999999E-4</v>
      </c>
      <c r="H306">
        <f t="shared" si="4"/>
        <v>780.25670883999999</v>
      </c>
    </row>
    <row r="307" spans="1:8" x14ac:dyDescent="0.25">
      <c r="A307">
        <v>149.02330000000001</v>
      </c>
      <c r="B307">
        <v>0.1905</v>
      </c>
      <c r="C307">
        <v>5.3900000000000003E-2</v>
      </c>
      <c r="D307" t="s">
        <v>0</v>
      </c>
      <c r="E307">
        <v>4.7E-2</v>
      </c>
      <c r="F307">
        <v>0.40689999999999998</v>
      </c>
      <c r="G307">
        <v>5.4184999999999997E-4</v>
      </c>
      <c r="H307">
        <f t="shared" si="4"/>
        <v>780.25673028999995</v>
      </c>
    </row>
    <row r="308" spans="1:8" x14ac:dyDescent="0.25">
      <c r="A308">
        <v>149.04339999999999</v>
      </c>
      <c r="B308">
        <v>0.19020000000000001</v>
      </c>
      <c r="C308">
        <v>5.3900000000000003E-2</v>
      </c>
      <c r="D308" t="s">
        <v>0</v>
      </c>
      <c r="E308">
        <v>4.7E-2</v>
      </c>
      <c r="F308">
        <v>0.40739999999999998</v>
      </c>
      <c r="G308">
        <v>5.2843499999999995E-4</v>
      </c>
      <c r="H308">
        <f t="shared" si="4"/>
        <v>780.25675641999999</v>
      </c>
    </row>
    <row r="309" spans="1:8" x14ac:dyDescent="0.25">
      <c r="A309">
        <v>149.0592</v>
      </c>
      <c r="B309">
        <v>0.19009999999999999</v>
      </c>
      <c r="C309">
        <v>5.3900000000000003E-2</v>
      </c>
      <c r="D309" t="s">
        <v>0</v>
      </c>
      <c r="E309">
        <v>4.7E-2</v>
      </c>
      <c r="F309">
        <v>0.40720000000000001</v>
      </c>
      <c r="G309">
        <v>5.1789000000000002E-4</v>
      </c>
      <c r="H309">
        <f t="shared" si="4"/>
        <v>780.25677696000002</v>
      </c>
    </row>
    <row r="310" spans="1:8" x14ac:dyDescent="0.25">
      <c r="A310">
        <v>149.07579999999999</v>
      </c>
      <c r="B310">
        <v>0.19040000000000001</v>
      </c>
      <c r="C310">
        <v>5.3900000000000003E-2</v>
      </c>
      <c r="D310" t="s">
        <v>0</v>
      </c>
      <c r="E310">
        <v>4.7100000000000003E-2</v>
      </c>
      <c r="F310">
        <v>0.40660000000000002</v>
      </c>
      <c r="G310">
        <v>6.0681099999999996E-4</v>
      </c>
      <c r="H310">
        <f t="shared" si="4"/>
        <v>780.25679853999998</v>
      </c>
    </row>
    <row r="311" spans="1:8" x14ac:dyDescent="0.25">
      <c r="A311">
        <v>149.0984</v>
      </c>
      <c r="B311">
        <v>0.19059999999999999</v>
      </c>
      <c r="C311">
        <v>5.3900000000000003E-2</v>
      </c>
      <c r="D311" t="s">
        <v>0</v>
      </c>
      <c r="E311">
        <v>4.7100000000000003E-2</v>
      </c>
      <c r="F311">
        <v>0.40579999999999999</v>
      </c>
      <c r="G311">
        <v>5.9172800000000002E-4</v>
      </c>
      <c r="H311">
        <f t="shared" si="4"/>
        <v>780.25682791999998</v>
      </c>
    </row>
    <row r="312" spans="1:8" x14ac:dyDescent="0.25">
      <c r="A312">
        <v>149.11279999999999</v>
      </c>
      <c r="B312">
        <v>0.19040000000000001</v>
      </c>
      <c r="C312">
        <v>5.3900000000000003E-2</v>
      </c>
      <c r="D312" t="s">
        <v>0</v>
      </c>
      <c r="E312">
        <v>4.7100000000000003E-2</v>
      </c>
      <c r="F312">
        <v>0.40450000000000003</v>
      </c>
      <c r="G312">
        <v>5.8211700000000005E-4</v>
      </c>
      <c r="H312">
        <f t="shared" si="4"/>
        <v>780.25684663999994</v>
      </c>
    </row>
    <row r="313" spans="1:8" x14ac:dyDescent="0.25">
      <c r="A313">
        <v>149.13059999999999</v>
      </c>
      <c r="B313">
        <v>0.19009999999999999</v>
      </c>
      <c r="C313">
        <v>5.3900000000000003E-2</v>
      </c>
      <c r="D313" t="s">
        <v>0</v>
      </c>
      <c r="E313">
        <v>4.7100000000000003E-2</v>
      </c>
      <c r="F313">
        <v>0.40350000000000003</v>
      </c>
      <c r="G313">
        <v>5.7023800000000004E-4</v>
      </c>
      <c r="H313">
        <f t="shared" si="4"/>
        <v>780.25686977999999</v>
      </c>
    </row>
    <row r="314" spans="1:8" x14ac:dyDescent="0.25">
      <c r="A314">
        <v>149.14840000000001</v>
      </c>
      <c r="B314">
        <v>0.1903</v>
      </c>
      <c r="C314">
        <v>5.3999999999999999E-2</v>
      </c>
      <c r="D314" t="s">
        <v>0</v>
      </c>
      <c r="E314">
        <v>4.7100000000000003E-2</v>
      </c>
      <c r="F314">
        <v>0.40260000000000001</v>
      </c>
      <c r="G314">
        <v>5.5835800000000001E-4</v>
      </c>
      <c r="H314">
        <f t="shared" si="4"/>
        <v>780.25689292000004</v>
      </c>
    </row>
    <row r="315" spans="1:8" x14ac:dyDescent="0.25">
      <c r="A315">
        <v>149.1651</v>
      </c>
      <c r="B315">
        <v>0.19040000000000001</v>
      </c>
      <c r="C315">
        <v>5.3999999999999999E-2</v>
      </c>
      <c r="D315" t="s">
        <v>0</v>
      </c>
      <c r="E315">
        <v>4.7100000000000003E-2</v>
      </c>
      <c r="F315">
        <v>0.4027</v>
      </c>
      <c r="G315">
        <v>5.4721200000000005E-4</v>
      </c>
      <c r="H315">
        <f t="shared" si="4"/>
        <v>780.25691462999998</v>
      </c>
    </row>
    <row r="316" spans="1:8" x14ac:dyDescent="0.25">
      <c r="A316">
        <v>149.18029999999999</v>
      </c>
      <c r="B316">
        <v>0.1905</v>
      </c>
      <c r="C316">
        <v>5.3999999999999999E-2</v>
      </c>
      <c r="D316" t="s">
        <v>0</v>
      </c>
      <c r="E316">
        <v>4.7100000000000003E-2</v>
      </c>
      <c r="F316">
        <v>0.40279999999999999</v>
      </c>
      <c r="G316">
        <v>5.3706800000000003E-4</v>
      </c>
      <c r="H316">
        <f t="shared" si="4"/>
        <v>780.25693438999997</v>
      </c>
    </row>
    <row r="317" spans="1:8" x14ac:dyDescent="0.25">
      <c r="A317">
        <v>149.20009999999999</v>
      </c>
      <c r="B317">
        <v>0.19059999999999999</v>
      </c>
      <c r="C317">
        <v>5.3999999999999999E-2</v>
      </c>
      <c r="D317" t="s">
        <v>0</v>
      </c>
      <c r="E317">
        <v>4.7100000000000003E-2</v>
      </c>
      <c r="F317">
        <v>0.40350000000000003</v>
      </c>
      <c r="G317">
        <v>5.2385300000000001E-4</v>
      </c>
      <c r="H317">
        <f t="shared" si="4"/>
        <v>780.25696013000004</v>
      </c>
    </row>
    <row r="318" spans="1:8" x14ac:dyDescent="0.25">
      <c r="A318">
        <v>149.21879999999999</v>
      </c>
      <c r="B318">
        <v>0.1905</v>
      </c>
      <c r="C318">
        <v>5.3999999999999999E-2</v>
      </c>
      <c r="D318" t="s">
        <v>0</v>
      </c>
      <c r="E318">
        <v>4.7100000000000003E-2</v>
      </c>
      <c r="F318">
        <v>0.40429999999999999</v>
      </c>
      <c r="G318">
        <v>5.1137299999999997E-4</v>
      </c>
      <c r="H318">
        <f t="shared" si="4"/>
        <v>780.25698444</v>
      </c>
    </row>
    <row r="319" spans="1:8" x14ac:dyDescent="0.25">
      <c r="A319">
        <v>149.23519999999999</v>
      </c>
      <c r="B319">
        <v>0.19059999999999999</v>
      </c>
      <c r="C319">
        <v>5.3999999999999999E-2</v>
      </c>
      <c r="D319" t="s">
        <v>0</v>
      </c>
      <c r="E319">
        <v>4.7199999999999999E-2</v>
      </c>
      <c r="F319">
        <v>0.40500000000000003</v>
      </c>
      <c r="G319">
        <v>6.0042799999999996E-4</v>
      </c>
      <c r="H319">
        <f t="shared" si="4"/>
        <v>780.25700575999997</v>
      </c>
    </row>
    <row r="320" spans="1:8" x14ac:dyDescent="0.25">
      <c r="A320">
        <v>149.25299999999999</v>
      </c>
      <c r="B320">
        <v>0.19089999999999999</v>
      </c>
      <c r="C320">
        <v>5.3999999999999999E-2</v>
      </c>
      <c r="D320" t="s">
        <v>0</v>
      </c>
      <c r="E320">
        <v>4.7199999999999999E-2</v>
      </c>
      <c r="F320">
        <v>0.40570000000000001</v>
      </c>
      <c r="G320">
        <v>5.8854800000000004E-4</v>
      </c>
      <c r="H320">
        <f t="shared" si="4"/>
        <v>780.25702890000002</v>
      </c>
    </row>
    <row r="321" spans="1:8" x14ac:dyDescent="0.25">
      <c r="A321">
        <v>149.2723</v>
      </c>
      <c r="B321">
        <v>0.19109999999999999</v>
      </c>
      <c r="C321">
        <v>5.4100000000000002E-2</v>
      </c>
      <c r="D321" t="s">
        <v>0</v>
      </c>
      <c r="E321">
        <v>4.7199999999999999E-2</v>
      </c>
      <c r="F321">
        <v>0.40649999999999997</v>
      </c>
      <c r="G321">
        <v>5.7566699999999998E-4</v>
      </c>
      <c r="H321">
        <f t="shared" si="4"/>
        <v>780.25705399000003</v>
      </c>
    </row>
    <row r="322" spans="1:8" x14ac:dyDescent="0.25">
      <c r="A322">
        <v>149.2878</v>
      </c>
      <c r="B322">
        <v>0.19120000000000001</v>
      </c>
      <c r="C322">
        <v>5.4100000000000002E-2</v>
      </c>
      <c r="D322" t="s">
        <v>0</v>
      </c>
      <c r="E322">
        <v>4.7199999999999999E-2</v>
      </c>
      <c r="F322">
        <v>0.40699999999999997</v>
      </c>
      <c r="G322">
        <v>5.6532200000000005E-4</v>
      </c>
      <c r="H322">
        <f t="shared" ref="H322:H385" si="5">1.3*10^(-3)*A322+780.063</f>
        <v>780.25707413999999</v>
      </c>
    </row>
    <row r="323" spans="1:8" x14ac:dyDescent="0.25">
      <c r="A323">
        <v>149.3039</v>
      </c>
      <c r="B323">
        <v>0.1913</v>
      </c>
      <c r="C323">
        <v>5.4100000000000002E-2</v>
      </c>
      <c r="D323" t="s">
        <v>0</v>
      </c>
      <c r="E323">
        <v>4.7199999999999999E-2</v>
      </c>
      <c r="F323">
        <v>0.40660000000000002</v>
      </c>
      <c r="G323">
        <v>5.54577E-4</v>
      </c>
      <c r="H323">
        <f t="shared" si="5"/>
        <v>780.25709506999999</v>
      </c>
    </row>
    <row r="324" spans="1:8" x14ac:dyDescent="0.25">
      <c r="A324">
        <v>149.32300000000001</v>
      </c>
      <c r="B324">
        <v>0.1915</v>
      </c>
      <c r="C324">
        <v>5.4100000000000002E-2</v>
      </c>
      <c r="D324" t="s">
        <v>0</v>
      </c>
      <c r="E324">
        <v>4.7199999999999999E-2</v>
      </c>
      <c r="F324">
        <v>0.40660000000000002</v>
      </c>
      <c r="G324">
        <v>5.4182999999999998E-4</v>
      </c>
      <c r="H324">
        <f t="shared" si="5"/>
        <v>780.25711990000002</v>
      </c>
    </row>
    <row r="325" spans="1:8" x14ac:dyDescent="0.25">
      <c r="A325">
        <v>149.33940000000001</v>
      </c>
      <c r="B325">
        <v>0.1915</v>
      </c>
      <c r="C325">
        <v>5.4100000000000002E-2</v>
      </c>
      <c r="D325" t="s">
        <v>0</v>
      </c>
      <c r="E325">
        <v>4.7199999999999999E-2</v>
      </c>
      <c r="F325">
        <v>0.40570000000000001</v>
      </c>
      <c r="G325">
        <v>5.3088400000000002E-4</v>
      </c>
      <c r="H325">
        <f t="shared" si="5"/>
        <v>780.25714121999999</v>
      </c>
    </row>
    <row r="326" spans="1:8" x14ac:dyDescent="0.25">
      <c r="A326">
        <v>149.35730000000001</v>
      </c>
      <c r="B326">
        <v>0.19159999999999999</v>
      </c>
      <c r="C326">
        <v>5.4100000000000002E-2</v>
      </c>
      <c r="D326" t="s">
        <v>0</v>
      </c>
      <c r="E326">
        <v>4.7300000000000002E-2</v>
      </c>
      <c r="F326">
        <v>0.4042</v>
      </c>
      <c r="G326">
        <v>6.1893799999999998E-4</v>
      </c>
      <c r="H326">
        <f t="shared" si="5"/>
        <v>780.25716449000004</v>
      </c>
    </row>
    <row r="327" spans="1:8" x14ac:dyDescent="0.25">
      <c r="A327">
        <v>149.3732</v>
      </c>
      <c r="B327">
        <v>0.19170000000000001</v>
      </c>
      <c r="C327">
        <v>5.4199999999999998E-2</v>
      </c>
      <c r="D327" t="s">
        <v>0</v>
      </c>
      <c r="E327">
        <v>4.7300000000000002E-2</v>
      </c>
      <c r="F327">
        <v>0.40379999999999999</v>
      </c>
      <c r="G327">
        <v>6.0832599999999996E-4</v>
      </c>
      <c r="H327">
        <f t="shared" si="5"/>
        <v>780.25718515999995</v>
      </c>
    </row>
    <row r="328" spans="1:8" x14ac:dyDescent="0.25">
      <c r="A328">
        <v>149.39250000000001</v>
      </c>
      <c r="B328">
        <v>0.1918</v>
      </c>
      <c r="C328">
        <v>5.4199999999999998E-2</v>
      </c>
      <c r="D328" t="s">
        <v>0</v>
      </c>
      <c r="E328">
        <v>4.7300000000000002E-2</v>
      </c>
      <c r="F328">
        <v>0.40350000000000003</v>
      </c>
      <c r="G328">
        <v>5.9544600000000002E-4</v>
      </c>
      <c r="H328">
        <f t="shared" si="5"/>
        <v>780.25721024999996</v>
      </c>
    </row>
    <row r="329" spans="1:8" x14ac:dyDescent="0.25">
      <c r="A329">
        <v>149.40960000000001</v>
      </c>
      <c r="B329">
        <v>0.19170000000000001</v>
      </c>
      <c r="C329">
        <v>5.4199999999999998E-2</v>
      </c>
      <c r="D329" t="s">
        <v>0</v>
      </c>
      <c r="E329">
        <v>4.7300000000000002E-2</v>
      </c>
      <c r="F329">
        <v>0.40400000000000003</v>
      </c>
      <c r="G329">
        <v>5.8403299999999997E-4</v>
      </c>
      <c r="H329">
        <f t="shared" si="5"/>
        <v>780.25723247999997</v>
      </c>
    </row>
    <row r="330" spans="1:8" x14ac:dyDescent="0.25">
      <c r="A330">
        <v>149.42670000000001</v>
      </c>
      <c r="B330">
        <v>0.19170000000000001</v>
      </c>
      <c r="C330">
        <v>5.4199999999999998E-2</v>
      </c>
      <c r="D330" t="s">
        <v>0</v>
      </c>
      <c r="E330">
        <v>4.7300000000000002E-2</v>
      </c>
      <c r="F330">
        <v>0.40500000000000003</v>
      </c>
      <c r="G330">
        <v>5.7262000000000003E-4</v>
      </c>
      <c r="H330">
        <f t="shared" si="5"/>
        <v>780.25725470999998</v>
      </c>
    </row>
    <row r="331" spans="1:8" x14ac:dyDescent="0.25">
      <c r="A331">
        <v>149.4461</v>
      </c>
      <c r="B331">
        <v>0.192</v>
      </c>
      <c r="C331">
        <v>5.4199999999999998E-2</v>
      </c>
      <c r="D331" t="s">
        <v>0</v>
      </c>
      <c r="E331">
        <v>4.7300000000000002E-2</v>
      </c>
      <c r="F331">
        <v>0.40600000000000003</v>
      </c>
      <c r="G331">
        <v>5.5967300000000001E-4</v>
      </c>
      <c r="H331">
        <f t="shared" si="5"/>
        <v>780.25727992999998</v>
      </c>
    </row>
    <row r="332" spans="1:8" x14ac:dyDescent="0.25">
      <c r="A332">
        <v>149.46360000000001</v>
      </c>
      <c r="B332">
        <v>0.19259999999999999</v>
      </c>
      <c r="C332">
        <v>5.4199999999999998E-2</v>
      </c>
      <c r="D332" t="s">
        <v>0</v>
      </c>
      <c r="E332">
        <v>4.7300000000000002E-2</v>
      </c>
      <c r="F332">
        <v>0.40720000000000001</v>
      </c>
      <c r="G332">
        <v>5.4799299999999998E-4</v>
      </c>
      <c r="H332">
        <f t="shared" si="5"/>
        <v>780.25730267999995</v>
      </c>
    </row>
    <row r="333" spans="1:8" x14ac:dyDescent="0.25">
      <c r="A333">
        <v>149.47880000000001</v>
      </c>
      <c r="B333">
        <v>0.1918</v>
      </c>
      <c r="C333">
        <v>5.4199999999999998E-2</v>
      </c>
      <c r="D333" t="s">
        <v>0</v>
      </c>
      <c r="E333">
        <v>4.7399999999999998E-2</v>
      </c>
      <c r="F333">
        <v>0.40820000000000001</v>
      </c>
      <c r="G333">
        <v>6.3784900000000001E-4</v>
      </c>
      <c r="H333">
        <f t="shared" si="5"/>
        <v>780.25732243999994</v>
      </c>
    </row>
    <row r="334" spans="1:8" x14ac:dyDescent="0.25">
      <c r="A334">
        <v>149.49549999999999</v>
      </c>
      <c r="B334">
        <v>0.19159999999999999</v>
      </c>
      <c r="C334">
        <v>5.4300000000000001E-2</v>
      </c>
      <c r="D334" t="s">
        <v>0</v>
      </c>
      <c r="E334">
        <v>4.7399999999999998E-2</v>
      </c>
      <c r="F334">
        <v>0.40889999999999999</v>
      </c>
      <c r="G334">
        <v>6.2670300000000005E-4</v>
      </c>
      <c r="H334">
        <f t="shared" si="5"/>
        <v>780.25734414999999</v>
      </c>
    </row>
    <row r="335" spans="1:8" x14ac:dyDescent="0.25">
      <c r="A335">
        <v>149.51439999999999</v>
      </c>
      <c r="B335">
        <v>0.1915</v>
      </c>
      <c r="C335">
        <v>5.4300000000000001E-2</v>
      </c>
      <c r="D335" t="s">
        <v>0</v>
      </c>
      <c r="E335">
        <v>4.7399999999999998E-2</v>
      </c>
      <c r="F335">
        <v>0.40870000000000001</v>
      </c>
      <c r="G335">
        <v>6.1408899999999995E-4</v>
      </c>
      <c r="H335">
        <f t="shared" si="5"/>
        <v>780.25736872000004</v>
      </c>
    </row>
    <row r="336" spans="1:8" x14ac:dyDescent="0.25">
      <c r="A336">
        <v>149.53059999999999</v>
      </c>
      <c r="B336">
        <v>0.19120000000000001</v>
      </c>
      <c r="C336">
        <v>5.4300000000000001E-2</v>
      </c>
      <c r="D336" t="s">
        <v>0</v>
      </c>
      <c r="E336">
        <v>4.7399999999999998E-2</v>
      </c>
      <c r="F336">
        <v>0.40789999999999998</v>
      </c>
      <c r="G336">
        <v>6.0327799999999995E-4</v>
      </c>
      <c r="H336">
        <f t="shared" si="5"/>
        <v>780.25738978000004</v>
      </c>
    </row>
    <row r="337" spans="1:8" x14ac:dyDescent="0.25">
      <c r="A337">
        <v>149.548</v>
      </c>
      <c r="B337">
        <v>0.19120000000000001</v>
      </c>
      <c r="C337">
        <v>5.4300000000000001E-2</v>
      </c>
      <c r="D337" t="s">
        <v>0</v>
      </c>
      <c r="E337">
        <v>4.7399999999999998E-2</v>
      </c>
      <c r="F337">
        <v>0.40660000000000002</v>
      </c>
      <c r="G337">
        <v>5.9166500000000001E-4</v>
      </c>
      <c r="H337">
        <f t="shared" si="5"/>
        <v>780.25741240000002</v>
      </c>
    </row>
    <row r="338" spans="1:8" x14ac:dyDescent="0.25">
      <c r="A338">
        <v>149.56569999999999</v>
      </c>
      <c r="B338">
        <v>0.1915</v>
      </c>
      <c r="C338">
        <v>5.4300000000000001E-2</v>
      </c>
      <c r="D338" t="s">
        <v>0</v>
      </c>
      <c r="E338">
        <v>4.7399999999999998E-2</v>
      </c>
      <c r="F338">
        <v>0.40550000000000003</v>
      </c>
      <c r="G338">
        <v>5.7985199999999995E-4</v>
      </c>
      <c r="H338">
        <f t="shared" si="5"/>
        <v>780.25743540999997</v>
      </c>
    </row>
    <row r="339" spans="1:8" x14ac:dyDescent="0.25">
      <c r="A339">
        <v>149.583</v>
      </c>
      <c r="B339">
        <v>0.19109999999999999</v>
      </c>
      <c r="C339">
        <v>5.4300000000000001E-2</v>
      </c>
      <c r="D339" t="s">
        <v>0</v>
      </c>
      <c r="E339">
        <v>4.7399999999999998E-2</v>
      </c>
      <c r="F339">
        <v>0.40510000000000002</v>
      </c>
      <c r="G339">
        <v>5.6830599999999998E-4</v>
      </c>
      <c r="H339">
        <f t="shared" si="5"/>
        <v>780.25745789999996</v>
      </c>
    </row>
    <row r="340" spans="1:8" x14ac:dyDescent="0.25">
      <c r="A340">
        <v>149.6002</v>
      </c>
      <c r="B340">
        <v>0.19089999999999999</v>
      </c>
      <c r="C340">
        <v>5.4300000000000001E-2</v>
      </c>
      <c r="D340" t="s">
        <v>0</v>
      </c>
      <c r="E340">
        <v>4.7399999999999998E-2</v>
      </c>
      <c r="F340">
        <v>0.40529999999999999</v>
      </c>
      <c r="G340">
        <v>5.5682699999999997E-4</v>
      </c>
      <c r="H340">
        <f t="shared" si="5"/>
        <v>780.25748025999997</v>
      </c>
    </row>
    <row r="341" spans="1:8" x14ac:dyDescent="0.25">
      <c r="A341">
        <v>149.62020000000001</v>
      </c>
      <c r="B341">
        <v>0.19120000000000001</v>
      </c>
      <c r="C341">
        <v>5.4300000000000001E-2</v>
      </c>
      <c r="D341" t="s">
        <v>0</v>
      </c>
      <c r="E341">
        <v>4.7500000000000001E-2</v>
      </c>
      <c r="F341">
        <v>0.40589999999999998</v>
      </c>
      <c r="G341">
        <v>6.4347899999999997E-4</v>
      </c>
      <c r="H341">
        <f t="shared" si="5"/>
        <v>780.25750626000001</v>
      </c>
    </row>
    <row r="342" spans="1:8" x14ac:dyDescent="0.25">
      <c r="A342">
        <v>149.63499999999999</v>
      </c>
      <c r="B342">
        <v>0.19139999999999999</v>
      </c>
      <c r="C342">
        <v>5.4300000000000001E-2</v>
      </c>
      <c r="D342" t="s">
        <v>0</v>
      </c>
      <c r="E342">
        <v>4.7500000000000001E-2</v>
      </c>
      <c r="F342">
        <v>0.40689999999999998</v>
      </c>
      <c r="G342">
        <v>6.3360100000000002E-4</v>
      </c>
      <c r="H342">
        <f t="shared" si="5"/>
        <v>780.25752550000004</v>
      </c>
    </row>
    <row r="343" spans="1:8" x14ac:dyDescent="0.25">
      <c r="A343">
        <v>149.65219999999999</v>
      </c>
      <c r="B343">
        <v>0.19159999999999999</v>
      </c>
      <c r="C343">
        <v>5.4300000000000001E-2</v>
      </c>
      <c r="D343" t="s">
        <v>0</v>
      </c>
      <c r="E343">
        <v>4.7500000000000001E-2</v>
      </c>
      <c r="F343">
        <v>0.40820000000000001</v>
      </c>
      <c r="G343">
        <v>6.2212200000000002E-4</v>
      </c>
      <c r="H343">
        <f t="shared" si="5"/>
        <v>780.25754785999993</v>
      </c>
    </row>
    <row r="344" spans="1:8" x14ac:dyDescent="0.25">
      <c r="A344">
        <v>149.66980000000001</v>
      </c>
      <c r="B344">
        <v>0.1915</v>
      </c>
      <c r="C344">
        <v>5.4399999999999997E-2</v>
      </c>
      <c r="D344" t="s">
        <v>0</v>
      </c>
      <c r="E344">
        <v>4.7500000000000001E-2</v>
      </c>
      <c r="F344">
        <v>0.40910000000000002</v>
      </c>
      <c r="G344">
        <v>6.1037500000000002E-4</v>
      </c>
      <c r="H344">
        <f t="shared" si="5"/>
        <v>780.25757074000001</v>
      </c>
    </row>
    <row r="345" spans="1:8" x14ac:dyDescent="0.25">
      <c r="A345">
        <v>149.68780000000001</v>
      </c>
      <c r="B345">
        <v>0.1915</v>
      </c>
      <c r="C345">
        <v>5.4399999999999997E-2</v>
      </c>
      <c r="D345" t="s">
        <v>0</v>
      </c>
      <c r="E345">
        <v>4.7500000000000001E-2</v>
      </c>
      <c r="F345">
        <v>0.40939999999999999</v>
      </c>
      <c r="G345">
        <v>5.9836199999999996E-4</v>
      </c>
      <c r="H345">
        <f t="shared" si="5"/>
        <v>780.25759414000004</v>
      </c>
    </row>
    <row r="346" spans="1:8" x14ac:dyDescent="0.25">
      <c r="A346">
        <v>149.70500000000001</v>
      </c>
      <c r="B346">
        <v>0.19170000000000001</v>
      </c>
      <c r="C346">
        <v>5.4399999999999997E-2</v>
      </c>
      <c r="D346" t="s">
        <v>0</v>
      </c>
      <c r="E346">
        <v>4.7500000000000001E-2</v>
      </c>
      <c r="F346">
        <v>0.4093</v>
      </c>
      <c r="G346">
        <v>5.8688299999999996E-4</v>
      </c>
      <c r="H346">
        <f t="shared" si="5"/>
        <v>780.25761650000004</v>
      </c>
    </row>
    <row r="347" spans="1:8" x14ac:dyDescent="0.25">
      <c r="A347">
        <v>149.7201</v>
      </c>
      <c r="B347">
        <v>0.19170000000000001</v>
      </c>
      <c r="C347">
        <v>5.4399999999999997E-2</v>
      </c>
      <c r="D347" t="s">
        <v>0</v>
      </c>
      <c r="E347">
        <v>4.7500000000000001E-2</v>
      </c>
      <c r="F347">
        <v>0.40870000000000001</v>
      </c>
      <c r="G347">
        <v>5.76805E-4</v>
      </c>
      <c r="H347">
        <f t="shared" si="5"/>
        <v>780.25763613000004</v>
      </c>
    </row>
    <row r="348" spans="1:8" x14ac:dyDescent="0.25">
      <c r="A348">
        <v>149.7396</v>
      </c>
      <c r="B348">
        <v>0.19170000000000001</v>
      </c>
      <c r="C348">
        <v>5.4399999999999997E-2</v>
      </c>
      <c r="D348" t="s">
        <v>0</v>
      </c>
      <c r="E348">
        <v>4.7500000000000001E-2</v>
      </c>
      <c r="F348">
        <v>0.4078</v>
      </c>
      <c r="G348">
        <v>5.6379100000000001E-4</v>
      </c>
      <c r="H348">
        <f t="shared" si="5"/>
        <v>780.25766148000002</v>
      </c>
    </row>
    <row r="349" spans="1:8" x14ac:dyDescent="0.25">
      <c r="A349">
        <v>149.75640000000001</v>
      </c>
      <c r="B349">
        <v>0.19159999999999999</v>
      </c>
      <c r="C349">
        <v>5.4399999999999997E-2</v>
      </c>
      <c r="D349" t="s">
        <v>0</v>
      </c>
      <c r="E349">
        <v>4.7500000000000001E-2</v>
      </c>
      <c r="F349">
        <v>0.40660000000000002</v>
      </c>
      <c r="G349">
        <v>5.5257899999999998E-4</v>
      </c>
      <c r="H349">
        <f t="shared" si="5"/>
        <v>780.25768331999996</v>
      </c>
    </row>
    <row r="350" spans="1:8" x14ac:dyDescent="0.25">
      <c r="A350">
        <v>149.77279999999999</v>
      </c>
      <c r="B350">
        <v>0.1915</v>
      </c>
      <c r="C350">
        <v>5.4399999999999997E-2</v>
      </c>
      <c r="D350" t="s">
        <v>0</v>
      </c>
      <c r="E350">
        <v>4.7600000000000003E-2</v>
      </c>
      <c r="F350">
        <v>0.40550000000000003</v>
      </c>
      <c r="G350">
        <v>6.4163299999999996E-4</v>
      </c>
      <c r="H350">
        <f t="shared" si="5"/>
        <v>780.25770464000004</v>
      </c>
    </row>
    <row r="351" spans="1:8" x14ac:dyDescent="0.25">
      <c r="A351">
        <v>149.79140000000001</v>
      </c>
      <c r="B351">
        <v>0.1915</v>
      </c>
      <c r="C351">
        <v>5.45E-2</v>
      </c>
      <c r="D351" t="s">
        <v>0</v>
      </c>
      <c r="E351">
        <v>4.7500000000000001E-2</v>
      </c>
      <c r="F351">
        <v>0.40479999999999999</v>
      </c>
      <c r="G351">
        <v>5.2921999999999995E-4</v>
      </c>
      <c r="H351">
        <f t="shared" si="5"/>
        <v>780.25772882000001</v>
      </c>
    </row>
    <row r="352" spans="1:8" x14ac:dyDescent="0.25">
      <c r="A352">
        <v>149.809</v>
      </c>
      <c r="B352">
        <v>0.19159999999999999</v>
      </c>
      <c r="C352">
        <v>5.45E-2</v>
      </c>
      <c r="D352" t="s">
        <v>0</v>
      </c>
      <c r="E352">
        <v>4.7600000000000003E-2</v>
      </c>
      <c r="F352">
        <v>0.4047</v>
      </c>
      <c r="G352">
        <v>6.17473E-4</v>
      </c>
      <c r="H352">
        <f t="shared" si="5"/>
        <v>780.25775169999997</v>
      </c>
    </row>
    <row r="353" spans="1:8" x14ac:dyDescent="0.25">
      <c r="A353">
        <v>149.82470000000001</v>
      </c>
      <c r="B353">
        <v>0.1915</v>
      </c>
      <c r="C353">
        <v>5.45E-2</v>
      </c>
      <c r="D353" t="s">
        <v>0</v>
      </c>
      <c r="E353">
        <v>4.7600000000000003E-2</v>
      </c>
      <c r="F353">
        <v>0.40529999999999999</v>
      </c>
      <c r="G353">
        <v>6.0699500000000004E-4</v>
      </c>
      <c r="H353">
        <f t="shared" si="5"/>
        <v>780.25777211000002</v>
      </c>
    </row>
    <row r="354" spans="1:8" x14ac:dyDescent="0.25">
      <c r="A354">
        <v>149.83959999999999</v>
      </c>
      <c r="B354">
        <v>0.1915</v>
      </c>
      <c r="C354">
        <v>5.45E-2</v>
      </c>
      <c r="D354" t="s">
        <v>0</v>
      </c>
      <c r="E354">
        <v>4.7600000000000003E-2</v>
      </c>
      <c r="F354">
        <v>0.40589999999999998</v>
      </c>
      <c r="G354">
        <v>5.9705100000000003E-4</v>
      </c>
      <c r="H354">
        <f t="shared" si="5"/>
        <v>780.25779148000004</v>
      </c>
    </row>
    <row r="355" spans="1:8" x14ac:dyDescent="0.25">
      <c r="A355">
        <v>149.85980000000001</v>
      </c>
      <c r="B355">
        <v>0.1915</v>
      </c>
      <c r="C355">
        <v>5.45E-2</v>
      </c>
      <c r="D355" t="s">
        <v>0</v>
      </c>
      <c r="E355">
        <v>4.7600000000000003E-2</v>
      </c>
      <c r="F355">
        <v>0.40660000000000002</v>
      </c>
      <c r="G355">
        <v>5.8356900000000004E-4</v>
      </c>
      <c r="H355">
        <f t="shared" si="5"/>
        <v>780.25781773999995</v>
      </c>
    </row>
    <row r="356" spans="1:8" x14ac:dyDescent="0.25">
      <c r="A356">
        <v>149.87540000000001</v>
      </c>
      <c r="B356">
        <v>0.19189999999999999</v>
      </c>
      <c r="C356">
        <v>5.45E-2</v>
      </c>
      <c r="D356" t="s">
        <v>0</v>
      </c>
      <c r="E356">
        <v>4.7600000000000003E-2</v>
      </c>
      <c r="F356">
        <v>0.4073</v>
      </c>
      <c r="G356">
        <v>5.7315800000000004E-4</v>
      </c>
      <c r="H356">
        <f t="shared" si="5"/>
        <v>780.25783802000001</v>
      </c>
    </row>
    <row r="357" spans="1:8" x14ac:dyDescent="0.25">
      <c r="A357">
        <v>149.892</v>
      </c>
      <c r="B357">
        <v>0.19159999999999999</v>
      </c>
      <c r="C357">
        <v>5.45E-2</v>
      </c>
      <c r="D357" t="s">
        <v>0</v>
      </c>
      <c r="E357">
        <v>4.7600000000000003E-2</v>
      </c>
      <c r="F357">
        <v>0.40820000000000001</v>
      </c>
      <c r="G357">
        <v>5.6207900000000005E-4</v>
      </c>
      <c r="H357">
        <f t="shared" si="5"/>
        <v>780.25785959999996</v>
      </c>
    </row>
    <row r="358" spans="1:8" x14ac:dyDescent="0.25">
      <c r="A358">
        <v>149.9119</v>
      </c>
      <c r="B358">
        <v>0.19209999999999999</v>
      </c>
      <c r="C358">
        <v>5.45E-2</v>
      </c>
      <c r="D358" t="s">
        <v>0</v>
      </c>
      <c r="E358">
        <v>4.7600000000000003E-2</v>
      </c>
      <c r="F358">
        <v>0.40899999999999997</v>
      </c>
      <c r="G358">
        <v>5.4879799999999997E-4</v>
      </c>
      <c r="H358">
        <f t="shared" si="5"/>
        <v>780.25788547000002</v>
      </c>
    </row>
    <row r="359" spans="1:8" x14ac:dyDescent="0.25">
      <c r="A359">
        <v>149.928</v>
      </c>
      <c r="B359">
        <v>0.19259999999999999</v>
      </c>
      <c r="C359">
        <v>5.4600000000000003E-2</v>
      </c>
      <c r="D359" t="s">
        <v>0</v>
      </c>
      <c r="E359">
        <v>4.7600000000000003E-2</v>
      </c>
      <c r="F359">
        <v>0.40920000000000001</v>
      </c>
      <c r="G359">
        <v>5.3805300000000003E-4</v>
      </c>
      <c r="H359">
        <f t="shared" si="5"/>
        <v>780.25790640000002</v>
      </c>
    </row>
    <row r="360" spans="1:8" x14ac:dyDescent="0.25">
      <c r="A360">
        <v>149.94589999999999</v>
      </c>
      <c r="B360">
        <v>0.19209999999999999</v>
      </c>
      <c r="C360">
        <v>5.4600000000000003E-2</v>
      </c>
      <c r="D360" t="s">
        <v>0</v>
      </c>
      <c r="E360">
        <v>4.7699999999999999E-2</v>
      </c>
      <c r="F360">
        <v>0.40860000000000002</v>
      </c>
      <c r="G360">
        <v>6.2610599999999997E-4</v>
      </c>
      <c r="H360">
        <f t="shared" si="5"/>
        <v>780.25792966999995</v>
      </c>
    </row>
    <row r="361" spans="1:8" x14ac:dyDescent="0.25">
      <c r="A361">
        <v>149.96520000000001</v>
      </c>
      <c r="B361">
        <v>0.19170000000000001</v>
      </c>
      <c r="C361">
        <v>5.4600000000000003E-2</v>
      </c>
      <c r="D361" t="s">
        <v>0</v>
      </c>
      <c r="E361">
        <v>4.7699999999999999E-2</v>
      </c>
      <c r="F361">
        <v>0.40789999999999998</v>
      </c>
      <c r="G361">
        <v>6.1322600000000003E-4</v>
      </c>
      <c r="H361">
        <f t="shared" si="5"/>
        <v>780.25795475999996</v>
      </c>
    </row>
    <row r="362" spans="1:8" x14ac:dyDescent="0.25">
      <c r="A362">
        <v>149.9821</v>
      </c>
      <c r="B362">
        <v>0.19209999999999999</v>
      </c>
      <c r="C362">
        <v>5.4600000000000003E-2</v>
      </c>
      <c r="D362" t="s">
        <v>0</v>
      </c>
      <c r="E362">
        <v>4.7699999999999999E-2</v>
      </c>
      <c r="F362">
        <v>0.40699999999999997</v>
      </c>
      <c r="G362">
        <v>6.0194600000000001E-4</v>
      </c>
      <c r="H362">
        <f t="shared" si="5"/>
        <v>780.25797673</v>
      </c>
    </row>
    <row r="363" spans="1:8" x14ac:dyDescent="0.25">
      <c r="A363">
        <v>149.99870000000001</v>
      </c>
      <c r="B363">
        <v>0.1925</v>
      </c>
      <c r="C363">
        <v>5.4600000000000003E-2</v>
      </c>
      <c r="D363" t="s">
        <v>0</v>
      </c>
      <c r="E363">
        <v>4.7699999999999999E-2</v>
      </c>
      <c r="F363">
        <v>0.40629999999999999</v>
      </c>
      <c r="G363">
        <v>5.9086800000000004E-4</v>
      </c>
      <c r="H363">
        <f t="shared" si="5"/>
        <v>780.25799830999995</v>
      </c>
    </row>
    <row r="364" spans="1:8" x14ac:dyDescent="0.25">
      <c r="A364">
        <v>150.01580000000001</v>
      </c>
      <c r="B364">
        <v>0.19289999999999999</v>
      </c>
      <c r="C364">
        <v>5.4600000000000003E-2</v>
      </c>
      <c r="D364" t="s">
        <v>0</v>
      </c>
      <c r="E364">
        <v>4.7699999999999999E-2</v>
      </c>
      <c r="F364">
        <v>0.40550000000000003</v>
      </c>
      <c r="G364">
        <v>5.7945499999999999E-4</v>
      </c>
      <c r="H364">
        <f t="shared" si="5"/>
        <v>780.25802053999996</v>
      </c>
    </row>
    <row r="365" spans="1:8" x14ac:dyDescent="0.25">
      <c r="A365">
        <v>150.03569999999999</v>
      </c>
      <c r="B365">
        <v>0.19320000000000001</v>
      </c>
      <c r="C365">
        <v>5.4600000000000003E-2</v>
      </c>
      <c r="D365" t="s">
        <v>0</v>
      </c>
      <c r="E365">
        <v>4.7699999999999999E-2</v>
      </c>
      <c r="F365">
        <v>0.40539999999999998</v>
      </c>
      <c r="G365">
        <v>5.6617400000000002E-4</v>
      </c>
      <c r="H365">
        <f t="shared" si="5"/>
        <v>780.25804641000002</v>
      </c>
    </row>
    <row r="366" spans="1:8" x14ac:dyDescent="0.25">
      <c r="A366">
        <v>150.05289999999999</v>
      </c>
      <c r="B366">
        <v>0.19289999999999999</v>
      </c>
      <c r="C366">
        <v>5.4600000000000003E-2</v>
      </c>
      <c r="D366" t="s">
        <v>0</v>
      </c>
      <c r="E366">
        <v>4.7699999999999999E-2</v>
      </c>
      <c r="F366">
        <v>0.40589999999999998</v>
      </c>
      <c r="G366">
        <v>5.5469500000000001E-4</v>
      </c>
      <c r="H366">
        <f t="shared" si="5"/>
        <v>780.25806877000002</v>
      </c>
    </row>
    <row r="367" spans="1:8" x14ac:dyDescent="0.25">
      <c r="A367">
        <v>150.0701</v>
      </c>
      <c r="B367">
        <v>0.1928</v>
      </c>
      <c r="C367">
        <v>5.4699999999999999E-2</v>
      </c>
      <c r="D367" t="s">
        <v>0</v>
      </c>
      <c r="E367">
        <v>4.7699999999999999E-2</v>
      </c>
      <c r="F367">
        <v>0.40660000000000002</v>
      </c>
      <c r="G367">
        <v>5.43215E-4</v>
      </c>
      <c r="H367">
        <f t="shared" si="5"/>
        <v>780.25809113000003</v>
      </c>
    </row>
    <row r="368" spans="1:8" x14ac:dyDescent="0.25">
      <c r="A368">
        <v>150.0874</v>
      </c>
      <c r="B368">
        <v>0.1923</v>
      </c>
      <c r="C368">
        <v>5.4600000000000003E-2</v>
      </c>
      <c r="D368" t="s">
        <v>0</v>
      </c>
      <c r="E368">
        <v>4.7800000000000002E-2</v>
      </c>
      <c r="F368">
        <v>0.40749999999999997</v>
      </c>
      <c r="G368">
        <v>6.3166899999999996E-4</v>
      </c>
      <c r="H368">
        <f t="shared" si="5"/>
        <v>780.25811362000002</v>
      </c>
    </row>
    <row r="369" spans="1:8" x14ac:dyDescent="0.25">
      <c r="A369">
        <v>150.10390000000001</v>
      </c>
      <c r="B369">
        <v>0.192</v>
      </c>
      <c r="C369">
        <v>5.4699999999999999E-2</v>
      </c>
      <c r="D369" t="s">
        <v>0</v>
      </c>
      <c r="E369">
        <v>4.7800000000000002E-2</v>
      </c>
      <c r="F369">
        <v>0.40810000000000002</v>
      </c>
      <c r="G369">
        <v>6.2065700000000004E-4</v>
      </c>
      <c r="H369">
        <f t="shared" si="5"/>
        <v>780.25813506999998</v>
      </c>
    </row>
    <row r="370" spans="1:8" x14ac:dyDescent="0.25">
      <c r="A370">
        <v>150.12129999999999</v>
      </c>
      <c r="B370">
        <v>0.19239999999999999</v>
      </c>
      <c r="C370">
        <v>5.4699999999999999E-2</v>
      </c>
      <c r="D370" t="s">
        <v>0</v>
      </c>
      <c r="E370">
        <v>4.7800000000000002E-2</v>
      </c>
      <c r="F370">
        <v>0.4088</v>
      </c>
      <c r="G370">
        <v>6.0904399999999999E-4</v>
      </c>
      <c r="H370">
        <f t="shared" si="5"/>
        <v>780.25815768999996</v>
      </c>
    </row>
    <row r="371" spans="1:8" x14ac:dyDescent="0.25">
      <c r="A371">
        <v>150.1396</v>
      </c>
      <c r="B371">
        <v>0.1923</v>
      </c>
      <c r="C371">
        <v>5.4699999999999999E-2</v>
      </c>
      <c r="D371" t="s">
        <v>0</v>
      </c>
      <c r="E371">
        <v>4.7800000000000002E-2</v>
      </c>
      <c r="F371">
        <v>0.40949999999999998</v>
      </c>
      <c r="G371">
        <v>5.9683100000000003E-4</v>
      </c>
      <c r="H371">
        <f t="shared" si="5"/>
        <v>780.25818147999996</v>
      </c>
    </row>
    <row r="372" spans="1:8" x14ac:dyDescent="0.25">
      <c r="A372">
        <v>150.15620000000001</v>
      </c>
      <c r="B372">
        <v>0.19189999999999999</v>
      </c>
      <c r="C372">
        <v>5.4699999999999999E-2</v>
      </c>
      <c r="D372" t="s">
        <v>0</v>
      </c>
      <c r="E372">
        <v>4.7800000000000002E-2</v>
      </c>
      <c r="F372">
        <v>0.40989999999999999</v>
      </c>
      <c r="G372">
        <v>5.8575200000000004E-4</v>
      </c>
      <c r="H372">
        <f t="shared" si="5"/>
        <v>780.25820306000003</v>
      </c>
    </row>
    <row r="373" spans="1:8" x14ac:dyDescent="0.25">
      <c r="A373">
        <v>150.17429999999999</v>
      </c>
      <c r="B373">
        <v>0.192</v>
      </c>
      <c r="C373">
        <v>5.4699999999999999E-2</v>
      </c>
      <c r="D373" t="s">
        <v>0</v>
      </c>
      <c r="E373">
        <v>4.7800000000000002E-2</v>
      </c>
      <c r="F373">
        <v>0.40960000000000002</v>
      </c>
      <c r="G373">
        <v>5.7367200000000001E-4</v>
      </c>
      <c r="H373">
        <f t="shared" si="5"/>
        <v>780.25822658999994</v>
      </c>
    </row>
    <row r="374" spans="1:8" x14ac:dyDescent="0.25">
      <c r="A374">
        <v>150.19200000000001</v>
      </c>
      <c r="B374">
        <v>0.19189999999999999</v>
      </c>
      <c r="C374">
        <v>5.4699999999999999E-2</v>
      </c>
      <c r="D374" t="s">
        <v>0</v>
      </c>
      <c r="E374">
        <v>4.7899999999999998E-2</v>
      </c>
      <c r="F374">
        <v>0.40920000000000001</v>
      </c>
      <c r="G374">
        <v>6.6185899999999999E-4</v>
      </c>
      <c r="H374">
        <f t="shared" si="5"/>
        <v>780.2582496</v>
      </c>
    </row>
    <row r="375" spans="1:8" x14ac:dyDescent="0.25">
      <c r="A375">
        <v>150.21</v>
      </c>
      <c r="B375">
        <v>0.19109999999999999</v>
      </c>
      <c r="C375">
        <v>5.4699999999999999E-2</v>
      </c>
      <c r="D375" t="s">
        <v>0</v>
      </c>
      <c r="E375">
        <v>4.7899999999999998E-2</v>
      </c>
      <c r="F375">
        <v>0.40799999999999997</v>
      </c>
      <c r="G375">
        <v>6.4984600000000004E-4</v>
      </c>
      <c r="H375">
        <f t="shared" si="5"/>
        <v>780.25827300000003</v>
      </c>
    </row>
    <row r="376" spans="1:8" x14ac:dyDescent="0.25">
      <c r="A376">
        <v>150.2269</v>
      </c>
      <c r="B376">
        <v>0.192</v>
      </c>
      <c r="C376">
        <v>5.4800000000000001E-2</v>
      </c>
      <c r="D376" t="s">
        <v>0</v>
      </c>
      <c r="E376">
        <v>4.7800000000000002E-2</v>
      </c>
      <c r="F376">
        <v>0.40739999999999998</v>
      </c>
      <c r="G376">
        <v>5.38567E-4</v>
      </c>
      <c r="H376">
        <f t="shared" si="5"/>
        <v>780.25829496999995</v>
      </c>
    </row>
    <row r="377" spans="1:8" x14ac:dyDescent="0.25">
      <c r="A377">
        <v>150.24369999999999</v>
      </c>
      <c r="B377">
        <v>0.1925</v>
      </c>
      <c r="C377">
        <v>5.4800000000000001E-2</v>
      </c>
      <c r="D377" t="s">
        <v>0</v>
      </c>
      <c r="E377">
        <v>4.7899999999999998E-2</v>
      </c>
      <c r="F377">
        <v>0.40689999999999998</v>
      </c>
      <c r="G377">
        <v>6.2735500000000001E-4</v>
      </c>
      <c r="H377">
        <f t="shared" si="5"/>
        <v>780.25831681</v>
      </c>
    </row>
    <row r="378" spans="1:8" x14ac:dyDescent="0.25">
      <c r="A378">
        <v>150.2629</v>
      </c>
      <c r="B378">
        <v>0.19220000000000001</v>
      </c>
      <c r="C378">
        <v>5.4800000000000001E-2</v>
      </c>
      <c r="D378" t="s">
        <v>0</v>
      </c>
      <c r="E378">
        <v>4.7899999999999998E-2</v>
      </c>
      <c r="F378">
        <v>0.40720000000000001</v>
      </c>
      <c r="G378">
        <v>6.1454100000000002E-4</v>
      </c>
      <c r="H378">
        <f t="shared" si="5"/>
        <v>780.25834177000002</v>
      </c>
    </row>
    <row r="379" spans="1:8" x14ac:dyDescent="0.25">
      <c r="A379">
        <v>150.2807</v>
      </c>
      <c r="B379">
        <v>0.1925</v>
      </c>
      <c r="C379">
        <v>5.4800000000000001E-2</v>
      </c>
      <c r="D379" t="s">
        <v>0</v>
      </c>
      <c r="E379">
        <v>4.7899999999999998E-2</v>
      </c>
      <c r="F379">
        <v>0.40760000000000002</v>
      </c>
      <c r="G379">
        <v>6.02661E-4</v>
      </c>
      <c r="H379">
        <f t="shared" si="5"/>
        <v>780.25836490999995</v>
      </c>
    </row>
    <row r="380" spans="1:8" x14ac:dyDescent="0.25">
      <c r="A380">
        <v>150.29750000000001</v>
      </c>
      <c r="B380">
        <v>0.19239999999999999</v>
      </c>
      <c r="C380">
        <v>5.4800000000000001E-2</v>
      </c>
      <c r="D380" t="s">
        <v>0</v>
      </c>
      <c r="E380">
        <v>4.7899999999999998E-2</v>
      </c>
      <c r="F380">
        <v>0.40839999999999999</v>
      </c>
      <c r="G380">
        <v>5.9144799999999995E-4</v>
      </c>
      <c r="H380">
        <f t="shared" si="5"/>
        <v>780.25838675</v>
      </c>
    </row>
    <row r="381" spans="1:8" x14ac:dyDescent="0.25">
      <c r="A381">
        <v>150.3152</v>
      </c>
      <c r="B381">
        <v>0.19159999999999999</v>
      </c>
      <c r="C381">
        <v>5.4800000000000001E-2</v>
      </c>
      <c r="D381" t="s">
        <v>0</v>
      </c>
      <c r="E381">
        <v>4.7899999999999998E-2</v>
      </c>
      <c r="F381">
        <v>0.40960000000000002</v>
      </c>
      <c r="G381">
        <v>5.7963600000000002E-4</v>
      </c>
      <c r="H381">
        <f t="shared" si="5"/>
        <v>780.25840975999995</v>
      </c>
    </row>
    <row r="382" spans="1:8" x14ac:dyDescent="0.25">
      <c r="A382">
        <v>150.33359999999999</v>
      </c>
      <c r="B382">
        <v>0.19170000000000001</v>
      </c>
      <c r="C382">
        <v>5.4800000000000001E-2</v>
      </c>
      <c r="D382" t="s">
        <v>0</v>
      </c>
      <c r="E382">
        <v>4.7899999999999998E-2</v>
      </c>
      <c r="F382">
        <v>0.41039999999999999</v>
      </c>
      <c r="G382">
        <v>5.6735499999999996E-4</v>
      </c>
      <c r="H382">
        <f t="shared" si="5"/>
        <v>780.25843367999994</v>
      </c>
    </row>
    <row r="383" spans="1:8" x14ac:dyDescent="0.25">
      <c r="A383">
        <v>150.34829999999999</v>
      </c>
      <c r="B383">
        <v>0.19189999999999999</v>
      </c>
      <c r="C383">
        <v>5.4800000000000001E-2</v>
      </c>
      <c r="D383" t="s">
        <v>0</v>
      </c>
      <c r="E383">
        <v>4.7899999999999998E-2</v>
      </c>
      <c r="F383">
        <v>0.41120000000000001</v>
      </c>
      <c r="G383">
        <v>5.57545E-4</v>
      </c>
      <c r="H383">
        <f t="shared" si="5"/>
        <v>780.25845278999998</v>
      </c>
    </row>
    <row r="384" spans="1:8" x14ac:dyDescent="0.25">
      <c r="A384">
        <v>150.36709999999999</v>
      </c>
      <c r="B384">
        <v>0.19239999999999999</v>
      </c>
      <c r="C384">
        <v>5.4800000000000001E-2</v>
      </c>
      <c r="D384" t="s">
        <v>0</v>
      </c>
      <c r="E384">
        <v>4.7899999999999998E-2</v>
      </c>
      <c r="F384">
        <v>0.41139999999999999</v>
      </c>
      <c r="G384">
        <v>5.4499699999999997E-4</v>
      </c>
      <c r="H384">
        <f t="shared" si="5"/>
        <v>780.25847723000004</v>
      </c>
    </row>
    <row r="385" spans="1:8" x14ac:dyDescent="0.25">
      <c r="A385">
        <v>150.38650000000001</v>
      </c>
      <c r="B385">
        <v>0.19259999999999999</v>
      </c>
      <c r="C385">
        <v>5.4899999999999997E-2</v>
      </c>
      <c r="D385" t="s">
        <v>0</v>
      </c>
      <c r="E385">
        <v>4.7899999999999998E-2</v>
      </c>
      <c r="F385">
        <v>0.41099999999999998</v>
      </c>
      <c r="G385">
        <v>5.3204999999999995E-4</v>
      </c>
      <c r="H385">
        <f t="shared" si="5"/>
        <v>780.25850245000004</v>
      </c>
    </row>
    <row r="386" spans="1:8" x14ac:dyDescent="0.25">
      <c r="A386">
        <v>150.4034</v>
      </c>
      <c r="B386">
        <v>0.19289999999999999</v>
      </c>
      <c r="C386">
        <v>5.4899999999999997E-2</v>
      </c>
      <c r="D386" t="s">
        <v>0</v>
      </c>
      <c r="E386">
        <v>4.7899999999999998E-2</v>
      </c>
      <c r="F386">
        <v>0.41060000000000002</v>
      </c>
      <c r="G386">
        <v>5.2077099999999995E-4</v>
      </c>
      <c r="H386">
        <f t="shared" ref="H386:H403" si="6">1.3*10^(-3)*A386+780.063</f>
        <v>780.25852441999996</v>
      </c>
    </row>
    <row r="387" spans="1:8" x14ac:dyDescent="0.25">
      <c r="A387">
        <v>150.41980000000001</v>
      </c>
      <c r="B387">
        <v>0.1933</v>
      </c>
      <c r="C387">
        <v>5.4899999999999997E-2</v>
      </c>
      <c r="D387" t="s">
        <v>0</v>
      </c>
      <c r="E387">
        <v>4.7899999999999998E-2</v>
      </c>
      <c r="F387">
        <v>0.40970000000000001</v>
      </c>
      <c r="G387">
        <v>5.0982499999999999E-4</v>
      </c>
      <c r="H387">
        <f t="shared" si="6"/>
        <v>780.25854574000005</v>
      </c>
    </row>
    <row r="388" spans="1:8" x14ac:dyDescent="0.25">
      <c r="A388">
        <v>150.43879999999999</v>
      </c>
      <c r="B388">
        <v>0.1933</v>
      </c>
      <c r="C388">
        <v>5.4899999999999997E-2</v>
      </c>
      <c r="D388" t="s">
        <v>0</v>
      </c>
      <c r="E388">
        <v>4.8000000000000001E-2</v>
      </c>
      <c r="F388">
        <v>0.40820000000000001</v>
      </c>
      <c r="G388">
        <v>5.9714499999999999E-4</v>
      </c>
      <c r="H388">
        <f t="shared" si="6"/>
        <v>780.25857043999997</v>
      </c>
    </row>
    <row r="389" spans="1:8" x14ac:dyDescent="0.25">
      <c r="A389">
        <v>150.45419999999999</v>
      </c>
      <c r="B389">
        <v>0.19289999999999999</v>
      </c>
      <c r="C389">
        <v>5.4899999999999997E-2</v>
      </c>
      <c r="D389" t="s">
        <v>0</v>
      </c>
      <c r="E389">
        <v>4.8000000000000001E-2</v>
      </c>
      <c r="F389">
        <v>0.40749999999999997</v>
      </c>
      <c r="G389">
        <v>5.8686700000000003E-4</v>
      </c>
      <c r="H389">
        <f t="shared" si="6"/>
        <v>780.25859045999994</v>
      </c>
    </row>
    <row r="390" spans="1:8" x14ac:dyDescent="0.25">
      <c r="A390">
        <v>150.47239999999999</v>
      </c>
      <c r="B390">
        <v>0.1938</v>
      </c>
      <c r="C390">
        <v>5.4899999999999997E-2</v>
      </c>
      <c r="D390" t="s">
        <v>0</v>
      </c>
      <c r="E390">
        <v>4.8000000000000001E-2</v>
      </c>
      <c r="F390">
        <v>0.40699999999999997</v>
      </c>
      <c r="G390">
        <v>5.7472000000000003E-4</v>
      </c>
      <c r="H390">
        <f t="shared" si="6"/>
        <v>780.25861411999995</v>
      </c>
    </row>
    <row r="391" spans="1:8" x14ac:dyDescent="0.25">
      <c r="A391">
        <v>150.48990000000001</v>
      </c>
      <c r="B391">
        <v>0.19350000000000001</v>
      </c>
      <c r="C391">
        <v>5.5E-2</v>
      </c>
      <c r="D391" t="s">
        <v>0</v>
      </c>
      <c r="E391">
        <v>4.8000000000000001E-2</v>
      </c>
      <c r="F391">
        <v>0.4073</v>
      </c>
      <c r="G391">
        <v>5.6304100000000002E-4</v>
      </c>
      <c r="H391">
        <f t="shared" si="6"/>
        <v>780.25863687000003</v>
      </c>
    </row>
    <row r="392" spans="1:8" x14ac:dyDescent="0.25">
      <c r="A392">
        <v>150.50899999999999</v>
      </c>
      <c r="B392">
        <v>0.19289999999999999</v>
      </c>
      <c r="C392">
        <v>5.5E-2</v>
      </c>
      <c r="D392" t="s">
        <v>0</v>
      </c>
      <c r="E392">
        <v>4.8000000000000001E-2</v>
      </c>
      <c r="F392">
        <v>0.4078</v>
      </c>
      <c r="G392">
        <v>5.5029299999999998E-4</v>
      </c>
      <c r="H392">
        <f t="shared" si="6"/>
        <v>780.25866169999995</v>
      </c>
    </row>
    <row r="393" spans="1:8" x14ac:dyDescent="0.25">
      <c r="A393">
        <v>150.52420000000001</v>
      </c>
      <c r="B393">
        <v>0.1928</v>
      </c>
      <c r="C393">
        <v>5.4899999999999997E-2</v>
      </c>
      <c r="D393" t="s">
        <v>0</v>
      </c>
      <c r="E393">
        <v>4.8000000000000001E-2</v>
      </c>
      <c r="F393">
        <v>0.40789999999999998</v>
      </c>
      <c r="G393">
        <v>5.4014899999999997E-4</v>
      </c>
      <c r="H393">
        <f t="shared" si="6"/>
        <v>780.25868145999993</v>
      </c>
    </row>
    <row r="394" spans="1:8" x14ac:dyDescent="0.25">
      <c r="A394">
        <v>150.54140000000001</v>
      </c>
      <c r="B394">
        <v>0.19309999999999999</v>
      </c>
      <c r="C394">
        <v>5.5E-2</v>
      </c>
      <c r="D394" t="s">
        <v>0</v>
      </c>
      <c r="E394">
        <v>4.8000000000000001E-2</v>
      </c>
      <c r="F394">
        <v>0.40910000000000002</v>
      </c>
      <c r="G394">
        <v>5.2866999999999996E-4</v>
      </c>
      <c r="H394">
        <f t="shared" si="6"/>
        <v>780.25870381999994</v>
      </c>
    </row>
    <row r="395" spans="1:8" x14ac:dyDescent="0.25">
      <c r="A395">
        <v>150.55959999999999</v>
      </c>
      <c r="B395">
        <v>0.193</v>
      </c>
      <c r="C395">
        <v>5.5E-2</v>
      </c>
      <c r="D395" t="s">
        <v>0</v>
      </c>
      <c r="E395">
        <v>4.8000000000000001E-2</v>
      </c>
      <c r="F395">
        <v>0.41</v>
      </c>
      <c r="G395">
        <v>5.1652299999999996E-4</v>
      </c>
      <c r="H395">
        <f t="shared" si="6"/>
        <v>780.25872747999995</v>
      </c>
    </row>
    <row r="396" spans="1:8" x14ac:dyDescent="0.25">
      <c r="A396">
        <v>150.57810000000001</v>
      </c>
      <c r="B396">
        <v>0.19320000000000001</v>
      </c>
      <c r="C396">
        <v>5.5E-2</v>
      </c>
      <c r="D396" t="s">
        <v>0</v>
      </c>
      <c r="E396">
        <v>4.8000000000000001E-2</v>
      </c>
      <c r="F396">
        <v>0.41070000000000001</v>
      </c>
      <c r="G396">
        <v>5.0417599999999995E-4</v>
      </c>
      <c r="H396">
        <f t="shared" si="6"/>
        <v>780.25875153000004</v>
      </c>
    </row>
    <row r="397" spans="1:8" x14ac:dyDescent="0.25">
      <c r="A397">
        <v>150.59389999999999</v>
      </c>
      <c r="B397">
        <v>0.19309999999999999</v>
      </c>
      <c r="C397">
        <v>5.5E-2</v>
      </c>
      <c r="D397" t="s">
        <v>0</v>
      </c>
      <c r="E397">
        <v>4.8000000000000001E-2</v>
      </c>
      <c r="F397">
        <v>0.41120000000000001</v>
      </c>
      <c r="G397">
        <v>4.9363100000000002E-4</v>
      </c>
      <c r="H397">
        <f t="shared" si="6"/>
        <v>780.25877206999996</v>
      </c>
    </row>
    <row r="398" spans="1:8" x14ac:dyDescent="0.25">
      <c r="A398">
        <v>150.6103</v>
      </c>
      <c r="B398">
        <v>0.193</v>
      </c>
      <c r="C398">
        <v>5.5E-2</v>
      </c>
      <c r="D398" t="s">
        <v>0</v>
      </c>
      <c r="E398">
        <v>4.8099999999999997E-2</v>
      </c>
      <c r="F398">
        <v>0.41160000000000002</v>
      </c>
      <c r="G398">
        <v>5.8268600000000001E-4</v>
      </c>
      <c r="H398">
        <f t="shared" si="6"/>
        <v>780.25879338999994</v>
      </c>
    </row>
    <row r="399" spans="1:8" x14ac:dyDescent="0.25">
      <c r="A399">
        <v>150.62950000000001</v>
      </c>
      <c r="B399">
        <v>0.19289999999999999</v>
      </c>
      <c r="C399">
        <v>5.5E-2</v>
      </c>
      <c r="D399" t="s">
        <v>0</v>
      </c>
      <c r="E399">
        <v>4.8099999999999997E-2</v>
      </c>
      <c r="F399">
        <v>0.41149999999999998</v>
      </c>
      <c r="G399">
        <v>5.6987200000000002E-4</v>
      </c>
      <c r="H399">
        <f t="shared" si="6"/>
        <v>780.25881834999996</v>
      </c>
    </row>
    <row r="400" spans="1:8" x14ac:dyDescent="0.25">
      <c r="A400">
        <v>150.64660000000001</v>
      </c>
      <c r="B400">
        <v>0.19309999999999999</v>
      </c>
      <c r="C400">
        <v>5.5E-2</v>
      </c>
      <c r="D400" t="s">
        <v>0</v>
      </c>
      <c r="E400">
        <v>4.8099999999999997E-2</v>
      </c>
      <c r="F400">
        <v>0.41099999999999998</v>
      </c>
      <c r="G400">
        <v>5.5845899999999997E-4</v>
      </c>
      <c r="H400">
        <f t="shared" si="6"/>
        <v>780.25884057999997</v>
      </c>
    </row>
    <row r="401" spans="1:8" x14ac:dyDescent="0.25">
      <c r="A401">
        <v>150.66489999999999</v>
      </c>
      <c r="B401">
        <v>0.19339999999999999</v>
      </c>
      <c r="C401">
        <v>5.5100000000000003E-2</v>
      </c>
      <c r="D401" t="s">
        <v>0</v>
      </c>
      <c r="E401">
        <v>4.8099999999999997E-2</v>
      </c>
      <c r="F401">
        <v>0.41039999999999999</v>
      </c>
      <c r="G401">
        <v>5.4624600000000001E-4</v>
      </c>
      <c r="H401">
        <f t="shared" si="6"/>
        <v>780.25886436999997</v>
      </c>
    </row>
    <row r="402" spans="1:8" x14ac:dyDescent="0.25">
      <c r="A402">
        <v>150.68360000000001</v>
      </c>
      <c r="B402">
        <v>0.19320000000000001</v>
      </c>
      <c r="C402">
        <v>5.5100000000000003E-2</v>
      </c>
      <c r="D402" t="s">
        <v>0</v>
      </c>
      <c r="E402">
        <v>4.8099999999999997E-2</v>
      </c>
      <c r="F402">
        <v>0.4093</v>
      </c>
      <c r="G402">
        <v>5.3376499999999996E-4</v>
      </c>
      <c r="H402">
        <f t="shared" si="6"/>
        <v>780.25888868000004</v>
      </c>
    </row>
    <row r="403" spans="1:8" x14ac:dyDescent="0.25">
      <c r="A403">
        <v>150.6987</v>
      </c>
      <c r="B403">
        <v>0.193</v>
      </c>
      <c r="C403">
        <v>5.5100000000000003E-2</v>
      </c>
      <c r="D403" t="s">
        <v>0</v>
      </c>
      <c r="E403">
        <v>4.8099999999999997E-2</v>
      </c>
      <c r="F403">
        <v>0.40820000000000001</v>
      </c>
      <c r="G403">
        <v>5.2368800000000002E-4</v>
      </c>
      <c r="H403">
        <f t="shared" si="6"/>
        <v>780.25890831000004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07E7-F115-40C2-83DE-5064740E18B0}">
  <dimension ref="A1:H213"/>
  <sheetViews>
    <sheetView tabSelected="1" topLeftCell="A198" workbookViewId="0">
      <selection activeCell="H1" sqref="A1:H213"/>
    </sheetView>
  </sheetViews>
  <sheetFormatPr baseColWidth="10" defaultRowHeight="15" x14ac:dyDescent="0.25"/>
  <cols>
    <col min="8" max="8" width="12" bestFit="1" customWidth="1"/>
  </cols>
  <sheetData>
    <row r="1" spans="1:8" x14ac:dyDescent="0.25">
      <c r="A1" s="2">
        <v>122.0172</v>
      </c>
      <c r="B1">
        <v>0.1234</v>
      </c>
      <c r="C1">
        <v>3.6499999999999998E-2</v>
      </c>
      <c r="D1" t="s">
        <v>0</v>
      </c>
      <c r="E1">
        <v>3.1800000000000002E-2</v>
      </c>
      <c r="F1">
        <v>0.29010000000000002</v>
      </c>
      <c r="G1" s="1">
        <v>-3.6936E-5</v>
      </c>
      <c r="H1">
        <f>0.000882*A1+780.138</f>
        <v>780.2456191704</v>
      </c>
    </row>
    <row r="2" spans="1:8" x14ac:dyDescent="0.25">
      <c r="A2" s="2">
        <v>122.04049999999999</v>
      </c>
      <c r="B2">
        <v>0.1234</v>
      </c>
      <c r="C2">
        <v>3.6499999999999998E-2</v>
      </c>
      <c r="D2" t="s">
        <v>0</v>
      </c>
      <c r="E2">
        <v>3.1800000000000002E-2</v>
      </c>
      <c r="F2">
        <v>0.2908</v>
      </c>
      <c r="G2" s="1">
        <v>-5.2563299999999999E-5</v>
      </c>
      <c r="H2">
        <f t="shared" ref="H2:H65" si="0">0.000882*A2+780.138</f>
        <v>780.24563972100009</v>
      </c>
    </row>
    <row r="3" spans="1:8" x14ac:dyDescent="0.25">
      <c r="A3" s="2">
        <v>122.06529999999999</v>
      </c>
      <c r="B3">
        <v>0.1234</v>
      </c>
      <c r="C3">
        <v>3.6499999999999998E-2</v>
      </c>
      <c r="D3" t="s">
        <v>0</v>
      </c>
      <c r="E3">
        <v>3.1800000000000002E-2</v>
      </c>
      <c r="F3">
        <v>0.29160000000000003</v>
      </c>
      <c r="G3" s="1">
        <v>-6.9196700000000001E-5</v>
      </c>
      <c r="H3">
        <f t="shared" si="0"/>
        <v>780.24566159460005</v>
      </c>
    </row>
    <row r="4" spans="1:8" x14ac:dyDescent="0.25">
      <c r="A4" s="2">
        <v>122.08669999999999</v>
      </c>
      <c r="B4">
        <v>0.1234</v>
      </c>
      <c r="C4">
        <v>3.6499999999999998E-2</v>
      </c>
      <c r="D4" t="s">
        <v>0</v>
      </c>
      <c r="E4">
        <v>3.1800000000000002E-2</v>
      </c>
      <c r="F4">
        <v>0.29199999999999998</v>
      </c>
      <c r="G4" s="1">
        <v>-8.3549700000000004E-5</v>
      </c>
      <c r="H4">
        <f t="shared" si="0"/>
        <v>780.24568046939999</v>
      </c>
    </row>
    <row r="5" spans="1:8" x14ac:dyDescent="0.25">
      <c r="A5" s="2">
        <v>122.1126</v>
      </c>
      <c r="B5">
        <v>0.1234</v>
      </c>
      <c r="C5">
        <v>3.6499999999999998E-2</v>
      </c>
      <c r="D5" t="s">
        <v>0</v>
      </c>
      <c r="E5">
        <v>3.1899999999999998E-2</v>
      </c>
      <c r="F5">
        <v>0.29139999999999999</v>
      </c>
      <c r="G5" s="1">
        <v>-9.2081999999999996E-7</v>
      </c>
      <c r="H5">
        <f t="shared" si="0"/>
        <v>780.24570331320001</v>
      </c>
    </row>
    <row r="6" spans="1:8" x14ac:dyDescent="0.25">
      <c r="A6" s="2">
        <v>122.1353</v>
      </c>
      <c r="B6">
        <v>0.1234</v>
      </c>
      <c r="C6">
        <v>3.6499999999999998E-2</v>
      </c>
      <c r="D6" t="s">
        <v>0</v>
      </c>
      <c r="E6">
        <v>3.1899999999999998E-2</v>
      </c>
      <c r="F6">
        <v>0.29139999999999999</v>
      </c>
      <c r="G6" s="1">
        <v>-1.61457E-5</v>
      </c>
      <c r="H6">
        <f t="shared" si="0"/>
        <v>780.24572333460003</v>
      </c>
    </row>
    <row r="7" spans="1:8" x14ac:dyDescent="0.25">
      <c r="A7" s="2">
        <v>122.1604</v>
      </c>
      <c r="B7">
        <v>0.1235</v>
      </c>
      <c r="C7">
        <v>3.6499999999999998E-2</v>
      </c>
      <c r="D7" t="s">
        <v>0</v>
      </c>
      <c r="E7">
        <v>3.1899999999999998E-2</v>
      </c>
      <c r="F7">
        <v>0.29060000000000002</v>
      </c>
      <c r="G7" s="1">
        <v>-3.29803E-5</v>
      </c>
      <c r="H7">
        <f t="shared" si="0"/>
        <v>780.24574547280008</v>
      </c>
    </row>
    <row r="8" spans="1:8" x14ac:dyDescent="0.25">
      <c r="A8" s="2">
        <v>122.18210000000001</v>
      </c>
      <c r="B8">
        <v>0.1236</v>
      </c>
      <c r="C8">
        <v>3.6600000000000001E-2</v>
      </c>
      <c r="D8" t="s">
        <v>0</v>
      </c>
      <c r="E8">
        <v>3.1899999999999998E-2</v>
      </c>
      <c r="F8">
        <v>0.28989999999999999</v>
      </c>
      <c r="G8" s="1">
        <v>-4.7534499999999997E-5</v>
      </c>
      <c r="H8">
        <f t="shared" si="0"/>
        <v>780.24576461219999</v>
      </c>
    </row>
    <row r="9" spans="1:8" x14ac:dyDescent="0.25">
      <c r="A9" s="2">
        <v>122.2072</v>
      </c>
      <c r="B9">
        <v>0.1237</v>
      </c>
      <c r="C9">
        <v>3.6600000000000001E-2</v>
      </c>
      <c r="D9" t="s">
        <v>0</v>
      </c>
      <c r="E9">
        <v>3.1899999999999998E-2</v>
      </c>
      <c r="F9">
        <v>0.28960000000000002</v>
      </c>
      <c r="G9" s="1">
        <v>-6.4369000000000007E-5</v>
      </c>
      <c r="H9">
        <f t="shared" si="0"/>
        <v>780.24578675040004</v>
      </c>
    </row>
    <row r="10" spans="1:8" x14ac:dyDescent="0.25">
      <c r="A10" s="2">
        <v>122.23009999999999</v>
      </c>
      <c r="B10">
        <v>0.12379999999999999</v>
      </c>
      <c r="C10">
        <v>3.6600000000000001E-2</v>
      </c>
      <c r="D10" t="s">
        <v>0</v>
      </c>
      <c r="E10">
        <v>3.1899999999999998E-2</v>
      </c>
      <c r="F10">
        <v>0.29060000000000002</v>
      </c>
      <c r="G10" s="1">
        <v>-7.97281E-5</v>
      </c>
      <c r="H10">
        <f t="shared" si="0"/>
        <v>780.24580694820008</v>
      </c>
    </row>
    <row r="11" spans="1:8" x14ac:dyDescent="0.25">
      <c r="A11" s="2">
        <v>122.25700000000001</v>
      </c>
      <c r="B11">
        <v>0.1239</v>
      </c>
      <c r="C11">
        <v>3.6600000000000001E-2</v>
      </c>
      <c r="D11" t="s">
        <v>0</v>
      </c>
      <c r="E11">
        <v>3.1899999999999998E-2</v>
      </c>
      <c r="F11">
        <v>0.29170000000000001</v>
      </c>
      <c r="G11" s="1">
        <v>-9.7769900000000001E-5</v>
      </c>
      <c r="H11">
        <f t="shared" si="0"/>
        <v>780.24583067399999</v>
      </c>
    </row>
    <row r="12" spans="1:8" x14ac:dyDescent="0.25">
      <c r="A12" s="2">
        <v>122.2769</v>
      </c>
      <c r="B12">
        <v>0.124</v>
      </c>
      <c r="C12">
        <v>3.6600000000000001E-2</v>
      </c>
      <c r="D12" t="s">
        <v>0</v>
      </c>
      <c r="E12">
        <v>3.1899999999999998E-2</v>
      </c>
      <c r="F12">
        <v>0.2918</v>
      </c>
      <c r="G12">
        <v>-1.11117E-4</v>
      </c>
      <c r="H12">
        <f t="shared" si="0"/>
        <v>780.24584822580005</v>
      </c>
    </row>
    <row r="13" spans="1:8" x14ac:dyDescent="0.25">
      <c r="A13" s="2">
        <v>122.3021</v>
      </c>
      <c r="B13">
        <v>0.1241</v>
      </c>
      <c r="C13">
        <v>3.6600000000000001E-2</v>
      </c>
      <c r="D13" t="s">
        <v>0</v>
      </c>
      <c r="E13">
        <v>3.2000000000000001E-2</v>
      </c>
      <c r="F13">
        <v>0.29239999999999999</v>
      </c>
      <c r="G13" s="1">
        <v>-2.8018499999999999E-5</v>
      </c>
      <c r="H13">
        <f t="shared" si="0"/>
        <v>780.24587045220005</v>
      </c>
    </row>
    <row r="14" spans="1:8" x14ac:dyDescent="0.25">
      <c r="A14" s="2">
        <v>122.32640000000001</v>
      </c>
      <c r="B14">
        <v>0.12429999999999999</v>
      </c>
      <c r="C14">
        <v>3.6700000000000003E-2</v>
      </c>
      <c r="D14" t="s">
        <v>0</v>
      </c>
      <c r="E14">
        <v>3.2000000000000001E-2</v>
      </c>
      <c r="F14">
        <v>0.29260000000000003</v>
      </c>
      <c r="G14" s="1">
        <v>-4.4316500000000002E-5</v>
      </c>
      <c r="H14">
        <f t="shared" si="0"/>
        <v>780.24589188480002</v>
      </c>
    </row>
    <row r="15" spans="1:8" x14ac:dyDescent="0.25">
      <c r="A15" s="2">
        <v>122.3485</v>
      </c>
      <c r="B15">
        <v>0.1244</v>
      </c>
      <c r="C15">
        <v>3.6700000000000003E-2</v>
      </c>
      <c r="D15" t="s">
        <v>0</v>
      </c>
      <c r="E15">
        <v>3.2000000000000001E-2</v>
      </c>
      <c r="F15">
        <v>0.29189999999999999</v>
      </c>
      <c r="G15" s="1">
        <v>-5.9138899999999997E-5</v>
      </c>
      <c r="H15">
        <f t="shared" si="0"/>
        <v>780.24591137700008</v>
      </c>
    </row>
    <row r="16" spans="1:8" x14ac:dyDescent="0.25">
      <c r="A16" s="2">
        <v>122.3723</v>
      </c>
      <c r="B16">
        <v>0.1245</v>
      </c>
      <c r="C16">
        <v>3.6700000000000003E-2</v>
      </c>
      <c r="D16" t="s">
        <v>0</v>
      </c>
      <c r="E16">
        <v>3.2000000000000001E-2</v>
      </c>
      <c r="F16">
        <v>0.29089999999999999</v>
      </c>
      <c r="G16" s="1">
        <v>-7.5101599999999999E-5</v>
      </c>
      <c r="H16">
        <f t="shared" si="0"/>
        <v>780.24593236860005</v>
      </c>
    </row>
    <row r="17" spans="1:8" x14ac:dyDescent="0.25">
      <c r="A17" s="2">
        <v>122.3948</v>
      </c>
      <c r="B17">
        <v>0.1246</v>
      </c>
      <c r="C17">
        <v>3.6700000000000003E-2</v>
      </c>
      <c r="D17" t="s">
        <v>0</v>
      </c>
      <c r="E17">
        <v>3.2000000000000001E-2</v>
      </c>
      <c r="F17">
        <v>0.2903</v>
      </c>
      <c r="G17" s="1">
        <v>-9.0192399999999994E-5</v>
      </c>
      <c r="H17">
        <f t="shared" si="0"/>
        <v>780.24595221360005</v>
      </c>
    </row>
    <row r="18" spans="1:8" x14ac:dyDescent="0.25">
      <c r="A18" s="2">
        <v>122.4183</v>
      </c>
      <c r="B18">
        <v>0.1246</v>
      </c>
      <c r="C18">
        <v>3.6700000000000003E-2</v>
      </c>
      <c r="D18" t="s">
        <v>0</v>
      </c>
      <c r="E18">
        <v>3.2099999999999997E-2</v>
      </c>
      <c r="F18">
        <v>0.28999999999999998</v>
      </c>
      <c r="G18" s="1">
        <v>-5.9538100000000003E-6</v>
      </c>
      <c r="H18">
        <f t="shared" si="0"/>
        <v>780.24597294060004</v>
      </c>
    </row>
    <row r="19" spans="1:8" x14ac:dyDescent="0.25">
      <c r="A19" s="2">
        <v>122.4436</v>
      </c>
      <c r="B19">
        <v>0.12479999999999999</v>
      </c>
      <c r="C19">
        <v>3.6799999999999999E-2</v>
      </c>
      <c r="D19" t="s">
        <v>0</v>
      </c>
      <c r="E19">
        <v>3.2099999999999997E-2</v>
      </c>
      <c r="F19">
        <v>0.28999999999999998</v>
      </c>
      <c r="G19" s="1">
        <v>-2.2922499999999999E-5</v>
      </c>
      <c r="H19">
        <f t="shared" si="0"/>
        <v>780.2459952552</v>
      </c>
    </row>
    <row r="20" spans="1:8" x14ac:dyDescent="0.25">
      <c r="A20" s="2">
        <v>122.46899999999999</v>
      </c>
      <c r="B20">
        <v>0.125</v>
      </c>
      <c r="C20">
        <v>3.6799999999999999E-2</v>
      </c>
      <c r="D20" t="s">
        <v>0</v>
      </c>
      <c r="E20">
        <v>3.2099999999999997E-2</v>
      </c>
      <c r="F20">
        <v>0.29060000000000002</v>
      </c>
      <c r="G20" s="1">
        <v>-3.99583E-5</v>
      </c>
      <c r="H20">
        <f t="shared" si="0"/>
        <v>780.24601765800003</v>
      </c>
    </row>
    <row r="21" spans="1:8" x14ac:dyDescent="0.25">
      <c r="A21" s="2">
        <v>122.4906</v>
      </c>
      <c r="B21">
        <v>0.12509999999999999</v>
      </c>
      <c r="C21">
        <v>3.6799999999999999E-2</v>
      </c>
      <c r="D21" t="s">
        <v>0</v>
      </c>
      <c r="E21">
        <v>3.2099999999999997E-2</v>
      </c>
      <c r="F21">
        <v>0.29160000000000003</v>
      </c>
      <c r="G21" s="1">
        <v>-5.4445399999999999E-5</v>
      </c>
      <c r="H21">
        <f t="shared" si="0"/>
        <v>780.24603670919998</v>
      </c>
    </row>
    <row r="22" spans="1:8" x14ac:dyDescent="0.25">
      <c r="A22" s="2">
        <v>122.51560000000001</v>
      </c>
      <c r="B22">
        <v>0.12529999999999999</v>
      </c>
      <c r="C22">
        <v>3.6799999999999999E-2</v>
      </c>
      <c r="D22" t="s">
        <v>0</v>
      </c>
      <c r="E22">
        <v>3.2099999999999997E-2</v>
      </c>
      <c r="F22">
        <v>0.29260000000000003</v>
      </c>
      <c r="G22" s="1">
        <v>-7.1212900000000004E-5</v>
      </c>
      <c r="H22">
        <f t="shared" si="0"/>
        <v>780.24605875920008</v>
      </c>
    </row>
    <row r="23" spans="1:8" x14ac:dyDescent="0.25">
      <c r="A23" s="2">
        <v>122.5407</v>
      </c>
      <c r="B23">
        <v>0.1255</v>
      </c>
      <c r="C23">
        <v>3.6900000000000002E-2</v>
      </c>
      <c r="D23" t="s">
        <v>0</v>
      </c>
      <c r="E23">
        <v>3.2099999999999997E-2</v>
      </c>
      <c r="F23">
        <v>0.29349999999999998</v>
      </c>
      <c r="G23" s="1">
        <v>-8.80475E-5</v>
      </c>
      <c r="H23">
        <f t="shared" si="0"/>
        <v>780.24608089740002</v>
      </c>
    </row>
    <row r="24" spans="1:8" x14ac:dyDescent="0.25">
      <c r="A24" s="2">
        <v>122.563</v>
      </c>
      <c r="B24">
        <v>0.1255</v>
      </c>
      <c r="C24">
        <v>3.6900000000000002E-2</v>
      </c>
      <c r="D24" t="s">
        <v>0</v>
      </c>
      <c r="E24">
        <v>3.2099999999999997E-2</v>
      </c>
      <c r="F24">
        <v>0.29360000000000003</v>
      </c>
      <c r="G24">
        <v>-1.0300400000000001E-4</v>
      </c>
      <c r="H24">
        <f t="shared" si="0"/>
        <v>780.246100566</v>
      </c>
    </row>
    <row r="25" spans="1:8" x14ac:dyDescent="0.25">
      <c r="A25" s="2">
        <v>122.5868</v>
      </c>
      <c r="B25">
        <v>0.1255</v>
      </c>
      <c r="C25">
        <v>3.6900000000000002E-2</v>
      </c>
      <c r="D25" t="s">
        <v>0</v>
      </c>
      <c r="E25">
        <v>3.2099999999999997E-2</v>
      </c>
      <c r="F25">
        <v>0.29339999999999999</v>
      </c>
      <c r="G25">
        <v>-1.18967E-4</v>
      </c>
      <c r="H25">
        <f t="shared" si="0"/>
        <v>780.24612155760008</v>
      </c>
    </row>
    <row r="26" spans="1:8" x14ac:dyDescent="0.25">
      <c r="A26" s="2">
        <v>122.6084</v>
      </c>
      <c r="B26">
        <v>0.12559999999999999</v>
      </c>
      <c r="C26">
        <v>3.6900000000000002E-2</v>
      </c>
      <c r="D26" t="s">
        <v>0</v>
      </c>
      <c r="E26">
        <v>3.2199999999999999E-2</v>
      </c>
      <c r="F26">
        <v>0.29199999999999998</v>
      </c>
      <c r="G26" s="1">
        <v>-3.3453900000000002E-5</v>
      </c>
      <c r="H26">
        <f t="shared" si="0"/>
        <v>780.24614060880003</v>
      </c>
    </row>
    <row r="27" spans="1:8" x14ac:dyDescent="0.25">
      <c r="A27" s="2">
        <v>122.6323</v>
      </c>
      <c r="B27">
        <v>0.12570000000000001</v>
      </c>
      <c r="C27">
        <v>3.6900000000000002E-2</v>
      </c>
      <c r="D27" t="s">
        <v>0</v>
      </c>
      <c r="E27">
        <v>3.2199999999999999E-2</v>
      </c>
      <c r="F27">
        <v>0.29160000000000003</v>
      </c>
      <c r="G27" s="1">
        <v>-4.9483600000000002E-5</v>
      </c>
      <c r="H27">
        <f t="shared" si="0"/>
        <v>780.24616168860007</v>
      </c>
    </row>
    <row r="28" spans="1:8" x14ac:dyDescent="0.25">
      <c r="A28" s="2">
        <v>122.65560000000001</v>
      </c>
      <c r="B28">
        <v>0.12570000000000001</v>
      </c>
      <c r="C28">
        <v>3.6900000000000002E-2</v>
      </c>
      <c r="D28" t="s">
        <v>0</v>
      </c>
      <c r="E28">
        <v>3.2199999999999999E-2</v>
      </c>
      <c r="F28">
        <v>0.29189999999999999</v>
      </c>
      <c r="G28" s="1">
        <v>-6.51109E-5</v>
      </c>
      <c r="H28">
        <f t="shared" si="0"/>
        <v>780.24618223920004</v>
      </c>
    </row>
    <row r="29" spans="1:8" x14ac:dyDescent="0.25">
      <c r="A29" s="2">
        <v>122.6811</v>
      </c>
      <c r="B29">
        <v>0.12570000000000001</v>
      </c>
      <c r="C29">
        <v>3.6999999999999998E-2</v>
      </c>
      <c r="D29" t="s">
        <v>0</v>
      </c>
      <c r="E29">
        <v>3.2199999999999999E-2</v>
      </c>
      <c r="F29">
        <v>0.29260000000000003</v>
      </c>
      <c r="G29" s="1">
        <v>-8.2213799999999995E-5</v>
      </c>
      <c r="H29">
        <f t="shared" si="0"/>
        <v>780.24620473020002</v>
      </c>
    </row>
    <row r="30" spans="1:8" x14ac:dyDescent="0.25">
      <c r="A30" s="2">
        <v>122.70310000000001</v>
      </c>
      <c r="B30">
        <v>0.12559999999999999</v>
      </c>
      <c r="C30">
        <v>3.6999999999999998E-2</v>
      </c>
      <c r="D30" t="s">
        <v>0</v>
      </c>
      <c r="E30">
        <v>3.2199999999999999E-2</v>
      </c>
      <c r="F30">
        <v>0.29360000000000003</v>
      </c>
      <c r="G30" s="1">
        <v>-9.69692E-5</v>
      </c>
      <c r="H30">
        <f t="shared" si="0"/>
        <v>780.24622413420002</v>
      </c>
    </row>
    <row r="31" spans="1:8" x14ac:dyDescent="0.25">
      <c r="A31" s="2">
        <v>122.7289</v>
      </c>
      <c r="B31">
        <v>0.1255</v>
      </c>
      <c r="C31">
        <v>3.6999999999999998E-2</v>
      </c>
      <c r="D31" t="s">
        <v>0</v>
      </c>
      <c r="E31">
        <v>3.2300000000000002E-2</v>
      </c>
      <c r="F31">
        <v>0.2949</v>
      </c>
      <c r="G31" s="1">
        <v>-1.4273200000000001E-5</v>
      </c>
      <c r="H31">
        <f t="shared" si="0"/>
        <v>780.24624688979998</v>
      </c>
    </row>
    <row r="32" spans="1:8" x14ac:dyDescent="0.25">
      <c r="A32" s="2">
        <v>122.75020000000001</v>
      </c>
      <c r="B32">
        <v>0.12570000000000001</v>
      </c>
      <c r="C32">
        <v>3.6999999999999998E-2</v>
      </c>
      <c r="D32" t="s">
        <v>0</v>
      </c>
      <c r="E32">
        <v>3.2300000000000002E-2</v>
      </c>
      <c r="F32">
        <v>0.29520000000000002</v>
      </c>
      <c r="G32" s="1">
        <v>-2.8559099999999999E-5</v>
      </c>
      <c r="H32">
        <f t="shared" si="0"/>
        <v>780.24626567640007</v>
      </c>
    </row>
    <row r="33" spans="1:8" x14ac:dyDescent="0.25">
      <c r="A33" s="2">
        <v>122.7744</v>
      </c>
      <c r="B33">
        <v>0.12559999999999999</v>
      </c>
      <c r="C33">
        <v>3.6999999999999998E-2</v>
      </c>
      <c r="D33" t="s">
        <v>0</v>
      </c>
      <c r="E33">
        <v>3.2300000000000002E-2</v>
      </c>
      <c r="F33">
        <v>0.29530000000000001</v>
      </c>
      <c r="G33" s="1">
        <v>-4.4790100000000003E-5</v>
      </c>
      <c r="H33">
        <f t="shared" si="0"/>
        <v>780.24628702080008</v>
      </c>
    </row>
    <row r="34" spans="1:8" x14ac:dyDescent="0.25">
      <c r="A34" s="2">
        <v>122.798</v>
      </c>
      <c r="B34">
        <v>0.1255</v>
      </c>
      <c r="C34">
        <v>3.6999999999999998E-2</v>
      </c>
      <c r="D34" t="s">
        <v>0</v>
      </c>
      <c r="E34">
        <v>3.2300000000000002E-2</v>
      </c>
      <c r="F34">
        <v>0.29449999999999998</v>
      </c>
      <c r="G34" s="1">
        <v>-6.0618600000000003E-5</v>
      </c>
      <c r="H34">
        <f t="shared" si="0"/>
        <v>780.24630783600003</v>
      </c>
    </row>
    <row r="35" spans="1:8" x14ac:dyDescent="0.25">
      <c r="A35" s="2">
        <v>122.8228</v>
      </c>
      <c r="B35">
        <v>0.1255</v>
      </c>
      <c r="C35">
        <v>3.6999999999999998E-2</v>
      </c>
      <c r="D35" t="s">
        <v>0</v>
      </c>
      <c r="E35">
        <v>3.2300000000000002E-2</v>
      </c>
      <c r="F35">
        <v>0.29449999999999998</v>
      </c>
      <c r="G35" s="1">
        <v>-7.7251999999999998E-5</v>
      </c>
      <c r="H35">
        <f t="shared" si="0"/>
        <v>780.24632970959999</v>
      </c>
    </row>
    <row r="36" spans="1:8" x14ac:dyDescent="0.25">
      <c r="A36" s="2">
        <v>122.8455</v>
      </c>
      <c r="B36">
        <v>0.1255</v>
      </c>
      <c r="C36">
        <v>3.6999999999999998E-2</v>
      </c>
      <c r="D36" t="s">
        <v>0</v>
      </c>
      <c r="E36">
        <v>3.2300000000000002E-2</v>
      </c>
      <c r="F36">
        <v>0.29399999999999998</v>
      </c>
      <c r="G36" s="1">
        <v>-9.2476800000000002E-5</v>
      </c>
      <c r="H36">
        <f t="shared" si="0"/>
        <v>780.24634973100001</v>
      </c>
    </row>
    <row r="37" spans="1:8" x14ac:dyDescent="0.25">
      <c r="A37" s="2">
        <v>122.8668</v>
      </c>
      <c r="B37">
        <v>0.12559999999999999</v>
      </c>
      <c r="C37">
        <v>3.6999999999999998E-2</v>
      </c>
      <c r="D37" t="s">
        <v>0</v>
      </c>
      <c r="E37">
        <v>3.2300000000000002E-2</v>
      </c>
      <c r="F37">
        <v>0.29310000000000003</v>
      </c>
      <c r="G37">
        <v>-1.0676299999999999E-4</v>
      </c>
      <c r="H37">
        <f t="shared" si="0"/>
        <v>780.24636851759999</v>
      </c>
    </row>
    <row r="38" spans="1:8" x14ac:dyDescent="0.25">
      <c r="A38" s="2">
        <v>122.8908</v>
      </c>
      <c r="B38">
        <v>0.12559999999999999</v>
      </c>
      <c r="C38">
        <v>3.7100000000000001E-2</v>
      </c>
      <c r="D38" t="s">
        <v>0</v>
      </c>
      <c r="E38">
        <v>3.2300000000000002E-2</v>
      </c>
      <c r="F38">
        <v>0.29339999999999999</v>
      </c>
      <c r="G38">
        <v>-1.2286E-4</v>
      </c>
      <c r="H38">
        <f t="shared" si="0"/>
        <v>780.24638968559998</v>
      </c>
    </row>
    <row r="39" spans="1:8" x14ac:dyDescent="0.25">
      <c r="A39" s="2">
        <v>122.91289999999999</v>
      </c>
      <c r="B39">
        <v>0.1258</v>
      </c>
      <c r="C39">
        <v>3.7100000000000001E-2</v>
      </c>
      <c r="D39" t="s">
        <v>0</v>
      </c>
      <c r="E39">
        <v>3.2399999999999998E-2</v>
      </c>
      <c r="F39">
        <v>0.29389999999999999</v>
      </c>
      <c r="G39" s="1">
        <v>-3.7682000000000003E-5</v>
      </c>
      <c r="H39">
        <f t="shared" si="0"/>
        <v>780.24640917780005</v>
      </c>
    </row>
    <row r="40" spans="1:8" x14ac:dyDescent="0.25">
      <c r="A40" s="2">
        <v>122.9376</v>
      </c>
      <c r="B40">
        <v>0.126</v>
      </c>
      <c r="C40">
        <v>3.7100000000000001E-2</v>
      </c>
      <c r="D40" t="s">
        <v>0</v>
      </c>
      <c r="E40">
        <v>3.2399999999999998E-2</v>
      </c>
      <c r="F40">
        <v>0.29459999999999997</v>
      </c>
      <c r="G40" s="1">
        <v>-5.42483E-5</v>
      </c>
      <c r="H40">
        <f t="shared" si="0"/>
        <v>780.24643096320005</v>
      </c>
    </row>
    <row r="41" spans="1:8" x14ac:dyDescent="0.25">
      <c r="A41" s="2">
        <v>122.9605</v>
      </c>
      <c r="B41">
        <v>0.12590000000000001</v>
      </c>
      <c r="C41">
        <v>3.7100000000000001E-2</v>
      </c>
      <c r="D41" t="s">
        <v>0</v>
      </c>
      <c r="E41">
        <v>3.2399999999999998E-2</v>
      </c>
      <c r="F41">
        <v>0.29599999999999999</v>
      </c>
      <c r="G41" s="1">
        <v>-6.96074E-5</v>
      </c>
      <c r="H41">
        <f t="shared" si="0"/>
        <v>780.24645116099998</v>
      </c>
    </row>
    <row r="42" spans="1:8" x14ac:dyDescent="0.25">
      <c r="A42" s="2">
        <v>122.9847</v>
      </c>
      <c r="B42">
        <v>0.126</v>
      </c>
      <c r="C42">
        <v>3.7100000000000001E-2</v>
      </c>
      <c r="D42" t="s">
        <v>0</v>
      </c>
      <c r="E42">
        <v>3.2399999999999998E-2</v>
      </c>
      <c r="F42">
        <v>0.29630000000000001</v>
      </c>
      <c r="G42" s="1">
        <v>-8.5838299999999994E-5</v>
      </c>
      <c r="H42">
        <f t="shared" si="0"/>
        <v>780.24647250539999</v>
      </c>
    </row>
    <row r="43" spans="1:8" x14ac:dyDescent="0.25">
      <c r="A43" s="2">
        <v>123.00790000000001</v>
      </c>
      <c r="B43">
        <v>0.126</v>
      </c>
      <c r="C43">
        <v>3.7199999999999997E-2</v>
      </c>
      <c r="D43" t="s">
        <v>0</v>
      </c>
      <c r="E43">
        <v>3.2399999999999998E-2</v>
      </c>
      <c r="F43">
        <v>0.29620000000000002</v>
      </c>
      <c r="G43">
        <v>-1.01399E-4</v>
      </c>
      <c r="H43">
        <f t="shared" si="0"/>
        <v>780.24649296780001</v>
      </c>
    </row>
    <row r="44" spans="1:8" x14ac:dyDescent="0.25">
      <c r="A44" s="2">
        <v>123.0309</v>
      </c>
      <c r="B44">
        <v>0.126</v>
      </c>
      <c r="C44">
        <v>3.7199999999999997E-2</v>
      </c>
      <c r="D44" t="s">
        <v>0</v>
      </c>
      <c r="E44">
        <v>3.2399999999999998E-2</v>
      </c>
      <c r="F44">
        <v>0.2954</v>
      </c>
      <c r="G44">
        <v>-1.1682499999999999E-4</v>
      </c>
      <c r="H44">
        <f t="shared" si="0"/>
        <v>780.2465132538</v>
      </c>
    </row>
    <row r="45" spans="1:8" x14ac:dyDescent="0.25">
      <c r="A45" s="2">
        <v>123.0531</v>
      </c>
      <c r="B45">
        <v>0.126</v>
      </c>
      <c r="C45">
        <v>3.7199999999999997E-2</v>
      </c>
      <c r="D45" t="s">
        <v>0</v>
      </c>
      <c r="E45">
        <v>3.2399999999999998E-2</v>
      </c>
      <c r="F45">
        <v>0.29449999999999998</v>
      </c>
      <c r="G45">
        <v>-1.3171400000000001E-4</v>
      </c>
      <c r="H45">
        <f t="shared" si="0"/>
        <v>780.24653283420002</v>
      </c>
    </row>
    <row r="46" spans="1:8" x14ac:dyDescent="0.25">
      <c r="A46" s="2">
        <v>123.0758</v>
      </c>
      <c r="B46">
        <v>0.12609999999999999</v>
      </c>
      <c r="C46">
        <v>3.7199999999999997E-2</v>
      </c>
      <c r="D46" t="s">
        <v>0</v>
      </c>
      <c r="E46">
        <v>3.2399999999999998E-2</v>
      </c>
      <c r="F46">
        <v>0.29349999999999998</v>
      </c>
      <c r="G46">
        <v>-1.4693900000000001E-4</v>
      </c>
      <c r="H46">
        <f t="shared" si="0"/>
        <v>780.24655285560004</v>
      </c>
    </row>
    <row r="47" spans="1:8" x14ac:dyDescent="0.25">
      <c r="A47" s="2">
        <v>123.0988</v>
      </c>
      <c r="B47">
        <v>0.12620000000000001</v>
      </c>
      <c r="C47">
        <v>3.7199999999999997E-2</v>
      </c>
      <c r="D47" t="s">
        <v>0</v>
      </c>
      <c r="E47">
        <v>3.2500000000000001E-2</v>
      </c>
      <c r="F47">
        <v>0.29360000000000003</v>
      </c>
      <c r="G47" s="1">
        <v>-6.2365200000000004E-5</v>
      </c>
      <c r="H47">
        <f t="shared" si="0"/>
        <v>780.24657314160004</v>
      </c>
    </row>
    <row r="48" spans="1:8" x14ac:dyDescent="0.25">
      <c r="A48" s="2">
        <v>123.1219</v>
      </c>
      <c r="B48">
        <v>0.1263</v>
      </c>
      <c r="C48">
        <v>3.7199999999999997E-2</v>
      </c>
      <c r="D48" t="s">
        <v>0</v>
      </c>
      <c r="E48">
        <v>3.2399999999999998E-2</v>
      </c>
      <c r="F48">
        <v>0.29389999999999999</v>
      </c>
      <c r="G48">
        <v>-1.77858E-4</v>
      </c>
      <c r="H48">
        <f t="shared" si="0"/>
        <v>780.24659351579999</v>
      </c>
    </row>
    <row r="49" spans="1:8" x14ac:dyDescent="0.25">
      <c r="A49" s="2">
        <v>123.1478</v>
      </c>
      <c r="B49">
        <v>0.1265</v>
      </c>
      <c r="C49">
        <v>3.7199999999999997E-2</v>
      </c>
      <c r="D49" t="s">
        <v>0</v>
      </c>
      <c r="E49">
        <v>3.2500000000000001E-2</v>
      </c>
      <c r="F49">
        <v>0.2949</v>
      </c>
      <c r="G49" s="1">
        <v>-9.52295E-5</v>
      </c>
      <c r="H49">
        <f t="shared" si="0"/>
        <v>780.24661635960001</v>
      </c>
    </row>
    <row r="50" spans="1:8" x14ac:dyDescent="0.25">
      <c r="A50" s="2">
        <v>123.17010000000001</v>
      </c>
      <c r="B50">
        <v>0.12659999999999999</v>
      </c>
      <c r="C50">
        <v>3.7199999999999997E-2</v>
      </c>
      <c r="D50" t="s">
        <v>0</v>
      </c>
      <c r="E50">
        <v>3.2500000000000001E-2</v>
      </c>
      <c r="F50">
        <v>0.29620000000000002</v>
      </c>
      <c r="G50">
        <v>-1.1018600000000001E-4</v>
      </c>
      <c r="H50">
        <f t="shared" si="0"/>
        <v>780.24663602819999</v>
      </c>
    </row>
    <row r="51" spans="1:8" x14ac:dyDescent="0.25">
      <c r="A51" s="2">
        <v>123.194</v>
      </c>
      <c r="B51">
        <v>0.12670000000000001</v>
      </c>
      <c r="C51">
        <v>3.73E-2</v>
      </c>
      <c r="D51" t="s">
        <v>0</v>
      </c>
      <c r="E51">
        <v>3.2500000000000001E-2</v>
      </c>
      <c r="F51">
        <v>0.29649999999999999</v>
      </c>
      <c r="G51">
        <v>-1.2621600000000001E-4</v>
      </c>
      <c r="H51">
        <f t="shared" si="0"/>
        <v>780.24665710800002</v>
      </c>
    </row>
    <row r="52" spans="1:8" x14ac:dyDescent="0.25">
      <c r="A52" s="2">
        <v>123.2175</v>
      </c>
      <c r="B52">
        <v>0.12670000000000001</v>
      </c>
      <c r="C52">
        <v>3.73E-2</v>
      </c>
      <c r="D52" t="s">
        <v>0</v>
      </c>
      <c r="E52">
        <v>3.2500000000000001E-2</v>
      </c>
      <c r="F52">
        <v>0.29620000000000002</v>
      </c>
      <c r="G52">
        <v>-1.41977E-4</v>
      </c>
      <c r="H52">
        <f t="shared" si="0"/>
        <v>780.24667783500001</v>
      </c>
    </row>
    <row r="53" spans="1:8" x14ac:dyDescent="0.25">
      <c r="A53" s="2">
        <v>123.23990000000001</v>
      </c>
      <c r="B53">
        <v>0.1268</v>
      </c>
      <c r="C53">
        <v>3.73E-2</v>
      </c>
      <c r="D53" t="s">
        <v>0</v>
      </c>
      <c r="E53">
        <v>3.2500000000000001E-2</v>
      </c>
      <c r="F53">
        <v>0.29470000000000002</v>
      </c>
      <c r="G53">
        <v>-1.5700100000000001E-4</v>
      </c>
      <c r="H53">
        <f t="shared" si="0"/>
        <v>780.24669759180006</v>
      </c>
    </row>
    <row r="54" spans="1:8" x14ac:dyDescent="0.25">
      <c r="A54" s="2">
        <v>123.2663</v>
      </c>
      <c r="B54">
        <v>0.127</v>
      </c>
      <c r="C54">
        <v>3.73E-2</v>
      </c>
      <c r="D54" t="s">
        <v>0</v>
      </c>
      <c r="E54">
        <v>3.2500000000000001E-2</v>
      </c>
      <c r="F54">
        <v>0.29420000000000002</v>
      </c>
      <c r="G54">
        <v>-1.7470699999999999E-4</v>
      </c>
      <c r="H54">
        <f t="shared" si="0"/>
        <v>780.24672087660008</v>
      </c>
    </row>
    <row r="55" spans="1:8" x14ac:dyDescent="0.25">
      <c r="A55" s="2">
        <v>123.28879999999999</v>
      </c>
      <c r="B55">
        <v>0.12740000000000001</v>
      </c>
      <c r="C55">
        <v>3.73E-2</v>
      </c>
      <c r="D55" t="s">
        <v>0</v>
      </c>
      <c r="E55">
        <v>3.2500000000000001E-2</v>
      </c>
      <c r="F55">
        <v>0.29480000000000001</v>
      </c>
      <c r="G55">
        <v>-1.89798E-4</v>
      </c>
      <c r="H55">
        <f t="shared" si="0"/>
        <v>780.24674072160008</v>
      </c>
    </row>
    <row r="56" spans="1:8" x14ac:dyDescent="0.25">
      <c r="A56" s="2">
        <v>123.31270000000001</v>
      </c>
      <c r="B56">
        <v>0.12759999999999999</v>
      </c>
      <c r="C56">
        <v>3.73E-2</v>
      </c>
      <c r="D56" t="s">
        <v>0</v>
      </c>
      <c r="E56">
        <v>3.2500000000000001E-2</v>
      </c>
      <c r="F56">
        <v>0.29599999999999999</v>
      </c>
      <c r="G56">
        <v>-2.05828E-4</v>
      </c>
      <c r="H56">
        <f t="shared" si="0"/>
        <v>780.2467618014</v>
      </c>
    </row>
    <row r="57" spans="1:8" x14ac:dyDescent="0.25">
      <c r="A57" s="2">
        <v>123.3356</v>
      </c>
      <c r="B57">
        <v>0.12770000000000001</v>
      </c>
      <c r="C57">
        <v>3.73E-2</v>
      </c>
      <c r="D57" t="s">
        <v>0</v>
      </c>
      <c r="E57">
        <v>3.2500000000000001E-2</v>
      </c>
      <c r="F57">
        <v>0.2969</v>
      </c>
      <c r="G57">
        <v>-2.2118699999999999E-4</v>
      </c>
      <c r="H57">
        <f t="shared" si="0"/>
        <v>780.24678199920004</v>
      </c>
    </row>
    <row r="58" spans="1:8" x14ac:dyDescent="0.25">
      <c r="A58" s="2">
        <v>123.3587</v>
      </c>
      <c r="B58">
        <v>0.1278</v>
      </c>
      <c r="C58">
        <v>3.73E-2</v>
      </c>
      <c r="D58" t="s">
        <v>0</v>
      </c>
      <c r="E58">
        <v>3.2500000000000001E-2</v>
      </c>
      <c r="F58">
        <v>0.2974</v>
      </c>
      <c r="G58">
        <v>-2.3667999999999999E-4</v>
      </c>
      <c r="H58">
        <f t="shared" si="0"/>
        <v>780.24680237339999</v>
      </c>
    </row>
    <row r="59" spans="1:8" x14ac:dyDescent="0.25">
      <c r="A59" s="2">
        <v>123.3819</v>
      </c>
      <c r="B59">
        <v>0.12790000000000001</v>
      </c>
      <c r="C59">
        <v>3.73E-2</v>
      </c>
      <c r="D59" t="s">
        <v>0</v>
      </c>
      <c r="E59">
        <v>3.2500000000000001E-2</v>
      </c>
      <c r="F59">
        <v>0.29799999999999999</v>
      </c>
      <c r="G59">
        <v>-2.5223999999999998E-4</v>
      </c>
      <c r="H59">
        <f t="shared" si="0"/>
        <v>780.2468228358</v>
      </c>
    </row>
    <row r="60" spans="1:8" x14ac:dyDescent="0.25">
      <c r="A60" s="2">
        <v>123.40649999999999</v>
      </c>
      <c r="B60">
        <v>0.1278</v>
      </c>
      <c r="C60">
        <v>3.7199999999999997E-2</v>
      </c>
      <c r="D60" t="s">
        <v>0</v>
      </c>
      <c r="E60">
        <v>3.2399999999999998E-2</v>
      </c>
      <c r="F60">
        <v>0.29749999999999999</v>
      </c>
      <c r="G60">
        <v>-3.6874E-4</v>
      </c>
      <c r="H60">
        <f t="shared" si="0"/>
        <v>780.24684453300006</v>
      </c>
    </row>
    <row r="61" spans="1:8" x14ac:dyDescent="0.25">
      <c r="A61" s="2">
        <v>123.429</v>
      </c>
      <c r="B61">
        <v>0.12790000000000001</v>
      </c>
      <c r="C61">
        <v>3.7199999999999997E-2</v>
      </c>
      <c r="D61" t="s">
        <v>0</v>
      </c>
      <c r="E61">
        <v>3.2399999999999998E-2</v>
      </c>
      <c r="F61">
        <v>0.29620000000000002</v>
      </c>
      <c r="G61">
        <v>-3.8382999999999999E-4</v>
      </c>
      <c r="H61">
        <f t="shared" si="0"/>
        <v>780.24686437800005</v>
      </c>
    </row>
    <row r="62" spans="1:8" x14ac:dyDescent="0.25">
      <c r="A62" s="2">
        <v>123.4545</v>
      </c>
      <c r="B62">
        <v>0.12790000000000001</v>
      </c>
      <c r="C62">
        <v>3.7199999999999997E-2</v>
      </c>
      <c r="D62" t="s">
        <v>0</v>
      </c>
      <c r="E62">
        <v>3.2399999999999998E-2</v>
      </c>
      <c r="F62">
        <v>0.29580000000000001</v>
      </c>
      <c r="G62">
        <v>-4.0093300000000002E-4</v>
      </c>
      <c r="H62">
        <f t="shared" si="0"/>
        <v>780.24688686900004</v>
      </c>
    </row>
    <row r="63" spans="1:8" x14ac:dyDescent="0.25">
      <c r="A63" s="2">
        <v>123.4796</v>
      </c>
      <c r="B63">
        <v>0.12809999999999999</v>
      </c>
      <c r="C63">
        <v>3.7199999999999997E-2</v>
      </c>
      <c r="D63" t="s">
        <v>0</v>
      </c>
      <c r="E63">
        <v>3.2300000000000002E-2</v>
      </c>
      <c r="F63">
        <v>0.29599999999999999</v>
      </c>
      <c r="G63">
        <v>-5.1776800000000005E-4</v>
      </c>
      <c r="H63">
        <f t="shared" si="0"/>
        <v>780.24690900720009</v>
      </c>
    </row>
    <row r="64" spans="1:8" x14ac:dyDescent="0.25">
      <c r="A64" s="2">
        <v>123.50279999999999</v>
      </c>
      <c r="B64">
        <v>0.128</v>
      </c>
      <c r="C64">
        <v>3.7100000000000001E-2</v>
      </c>
      <c r="D64" t="s">
        <v>0</v>
      </c>
      <c r="E64">
        <v>3.2300000000000002E-2</v>
      </c>
      <c r="F64">
        <v>0.29609999999999997</v>
      </c>
      <c r="G64">
        <v>-5.3332800000000001E-4</v>
      </c>
      <c r="H64">
        <f t="shared" si="0"/>
        <v>780.24692946959999</v>
      </c>
    </row>
    <row r="65" spans="1:8" x14ac:dyDescent="0.25">
      <c r="A65" s="2">
        <v>123.5252</v>
      </c>
      <c r="B65">
        <v>0.128</v>
      </c>
      <c r="C65">
        <v>3.7100000000000001E-2</v>
      </c>
      <c r="D65" t="s">
        <v>0</v>
      </c>
      <c r="E65">
        <v>3.2300000000000002E-2</v>
      </c>
      <c r="F65">
        <v>0.29659999999999997</v>
      </c>
      <c r="G65">
        <v>-5.48352E-4</v>
      </c>
      <c r="H65">
        <f t="shared" si="0"/>
        <v>780.24694922640003</v>
      </c>
    </row>
    <row r="66" spans="1:8" x14ac:dyDescent="0.25">
      <c r="A66" s="2">
        <v>123.5468</v>
      </c>
      <c r="B66">
        <v>0.128</v>
      </c>
      <c r="C66">
        <v>3.7100000000000001E-2</v>
      </c>
      <c r="D66" t="s">
        <v>0</v>
      </c>
      <c r="E66">
        <v>3.2300000000000002E-2</v>
      </c>
      <c r="F66">
        <v>0.29759999999999998</v>
      </c>
      <c r="G66">
        <v>-5.6283899999999998E-4</v>
      </c>
      <c r="H66">
        <f t="shared" ref="H66:H129" si="1">0.000882*A66+780.138</f>
        <v>780.24696827759999</v>
      </c>
    </row>
    <row r="67" spans="1:8" x14ac:dyDescent="0.25">
      <c r="A67" s="2">
        <v>123.572</v>
      </c>
      <c r="B67">
        <v>0.12820000000000001</v>
      </c>
      <c r="C67">
        <v>3.6999999999999998E-2</v>
      </c>
      <c r="D67" t="s">
        <v>0</v>
      </c>
      <c r="E67">
        <v>3.2199999999999999E-2</v>
      </c>
      <c r="F67">
        <v>0.2989</v>
      </c>
      <c r="G67">
        <v>-6.7973999999999997E-4</v>
      </c>
      <c r="H67">
        <f t="shared" si="1"/>
        <v>780.246990504</v>
      </c>
    </row>
    <row r="68" spans="1:8" x14ac:dyDescent="0.25">
      <c r="A68" s="2">
        <v>123.5937</v>
      </c>
      <c r="B68">
        <v>0.1283</v>
      </c>
      <c r="C68">
        <v>3.6999999999999998E-2</v>
      </c>
      <c r="D68" t="s">
        <v>0</v>
      </c>
      <c r="E68">
        <v>3.2199999999999999E-2</v>
      </c>
      <c r="F68">
        <v>0.29970000000000002</v>
      </c>
      <c r="G68">
        <v>-6.9429500000000005E-4</v>
      </c>
      <c r="H68">
        <f t="shared" si="1"/>
        <v>780.24700964340002</v>
      </c>
    </row>
    <row r="69" spans="1:8" x14ac:dyDescent="0.25">
      <c r="A69" s="2">
        <v>123.6176</v>
      </c>
      <c r="B69">
        <v>0.12859999999999999</v>
      </c>
      <c r="C69">
        <v>3.6900000000000002E-2</v>
      </c>
      <c r="D69" t="s">
        <v>0</v>
      </c>
      <c r="E69">
        <v>3.2099999999999997E-2</v>
      </c>
      <c r="F69">
        <v>0.2999</v>
      </c>
      <c r="G69">
        <v>-8.1032399999999996E-4</v>
      </c>
      <c r="H69">
        <f t="shared" si="1"/>
        <v>780.24703072320006</v>
      </c>
    </row>
    <row r="70" spans="1:8" x14ac:dyDescent="0.25">
      <c r="A70" s="2">
        <v>123.63939999999999</v>
      </c>
      <c r="B70">
        <v>0.1288</v>
      </c>
      <c r="C70">
        <v>3.6799999999999999E-2</v>
      </c>
      <c r="D70" t="s">
        <v>0</v>
      </c>
      <c r="E70">
        <v>3.2000000000000001E-2</v>
      </c>
      <c r="F70">
        <v>0.29959999999999998</v>
      </c>
      <c r="G70">
        <v>-9.2494599999999995E-4</v>
      </c>
      <c r="H70">
        <f t="shared" si="1"/>
        <v>780.24704995080003</v>
      </c>
    </row>
    <row r="71" spans="1:8" x14ac:dyDescent="0.25">
      <c r="A71" s="2">
        <v>123.66330000000001</v>
      </c>
      <c r="B71">
        <v>0.129</v>
      </c>
      <c r="C71">
        <v>3.6799999999999999E-2</v>
      </c>
      <c r="D71" t="s">
        <v>0</v>
      </c>
      <c r="E71">
        <v>3.1899999999999998E-2</v>
      </c>
      <c r="F71">
        <v>0.29830000000000001</v>
      </c>
      <c r="G71">
        <v>-1.040975E-3</v>
      </c>
      <c r="H71">
        <f t="shared" si="1"/>
        <v>780.24707103060007</v>
      </c>
    </row>
    <row r="72" spans="1:8" x14ac:dyDescent="0.25">
      <c r="A72" s="2">
        <v>123.6888</v>
      </c>
      <c r="B72">
        <v>0.129</v>
      </c>
      <c r="C72">
        <v>3.6700000000000003E-2</v>
      </c>
      <c r="D72" t="s">
        <v>0</v>
      </c>
      <c r="E72">
        <v>3.1800000000000002E-2</v>
      </c>
      <c r="F72">
        <v>0.2974</v>
      </c>
      <c r="G72">
        <v>-1.1580780000000001E-3</v>
      </c>
      <c r="H72">
        <f t="shared" si="1"/>
        <v>780.24709352160005</v>
      </c>
    </row>
    <row r="73" spans="1:8" x14ac:dyDescent="0.25">
      <c r="A73" s="2">
        <v>123.71120000000001</v>
      </c>
      <c r="B73">
        <v>0.12909999999999999</v>
      </c>
      <c r="C73">
        <v>3.6600000000000001E-2</v>
      </c>
      <c r="D73" t="s">
        <v>0</v>
      </c>
      <c r="E73">
        <v>3.1800000000000002E-2</v>
      </c>
      <c r="F73">
        <v>0.29720000000000002</v>
      </c>
      <c r="G73">
        <v>-1.1731020000000001E-3</v>
      </c>
      <c r="H73">
        <f t="shared" si="1"/>
        <v>780.24711327839998</v>
      </c>
    </row>
    <row r="74" spans="1:8" x14ac:dyDescent="0.25">
      <c r="A74" s="2">
        <v>123.73699999999999</v>
      </c>
      <c r="B74">
        <v>0.12909999999999999</v>
      </c>
      <c r="C74">
        <v>3.6499999999999998E-2</v>
      </c>
      <c r="D74" t="s">
        <v>0</v>
      </c>
      <c r="E74">
        <v>3.1600000000000003E-2</v>
      </c>
      <c r="F74">
        <v>0.29749999999999999</v>
      </c>
      <c r="G74">
        <v>-1.3904060000000001E-3</v>
      </c>
      <c r="H74">
        <f t="shared" si="1"/>
        <v>780.24713603400005</v>
      </c>
    </row>
    <row r="75" spans="1:8" x14ac:dyDescent="0.25">
      <c r="A75" s="2">
        <v>123.7608</v>
      </c>
      <c r="B75">
        <v>0.12939999999999999</v>
      </c>
      <c r="C75">
        <v>3.6400000000000002E-2</v>
      </c>
      <c r="D75" t="s">
        <v>0</v>
      </c>
      <c r="E75">
        <v>3.15E-2</v>
      </c>
      <c r="F75">
        <v>0.29820000000000002</v>
      </c>
      <c r="G75">
        <v>-1.506369E-3</v>
      </c>
      <c r="H75">
        <f t="shared" si="1"/>
        <v>780.24715702560002</v>
      </c>
    </row>
    <row r="76" spans="1:8" x14ac:dyDescent="0.25">
      <c r="A76" s="2">
        <v>123.78400000000001</v>
      </c>
      <c r="B76">
        <v>0.12970000000000001</v>
      </c>
      <c r="C76">
        <v>3.6200000000000003E-2</v>
      </c>
      <c r="D76" t="s">
        <v>0</v>
      </c>
      <c r="E76">
        <v>3.1399999999999997E-2</v>
      </c>
      <c r="F76">
        <v>0.29880000000000001</v>
      </c>
      <c r="G76">
        <v>-1.621929E-3</v>
      </c>
      <c r="H76">
        <f t="shared" si="1"/>
        <v>780.24717748800003</v>
      </c>
    </row>
    <row r="77" spans="1:8" x14ac:dyDescent="0.25">
      <c r="A77" s="2">
        <v>123.8057</v>
      </c>
      <c r="B77">
        <v>0.13</v>
      </c>
      <c r="C77">
        <v>3.61E-2</v>
      </c>
      <c r="D77" t="s">
        <v>0</v>
      </c>
      <c r="E77">
        <v>3.1199999999999999E-2</v>
      </c>
      <c r="F77">
        <v>0.29970000000000002</v>
      </c>
      <c r="G77">
        <v>-1.8364830000000001E-3</v>
      </c>
      <c r="H77">
        <f t="shared" si="1"/>
        <v>780.24719662740006</v>
      </c>
    </row>
    <row r="78" spans="1:8" x14ac:dyDescent="0.25">
      <c r="A78" s="2">
        <v>123.83069999999999</v>
      </c>
      <c r="B78">
        <v>0.13039999999999999</v>
      </c>
      <c r="C78">
        <v>3.5999999999999997E-2</v>
      </c>
      <c r="D78" t="s">
        <v>0</v>
      </c>
      <c r="E78">
        <v>3.1099999999999999E-2</v>
      </c>
      <c r="F78">
        <v>0.30030000000000001</v>
      </c>
      <c r="G78">
        <v>-1.9532500000000001E-3</v>
      </c>
      <c r="H78">
        <f t="shared" si="1"/>
        <v>780.24721867740004</v>
      </c>
    </row>
    <row r="79" spans="1:8" x14ac:dyDescent="0.25">
      <c r="A79" s="2">
        <v>123.8527</v>
      </c>
      <c r="B79">
        <v>0.1308</v>
      </c>
      <c r="C79">
        <v>3.5799999999999998E-2</v>
      </c>
      <c r="D79" t="s">
        <v>0</v>
      </c>
      <c r="E79">
        <v>3.09E-2</v>
      </c>
      <c r="F79">
        <v>0.30030000000000001</v>
      </c>
      <c r="G79">
        <v>-2.1680060000000001E-3</v>
      </c>
      <c r="H79">
        <f t="shared" si="1"/>
        <v>780.24723808140004</v>
      </c>
    </row>
    <row r="80" spans="1:8" x14ac:dyDescent="0.25">
      <c r="A80" s="2">
        <v>123.87690000000001</v>
      </c>
      <c r="B80">
        <v>0.1313</v>
      </c>
      <c r="C80">
        <v>3.56E-2</v>
      </c>
      <c r="D80" t="s">
        <v>0</v>
      </c>
      <c r="E80">
        <v>3.0700000000000002E-2</v>
      </c>
      <c r="F80">
        <v>0.30020000000000002</v>
      </c>
      <c r="G80">
        <v>-2.384237E-3</v>
      </c>
      <c r="H80">
        <f t="shared" si="1"/>
        <v>780.24725942580005</v>
      </c>
    </row>
    <row r="81" spans="1:8" x14ac:dyDescent="0.25">
      <c r="A81" s="2">
        <v>123.8994</v>
      </c>
      <c r="B81">
        <v>0.13159999999999999</v>
      </c>
      <c r="C81">
        <v>3.5499999999999997E-2</v>
      </c>
      <c r="D81" t="s">
        <v>0</v>
      </c>
      <c r="E81">
        <v>3.0499999999999999E-2</v>
      </c>
      <c r="F81">
        <v>0.2989</v>
      </c>
      <c r="G81">
        <v>-2.5993280000000001E-3</v>
      </c>
      <c r="H81">
        <f t="shared" si="1"/>
        <v>780.24727927080005</v>
      </c>
    </row>
    <row r="82" spans="1:8" x14ac:dyDescent="0.25">
      <c r="A82" s="2">
        <v>123.9228</v>
      </c>
      <c r="B82">
        <v>0.13200000000000001</v>
      </c>
      <c r="C82">
        <v>3.5299999999999998E-2</v>
      </c>
      <c r="D82" t="s">
        <v>0</v>
      </c>
      <c r="E82">
        <v>3.0300000000000001E-2</v>
      </c>
      <c r="F82">
        <v>0.29780000000000001</v>
      </c>
      <c r="G82">
        <v>-2.8150219999999999E-3</v>
      </c>
      <c r="H82">
        <f t="shared" si="1"/>
        <v>780.24729990960009</v>
      </c>
    </row>
    <row r="83" spans="1:8" x14ac:dyDescent="0.25">
      <c r="A83" s="2">
        <v>123.94710000000001</v>
      </c>
      <c r="B83">
        <v>0.13250000000000001</v>
      </c>
      <c r="C83">
        <v>3.5000000000000003E-2</v>
      </c>
      <c r="D83" t="s">
        <v>0</v>
      </c>
      <c r="E83">
        <v>3.0099999999999998E-2</v>
      </c>
      <c r="F83">
        <v>0.29759999999999998</v>
      </c>
      <c r="G83">
        <v>-3.0313200000000001E-3</v>
      </c>
      <c r="H83">
        <f t="shared" si="1"/>
        <v>780.24732134220005</v>
      </c>
    </row>
    <row r="84" spans="1:8" x14ac:dyDescent="0.25">
      <c r="A84" s="2">
        <v>123.9687</v>
      </c>
      <c r="B84">
        <v>0.13300000000000001</v>
      </c>
      <c r="C84">
        <v>3.4799999999999998E-2</v>
      </c>
      <c r="D84" t="s">
        <v>0</v>
      </c>
      <c r="E84">
        <v>2.98E-2</v>
      </c>
      <c r="F84">
        <v>0.2984</v>
      </c>
      <c r="G84">
        <v>-3.3458070000000001E-3</v>
      </c>
      <c r="H84">
        <f t="shared" si="1"/>
        <v>780.24734039340001</v>
      </c>
    </row>
    <row r="85" spans="1:8" x14ac:dyDescent="0.25">
      <c r="A85" s="2">
        <v>123.9941</v>
      </c>
      <c r="B85">
        <v>0.1336</v>
      </c>
      <c r="C85">
        <v>3.4599999999999999E-2</v>
      </c>
      <c r="D85" t="s">
        <v>0</v>
      </c>
      <c r="E85">
        <v>2.9600000000000001E-2</v>
      </c>
      <c r="F85">
        <v>0.29949999999999999</v>
      </c>
      <c r="G85">
        <v>-3.562843E-3</v>
      </c>
      <c r="H85">
        <f t="shared" si="1"/>
        <v>780.24736279620004</v>
      </c>
    </row>
    <row r="86" spans="1:8" x14ac:dyDescent="0.25">
      <c r="A86" s="2">
        <v>124.0153</v>
      </c>
      <c r="B86">
        <v>0.13400000000000001</v>
      </c>
      <c r="C86">
        <v>3.4299999999999997E-2</v>
      </c>
      <c r="D86" t="s">
        <v>0</v>
      </c>
      <c r="E86">
        <v>2.93E-2</v>
      </c>
      <c r="F86">
        <v>0.30049999999999999</v>
      </c>
      <c r="G86">
        <v>-3.8770620000000001E-3</v>
      </c>
      <c r="H86">
        <f t="shared" si="1"/>
        <v>780.24738149460006</v>
      </c>
    </row>
    <row r="87" spans="1:8" x14ac:dyDescent="0.25">
      <c r="A87" s="2">
        <v>124.0408</v>
      </c>
      <c r="B87">
        <v>0.13420000000000001</v>
      </c>
      <c r="C87">
        <v>3.4099999999999998E-2</v>
      </c>
      <c r="D87" t="s">
        <v>0</v>
      </c>
      <c r="E87">
        <v>2.9100000000000001E-2</v>
      </c>
      <c r="F87">
        <v>0.30120000000000002</v>
      </c>
      <c r="G87">
        <v>-4.0941650000000003E-3</v>
      </c>
      <c r="H87">
        <f t="shared" si="1"/>
        <v>780.24740398560004</v>
      </c>
    </row>
    <row r="88" spans="1:8" x14ac:dyDescent="0.25">
      <c r="A88" s="2">
        <v>124.0624</v>
      </c>
      <c r="B88">
        <v>0.13439999999999999</v>
      </c>
      <c r="C88">
        <v>3.39E-2</v>
      </c>
      <c r="D88" t="s">
        <v>0</v>
      </c>
      <c r="E88">
        <v>2.8899999999999999E-2</v>
      </c>
      <c r="F88">
        <v>0.30149999999999999</v>
      </c>
      <c r="G88">
        <v>-4.3086519999999996E-3</v>
      </c>
      <c r="H88">
        <f t="shared" si="1"/>
        <v>780.2474230368</v>
      </c>
    </row>
    <row r="89" spans="1:8" x14ac:dyDescent="0.25">
      <c r="A89" s="2">
        <v>124.087</v>
      </c>
      <c r="B89">
        <v>0.1346</v>
      </c>
      <c r="C89">
        <v>3.3599999999999998E-2</v>
      </c>
      <c r="D89" t="s">
        <v>0</v>
      </c>
      <c r="E89">
        <v>2.86E-2</v>
      </c>
      <c r="F89">
        <v>0.30130000000000001</v>
      </c>
      <c r="G89">
        <v>-4.6251510000000001E-3</v>
      </c>
      <c r="H89">
        <f t="shared" si="1"/>
        <v>780.24744473400006</v>
      </c>
    </row>
    <row r="90" spans="1:8" x14ac:dyDescent="0.25">
      <c r="A90" s="2">
        <v>124.10899999999999</v>
      </c>
      <c r="B90">
        <v>0.13489999999999999</v>
      </c>
      <c r="C90">
        <v>3.3300000000000003E-2</v>
      </c>
      <c r="D90" t="s">
        <v>0</v>
      </c>
      <c r="E90">
        <v>2.8299999999999999E-2</v>
      </c>
      <c r="F90">
        <v>0.30099999999999999</v>
      </c>
      <c r="G90">
        <v>-4.939906E-3</v>
      </c>
      <c r="H90">
        <f t="shared" si="1"/>
        <v>780.24746413800005</v>
      </c>
    </row>
    <row r="91" spans="1:8" x14ac:dyDescent="0.25">
      <c r="A91" s="2">
        <v>124.13549999999999</v>
      </c>
      <c r="B91">
        <v>0.13519999999999999</v>
      </c>
      <c r="C91">
        <v>3.3000000000000002E-2</v>
      </c>
      <c r="D91" t="s">
        <v>0</v>
      </c>
      <c r="E91">
        <v>2.7900000000000001E-2</v>
      </c>
      <c r="F91">
        <v>0.29980000000000001</v>
      </c>
      <c r="G91">
        <v>-5.3576800000000001E-3</v>
      </c>
      <c r="H91">
        <f t="shared" si="1"/>
        <v>780.24748751100003</v>
      </c>
    </row>
    <row r="92" spans="1:8" x14ac:dyDescent="0.25">
      <c r="A92" s="2">
        <v>124.1583</v>
      </c>
      <c r="B92">
        <v>0.13539999999999999</v>
      </c>
      <c r="C92">
        <v>3.27E-2</v>
      </c>
      <c r="D92" t="s">
        <v>0</v>
      </c>
      <c r="E92">
        <v>2.76E-2</v>
      </c>
      <c r="F92">
        <v>0.2994</v>
      </c>
      <c r="G92">
        <v>-5.6729720000000001E-3</v>
      </c>
      <c r="H92">
        <f t="shared" si="1"/>
        <v>780.2475076206</v>
      </c>
    </row>
    <row r="93" spans="1:8" x14ac:dyDescent="0.25">
      <c r="A93" s="2">
        <v>124.1815</v>
      </c>
      <c r="B93">
        <v>0.1356</v>
      </c>
      <c r="C93">
        <v>3.2399999999999998E-2</v>
      </c>
      <c r="D93" t="s">
        <v>0</v>
      </c>
      <c r="E93">
        <v>2.7300000000000001E-2</v>
      </c>
      <c r="F93">
        <v>0.30020000000000002</v>
      </c>
      <c r="G93">
        <v>-5.9885320000000004E-3</v>
      </c>
      <c r="H93">
        <f t="shared" si="1"/>
        <v>780.24752808300002</v>
      </c>
    </row>
    <row r="94" spans="1:8" x14ac:dyDescent="0.25">
      <c r="A94" s="2">
        <v>124.2055</v>
      </c>
      <c r="B94">
        <v>0.13589999999999999</v>
      </c>
      <c r="C94">
        <v>3.2099999999999997E-2</v>
      </c>
      <c r="D94" t="s">
        <v>0</v>
      </c>
      <c r="E94">
        <v>2.7E-2</v>
      </c>
      <c r="F94">
        <v>0.30130000000000001</v>
      </c>
      <c r="G94">
        <v>-6.304629E-3</v>
      </c>
      <c r="H94">
        <f t="shared" si="1"/>
        <v>780.24754925100001</v>
      </c>
    </row>
    <row r="95" spans="1:8" x14ac:dyDescent="0.25">
      <c r="A95" s="2">
        <v>124.22799999999999</v>
      </c>
      <c r="B95">
        <v>0.13600000000000001</v>
      </c>
      <c r="C95">
        <v>3.1800000000000002E-2</v>
      </c>
      <c r="D95" t="s">
        <v>0</v>
      </c>
      <c r="E95">
        <v>2.6700000000000002E-2</v>
      </c>
      <c r="F95">
        <v>0.30209999999999998</v>
      </c>
      <c r="G95">
        <v>-6.6197199999999999E-3</v>
      </c>
      <c r="H95">
        <f t="shared" si="1"/>
        <v>780.24756909600001</v>
      </c>
    </row>
    <row r="96" spans="1:8" x14ac:dyDescent="0.25">
      <c r="A96" s="2">
        <v>124.253</v>
      </c>
      <c r="B96">
        <v>0.1361</v>
      </c>
      <c r="C96">
        <v>3.15E-2</v>
      </c>
      <c r="D96" t="s">
        <v>0</v>
      </c>
      <c r="E96">
        <v>2.64E-2</v>
      </c>
      <c r="F96">
        <v>0.3029</v>
      </c>
      <c r="G96">
        <v>-6.9364869999999999E-3</v>
      </c>
      <c r="H96">
        <f t="shared" si="1"/>
        <v>780.24759114599999</v>
      </c>
    </row>
    <row r="97" spans="1:8" x14ac:dyDescent="0.25">
      <c r="A97" s="2">
        <v>124.2748</v>
      </c>
      <c r="B97">
        <v>0.13619999999999999</v>
      </c>
      <c r="C97">
        <v>3.1300000000000001E-2</v>
      </c>
      <c r="D97" t="s">
        <v>0</v>
      </c>
      <c r="E97">
        <v>2.6200000000000001E-2</v>
      </c>
      <c r="F97">
        <v>0.30320000000000003</v>
      </c>
      <c r="G97">
        <v>-7.1511079999999998E-3</v>
      </c>
      <c r="H97">
        <f t="shared" si="1"/>
        <v>780.24761037360008</v>
      </c>
    </row>
    <row r="98" spans="1:8" x14ac:dyDescent="0.25">
      <c r="A98" s="2">
        <v>124.3006</v>
      </c>
      <c r="B98">
        <v>0.13639999999999999</v>
      </c>
      <c r="C98">
        <v>3.1E-2</v>
      </c>
      <c r="D98" t="s">
        <v>0</v>
      </c>
      <c r="E98">
        <v>2.5899999999999999E-2</v>
      </c>
      <c r="F98">
        <v>0.30330000000000001</v>
      </c>
      <c r="G98">
        <v>-7.4684119999999998E-3</v>
      </c>
      <c r="H98">
        <f t="shared" si="1"/>
        <v>780.24763312920004</v>
      </c>
    </row>
    <row r="99" spans="1:8" x14ac:dyDescent="0.25">
      <c r="A99" s="2">
        <v>124.3235</v>
      </c>
      <c r="B99">
        <v>0.13669999999999999</v>
      </c>
      <c r="C99">
        <v>3.0700000000000002E-2</v>
      </c>
      <c r="D99" t="s">
        <v>0</v>
      </c>
      <c r="E99">
        <v>2.5499999999999998E-2</v>
      </c>
      <c r="F99">
        <v>0.30270000000000002</v>
      </c>
      <c r="G99">
        <v>-7.8837709999999995E-3</v>
      </c>
      <c r="H99">
        <f t="shared" si="1"/>
        <v>780.24765332700008</v>
      </c>
    </row>
    <row r="100" spans="1:8" x14ac:dyDescent="0.25">
      <c r="A100" s="2">
        <v>124.34780000000001</v>
      </c>
      <c r="B100">
        <v>0.13700000000000001</v>
      </c>
      <c r="C100">
        <v>3.04E-2</v>
      </c>
      <c r="D100" t="s">
        <v>0</v>
      </c>
      <c r="E100">
        <v>2.52E-2</v>
      </c>
      <c r="F100">
        <v>0.30199999999999999</v>
      </c>
      <c r="G100">
        <v>-8.2000690000000008E-3</v>
      </c>
      <c r="H100">
        <f t="shared" si="1"/>
        <v>780.24767475960005</v>
      </c>
    </row>
    <row r="101" spans="1:8" x14ac:dyDescent="0.25">
      <c r="A101" s="2">
        <v>124.3698</v>
      </c>
      <c r="B101">
        <v>0.13719999999999999</v>
      </c>
      <c r="C101">
        <v>3.0099999999999998E-2</v>
      </c>
      <c r="D101" t="s">
        <v>0</v>
      </c>
      <c r="E101">
        <v>2.4899999999999999E-2</v>
      </c>
      <c r="F101">
        <v>0.30120000000000002</v>
      </c>
      <c r="G101">
        <v>-8.5148250000000002E-3</v>
      </c>
      <c r="H101">
        <f t="shared" si="1"/>
        <v>780.24769416360004</v>
      </c>
    </row>
    <row r="102" spans="1:8" x14ac:dyDescent="0.25">
      <c r="A102" s="2">
        <v>124.39409999999999</v>
      </c>
      <c r="B102">
        <v>0.13730000000000001</v>
      </c>
      <c r="C102">
        <v>2.98E-2</v>
      </c>
      <c r="D102" t="s">
        <v>0</v>
      </c>
      <c r="E102">
        <v>2.46E-2</v>
      </c>
      <c r="F102">
        <v>0.30070000000000002</v>
      </c>
      <c r="G102">
        <v>-8.8311229999999998E-3</v>
      </c>
      <c r="H102">
        <f t="shared" si="1"/>
        <v>780.24771559620001</v>
      </c>
    </row>
    <row r="103" spans="1:8" x14ac:dyDescent="0.25">
      <c r="A103" s="2">
        <v>124.4179</v>
      </c>
      <c r="B103">
        <v>0.1376</v>
      </c>
      <c r="C103">
        <v>2.9499999999999998E-2</v>
      </c>
      <c r="D103" t="s">
        <v>0</v>
      </c>
      <c r="E103">
        <v>2.4299999999999999E-2</v>
      </c>
      <c r="F103">
        <v>0.3009</v>
      </c>
      <c r="G103">
        <v>-9.1470860000000005E-3</v>
      </c>
      <c r="H103">
        <f t="shared" si="1"/>
        <v>780.24773658779998</v>
      </c>
    </row>
    <row r="104" spans="1:8" x14ac:dyDescent="0.25">
      <c r="A104" s="2">
        <v>124.4404</v>
      </c>
      <c r="B104">
        <v>0.13789999999999999</v>
      </c>
      <c r="C104">
        <v>2.92E-2</v>
      </c>
      <c r="D104" t="s">
        <v>0</v>
      </c>
      <c r="E104">
        <v>2.4E-2</v>
      </c>
      <c r="F104">
        <v>0.30159999999999998</v>
      </c>
      <c r="G104">
        <v>-9.4621759999999992E-3</v>
      </c>
      <c r="H104">
        <f t="shared" si="1"/>
        <v>780.24775643280009</v>
      </c>
    </row>
    <row r="105" spans="1:8" x14ac:dyDescent="0.25">
      <c r="A105" s="2">
        <v>124.46510000000001</v>
      </c>
      <c r="B105">
        <v>0.1384</v>
      </c>
      <c r="C105">
        <v>2.9000000000000001E-2</v>
      </c>
      <c r="D105" t="s">
        <v>0</v>
      </c>
      <c r="E105">
        <v>2.3800000000000002E-2</v>
      </c>
      <c r="F105">
        <v>0.30170000000000002</v>
      </c>
      <c r="G105">
        <v>-9.6787430000000001E-3</v>
      </c>
      <c r="H105">
        <f t="shared" si="1"/>
        <v>780.24777821819998</v>
      </c>
    </row>
    <row r="106" spans="1:8" x14ac:dyDescent="0.25">
      <c r="A106" s="2">
        <v>124.4876</v>
      </c>
      <c r="B106">
        <v>0.1391</v>
      </c>
      <c r="C106">
        <v>2.8799999999999999E-2</v>
      </c>
      <c r="D106" t="s">
        <v>0</v>
      </c>
      <c r="E106">
        <v>2.3599999999999999E-2</v>
      </c>
      <c r="F106">
        <v>0.3024</v>
      </c>
      <c r="G106">
        <v>-9.8938329999999994E-3</v>
      </c>
      <c r="H106">
        <f t="shared" si="1"/>
        <v>780.24779806319998</v>
      </c>
    </row>
    <row r="107" spans="1:8" x14ac:dyDescent="0.25">
      <c r="A107" s="2">
        <v>124.511</v>
      </c>
      <c r="B107">
        <v>0.14019999999999999</v>
      </c>
      <c r="C107">
        <v>2.8500000000000001E-2</v>
      </c>
      <c r="D107" t="s">
        <v>0</v>
      </c>
      <c r="E107">
        <v>2.3300000000000001E-2</v>
      </c>
      <c r="F107">
        <v>0.30320000000000003</v>
      </c>
      <c r="G107">
        <v>-1.0209528000000001E-2</v>
      </c>
      <c r="H107">
        <f t="shared" si="1"/>
        <v>780.24781870200002</v>
      </c>
    </row>
    <row r="108" spans="1:8" x14ac:dyDescent="0.25">
      <c r="A108" s="2">
        <v>124.5333</v>
      </c>
      <c r="B108">
        <v>0.1416</v>
      </c>
      <c r="C108">
        <v>2.8400000000000002E-2</v>
      </c>
      <c r="D108" t="s">
        <v>0</v>
      </c>
      <c r="E108">
        <v>2.3099999999999999E-2</v>
      </c>
      <c r="F108">
        <v>0.3039</v>
      </c>
      <c r="G108">
        <v>-1.0424483999999999E-2</v>
      </c>
      <c r="H108">
        <f t="shared" si="1"/>
        <v>780.24783837059999</v>
      </c>
    </row>
    <row r="109" spans="1:8" x14ac:dyDescent="0.25">
      <c r="A109" s="2">
        <v>124.55759999999999</v>
      </c>
      <c r="B109">
        <v>0.1439</v>
      </c>
      <c r="C109">
        <v>2.8199999999999999E-2</v>
      </c>
      <c r="D109" t="s">
        <v>0</v>
      </c>
      <c r="E109">
        <v>2.29E-2</v>
      </c>
      <c r="F109">
        <v>0.30399999999999999</v>
      </c>
      <c r="G109">
        <v>-1.0640782E-2</v>
      </c>
      <c r="H109">
        <f t="shared" si="1"/>
        <v>780.24785980320007</v>
      </c>
    </row>
    <row r="110" spans="1:8" x14ac:dyDescent="0.25">
      <c r="A110" s="2">
        <v>124.58029999999999</v>
      </c>
      <c r="B110">
        <v>0.1472</v>
      </c>
      <c r="C110">
        <v>2.8199999999999999E-2</v>
      </c>
      <c r="D110" t="s">
        <v>0</v>
      </c>
      <c r="E110">
        <v>2.2700000000000001E-2</v>
      </c>
      <c r="F110">
        <v>0.30299999999999999</v>
      </c>
      <c r="G110">
        <v>-1.0856007000000001E-2</v>
      </c>
      <c r="H110">
        <f t="shared" si="1"/>
        <v>780.24787982459998</v>
      </c>
    </row>
    <row r="111" spans="1:8" x14ac:dyDescent="0.25">
      <c r="A111" s="2">
        <v>124.6037</v>
      </c>
      <c r="B111">
        <v>0.15240000000000001</v>
      </c>
      <c r="C111">
        <v>2.8199999999999999E-2</v>
      </c>
      <c r="D111" t="s">
        <v>0</v>
      </c>
      <c r="E111">
        <v>2.2499999999999999E-2</v>
      </c>
      <c r="F111">
        <v>0.30170000000000002</v>
      </c>
      <c r="G111">
        <v>-1.1071701999999999E-2</v>
      </c>
      <c r="H111">
        <f t="shared" si="1"/>
        <v>780.24790046340001</v>
      </c>
    </row>
    <row r="112" spans="1:8" x14ac:dyDescent="0.25">
      <c r="A112" s="2">
        <v>124.6292</v>
      </c>
      <c r="B112">
        <v>0.16309999999999999</v>
      </c>
      <c r="C112">
        <v>2.8400000000000002E-2</v>
      </c>
      <c r="D112" t="s">
        <v>0</v>
      </c>
      <c r="E112">
        <v>2.23E-2</v>
      </c>
      <c r="F112">
        <v>0.30120000000000002</v>
      </c>
      <c r="G112">
        <v>-1.1288804E-2</v>
      </c>
      <c r="H112">
        <f t="shared" si="1"/>
        <v>780.2479229544</v>
      </c>
    </row>
    <row r="113" spans="1:8" x14ac:dyDescent="0.25">
      <c r="A113" s="2">
        <v>124.6515</v>
      </c>
      <c r="B113">
        <v>0.18290000000000001</v>
      </c>
      <c r="C113">
        <v>2.9000000000000001E-2</v>
      </c>
      <c r="D113" t="s">
        <v>0</v>
      </c>
      <c r="E113">
        <v>2.2200000000000001E-2</v>
      </c>
      <c r="F113">
        <v>0.30170000000000002</v>
      </c>
      <c r="G113">
        <v>-1.1403761E-2</v>
      </c>
      <c r="H113">
        <f t="shared" si="1"/>
        <v>780.24794262300009</v>
      </c>
    </row>
    <row r="114" spans="1:8" x14ac:dyDescent="0.25">
      <c r="A114" s="2">
        <v>124.6755</v>
      </c>
      <c r="B114">
        <v>0.21529999999999999</v>
      </c>
      <c r="C114">
        <v>3.0099999999999998E-2</v>
      </c>
      <c r="D114" t="s">
        <v>0</v>
      </c>
      <c r="E114">
        <v>2.2100000000000002E-2</v>
      </c>
      <c r="F114">
        <v>0.30280000000000001</v>
      </c>
      <c r="G114">
        <v>-1.1519857999999999E-2</v>
      </c>
      <c r="H114">
        <f t="shared" si="1"/>
        <v>780.24796379100007</v>
      </c>
    </row>
    <row r="115" spans="1:8" x14ac:dyDescent="0.25">
      <c r="A115" s="2">
        <v>124.6992</v>
      </c>
      <c r="B115">
        <v>0.21609999999999999</v>
      </c>
      <c r="C115">
        <v>0.03</v>
      </c>
      <c r="D115" t="s">
        <v>0</v>
      </c>
      <c r="E115">
        <v>2.1999999999999999E-2</v>
      </c>
      <c r="F115">
        <v>0.3039</v>
      </c>
      <c r="G115">
        <v>-1.1635753E-2</v>
      </c>
      <c r="H115">
        <f t="shared" si="1"/>
        <v>780.24798469440009</v>
      </c>
    </row>
    <row r="116" spans="1:8" x14ac:dyDescent="0.25">
      <c r="A116" s="2">
        <v>124.72369999999999</v>
      </c>
      <c r="B116">
        <v>0.24079999999999999</v>
      </c>
      <c r="C116">
        <v>3.0800000000000001E-2</v>
      </c>
      <c r="D116" t="s">
        <v>0</v>
      </c>
      <c r="E116">
        <v>2.1999999999999999E-2</v>
      </c>
      <c r="F116">
        <v>0.30449999999999999</v>
      </c>
      <c r="G116">
        <v>-1.1652186E-2</v>
      </c>
      <c r="H116">
        <f t="shared" si="1"/>
        <v>780.24800630340008</v>
      </c>
    </row>
    <row r="117" spans="1:8" x14ac:dyDescent="0.25">
      <c r="A117" s="2">
        <v>124.7448</v>
      </c>
      <c r="B117">
        <v>0.30759999999999998</v>
      </c>
      <c r="C117">
        <v>3.32E-2</v>
      </c>
      <c r="D117" t="s">
        <v>0</v>
      </c>
      <c r="E117">
        <v>2.1999999999999999E-2</v>
      </c>
      <c r="F117">
        <v>0.3049</v>
      </c>
      <c r="G117">
        <v>-1.1666337000000001E-2</v>
      </c>
      <c r="H117">
        <f t="shared" si="1"/>
        <v>780.24802491360003</v>
      </c>
    </row>
    <row r="118" spans="1:8" x14ac:dyDescent="0.25">
      <c r="A118" s="2">
        <v>124.7701</v>
      </c>
      <c r="B118">
        <v>0.32029999999999997</v>
      </c>
      <c r="C118">
        <v>3.3599999999999998E-2</v>
      </c>
      <c r="D118" t="s">
        <v>0</v>
      </c>
      <c r="E118">
        <v>2.1899999999999999E-2</v>
      </c>
      <c r="F118">
        <v>0.30459999999999998</v>
      </c>
      <c r="G118">
        <v>-1.1783306E-2</v>
      </c>
      <c r="H118">
        <f t="shared" si="1"/>
        <v>780.24804722819999</v>
      </c>
    </row>
    <row r="119" spans="1:8" x14ac:dyDescent="0.25">
      <c r="A119" s="2">
        <v>124.79130000000001</v>
      </c>
      <c r="B119">
        <v>0.29820000000000002</v>
      </c>
      <c r="C119">
        <v>3.2800000000000003E-2</v>
      </c>
      <c r="D119" t="s">
        <v>0</v>
      </c>
      <c r="E119">
        <v>2.1899999999999999E-2</v>
      </c>
      <c r="F119">
        <v>0.3039</v>
      </c>
      <c r="G119">
        <v>-1.1797525E-2</v>
      </c>
      <c r="H119">
        <f t="shared" si="1"/>
        <v>780.24806592660002</v>
      </c>
    </row>
    <row r="120" spans="1:8" x14ac:dyDescent="0.25">
      <c r="A120" s="2">
        <v>124.81789999999999</v>
      </c>
      <c r="B120">
        <v>0.28520000000000001</v>
      </c>
      <c r="C120">
        <v>3.2300000000000002E-2</v>
      </c>
      <c r="D120" t="s">
        <v>0</v>
      </c>
      <c r="E120">
        <v>2.1899999999999999E-2</v>
      </c>
      <c r="F120">
        <v>0.30299999999999999</v>
      </c>
      <c r="G120">
        <v>-1.1815366000000001E-2</v>
      </c>
      <c r="H120">
        <f t="shared" si="1"/>
        <v>780.24808938780006</v>
      </c>
    </row>
    <row r="121" spans="1:8" x14ac:dyDescent="0.25">
      <c r="A121" s="2">
        <v>124.83920000000001</v>
      </c>
      <c r="B121">
        <v>0.28610000000000002</v>
      </c>
      <c r="C121">
        <v>3.2399999999999998E-2</v>
      </c>
      <c r="D121" t="s">
        <v>0</v>
      </c>
      <c r="E121">
        <v>2.1899999999999999E-2</v>
      </c>
      <c r="F121">
        <v>0.30270000000000002</v>
      </c>
      <c r="G121">
        <v>-1.1829651E-2</v>
      </c>
      <c r="H121">
        <f t="shared" si="1"/>
        <v>780.24810817440004</v>
      </c>
    </row>
    <row r="122" spans="1:8" x14ac:dyDescent="0.25">
      <c r="A122" s="2">
        <v>124.8623</v>
      </c>
      <c r="B122">
        <v>0.25650000000000001</v>
      </c>
      <c r="C122">
        <v>3.1399999999999997E-2</v>
      </c>
      <c r="D122" t="s">
        <v>0</v>
      </c>
      <c r="E122">
        <v>2.1999999999999999E-2</v>
      </c>
      <c r="F122">
        <v>0.3029</v>
      </c>
      <c r="G122">
        <v>-1.1745145E-2</v>
      </c>
      <c r="H122">
        <f t="shared" si="1"/>
        <v>780.24812854859999</v>
      </c>
    </row>
    <row r="123" spans="1:8" x14ac:dyDescent="0.25">
      <c r="A123" s="2">
        <v>124.88639999999999</v>
      </c>
      <c r="B123">
        <v>0.18240000000000001</v>
      </c>
      <c r="C123">
        <v>2.87E-2</v>
      </c>
      <c r="D123" t="s">
        <v>0</v>
      </c>
      <c r="E123">
        <v>2.1999999999999999E-2</v>
      </c>
      <c r="F123">
        <v>0.30380000000000001</v>
      </c>
      <c r="G123">
        <v>-1.1761308E-2</v>
      </c>
      <c r="H123">
        <f t="shared" si="1"/>
        <v>780.24814980480005</v>
      </c>
    </row>
    <row r="124" spans="1:8" x14ac:dyDescent="0.25">
      <c r="A124" s="2">
        <v>124.908</v>
      </c>
      <c r="B124">
        <v>0.16769999999999999</v>
      </c>
      <c r="C124">
        <v>2.8299999999999999E-2</v>
      </c>
      <c r="D124" t="s">
        <v>0</v>
      </c>
      <c r="E124">
        <v>2.1999999999999999E-2</v>
      </c>
      <c r="F124">
        <v>0.30470000000000003</v>
      </c>
      <c r="G124">
        <v>-1.1775796E-2</v>
      </c>
      <c r="H124">
        <f t="shared" si="1"/>
        <v>780.24816885600001</v>
      </c>
    </row>
    <row r="125" spans="1:8" x14ac:dyDescent="0.25">
      <c r="A125" s="2">
        <v>124.9335</v>
      </c>
      <c r="B125">
        <v>0.1578</v>
      </c>
      <c r="C125">
        <v>2.8000000000000001E-2</v>
      </c>
      <c r="D125" t="s">
        <v>0</v>
      </c>
      <c r="E125">
        <v>2.2100000000000002E-2</v>
      </c>
      <c r="F125">
        <v>0.30580000000000002</v>
      </c>
      <c r="G125">
        <v>-1.1692898E-2</v>
      </c>
      <c r="H125">
        <f t="shared" si="1"/>
        <v>780.24819134699999</v>
      </c>
    </row>
    <row r="126" spans="1:8" x14ac:dyDescent="0.25">
      <c r="A126" s="2">
        <v>124.9545</v>
      </c>
      <c r="B126">
        <v>0.15029999999999999</v>
      </c>
      <c r="C126">
        <v>2.7799999999999998E-2</v>
      </c>
      <c r="D126" t="s">
        <v>0</v>
      </c>
      <c r="E126">
        <v>2.23E-2</v>
      </c>
      <c r="F126">
        <v>0.30669999999999997</v>
      </c>
      <c r="G126">
        <v>-1.1506983E-2</v>
      </c>
      <c r="H126">
        <f t="shared" si="1"/>
        <v>780.24820986899999</v>
      </c>
    </row>
    <row r="127" spans="1:8" x14ac:dyDescent="0.25">
      <c r="A127" s="2">
        <v>124.979</v>
      </c>
      <c r="B127">
        <v>0.1452</v>
      </c>
      <c r="C127">
        <v>2.7799999999999998E-2</v>
      </c>
      <c r="D127" t="s">
        <v>0</v>
      </c>
      <c r="E127">
        <v>2.24E-2</v>
      </c>
      <c r="F127">
        <v>0.307</v>
      </c>
      <c r="G127">
        <v>-1.1423414999999999E-2</v>
      </c>
      <c r="H127">
        <f t="shared" si="1"/>
        <v>780.24823147799998</v>
      </c>
    </row>
    <row r="128" spans="1:8" x14ac:dyDescent="0.25">
      <c r="A128" s="2">
        <v>125.00069999999999</v>
      </c>
      <c r="B128">
        <v>0.1421</v>
      </c>
      <c r="C128">
        <v>2.7900000000000001E-2</v>
      </c>
      <c r="D128" t="s">
        <v>0</v>
      </c>
      <c r="E128">
        <v>2.2599999999999999E-2</v>
      </c>
      <c r="F128">
        <v>0.30669999999999997</v>
      </c>
      <c r="G128">
        <v>-1.1237969E-2</v>
      </c>
      <c r="H128">
        <f t="shared" si="1"/>
        <v>780.2482506174</v>
      </c>
    </row>
    <row r="129" spans="1:8" x14ac:dyDescent="0.25">
      <c r="A129" s="2">
        <v>125.02500000000001</v>
      </c>
      <c r="B129">
        <v>0.13969999999999999</v>
      </c>
      <c r="C129">
        <v>2.8000000000000001E-2</v>
      </c>
      <c r="D129" t="s">
        <v>0</v>
      </c>
      <c r="E129">
        <v>2.2800000000000001E-2</v>
      </c>
      <c r="F129">
        <v>0.30549999999999999</v>
      </c>
      <c r="G129">
        <v>-1.1054268000000001E-2</v>
      </c>
      <c r="H129">
        <f t="shared" si="1"/>
        <v>780.24827205000008</v>
      </c>
    </row>
    <row r="130" spans="1:8" x14ac:dyDescent="0.25">
      <c r="A130" s="2">
        <v>125.04819999999999</v>
      </c>
      <c r="B130">
        <v>0.13800000000000001</v>
      </c>
      <c r="C130">
        <v>2.81E-2</v>
      </c>
      <c r="D130" t="s">
        <v>0</v>
      </c>
      <c r="E130">
        <v>2.3E-2</v>
      </c>
      <c r="F130">
        <v>0.30470000000000003</v>
      </c>
      <c r="G130">
        <v>-1.0869828E-2</v>
      </c>
      <c r="H130">
        <f t="shared" ref="H130:H193" si="2">0.000882*A130+780.138</f>
        <v>780.24829251239998</v>
      </c>
    </row>
    <row r="131" spans="1:8" x14ac:dyDescent="0.25">
      <c r="A131" s="2">
        <v>125.07250000000001</v>
      </c>
      <c r="B131">
        <v>0.1368</v>
      </c>
      <c r="C131">
        <v>2.8299999999999999E-2</v>
      </c>
      <c r="D131" t="s">
        <v>0</v>
      </c>
      <c r="E131">
        <v>2.3199999999999998E-2</v>
      </c>
      <c r="F131">
        <v>0.30459999999999998</v>
      </c>
      <c r="G131">
        <v>-1.0686126000000001E-2</v>
      </c>
      <c r="H131">
        <f t="shared" si="2"/>
        <v>780.24831394500006</v>
      </c>
    </row>
    <row r="132" spans="1:8" x14ac:dyDescent="0.25">
      <c r="A132" s="2">
        <v>125.09690000000001</v>
      </c>
      <c r="B132">
        <v>0.1358</v>
      </c>
      <c r="C132">
        <v>2.8500000000000001E-2</v>
      </c>
      <c r="D132" t="s">
        <v>0</v>
      </c>
      <c r="E132">
        <v>2.3400000000000001E-2</v>
      </c>
      <c r="F132">
        <v>0.30520000000000003</v>
      </c>
      <c r="G132">
        <v>-1.0502490999999999E-2</v>
      </c>
      <c r="H132">
        <f t="shared" si="2"/>
        <v>780.24833546579998</v>
      </c>
    </row>
    <row r="133" spans="1:8" x14ac:dyDescent="0.25">
      <c r="A133" s="2">
        <v>125.1194</v>
      </c>
      <c r="B133">
        <v>0.13500000000000001</v>
      </c>
      <c r="C133">
        <v>2.87E-2</v>
      </c>
      <c r="D133" t="s">
        <v>0</v>
      </c>
      <c r="E133">
        <v>2.3699999999999999E-2</v>
      </c>
      <c r="F133">
        <v>0.30680000000000002</v>
      </c>
      <c r="G133">
        <v>-1.0217581999999999E-2</v>
      </c>
      <c r="H133">
        <f t="shared" si="2"/>
        <v>780.24835531079998</v>
      </c>
    </row>
    <row r="134" spans="1:8" x14ac:dyDescent="0.25">
      <c r="A134" s="2">
        <v>125.1427</v>
      </c>
      <c r="B134">
        <v>0.13439999999999999</v>
      </c>
      <c r="C134">
        <v>2.9000000000000001E-2</v>
      </c>
      <c r="D134" t="s">
        <v>0</v>
      </c>
      <c r="E134">
        <v>2.4E-2</v>
      </c>
      <c r="F134">
        <v>0.30759999999999998</v>
      </c>
      <c r="G134">
        <v>-9.9332090000000001E-3</v>
      </c>
      <c r="H134">
        <f t="shared" si="2"/>
        <v>780.24837586140006</v>
      </c>
    </row>
    <row r="135" spans="1:8" x14ac:dyDescent="0.25">
      <c r="A135" s="2">
        <v>125.166</v>
      </c>
      <c r="B135">
        <v>0.13400000000000001</v>
      </c>
      <c r="C135">
        <v>2.93E-2</v>
      </c>
      <c r="D135" t="s">
        <v>0</v>
      </c>
      <c r="E135">
        <v>2.4199999999999999E-2</v>
      </c>
      <c r="F135">
        <v>0.30809999999999998</v>
      </c>
      <c r="G135">
        <v>-9.7488360000000003E-3</v>
      </c>
      <c r="H135">
        <f t="shared" si="2"/>
        <v>780.24839641200003</v>
      </c>
    </row>
    <row r="136" spans="1:8" x14ac:dyDescent="0.25">
      <c r="A136" s="2">
        <v>125.1895</v>
      </c>
      <c r="B136">
        <v>0.1336</v>
      </c>
      <c r="C136">
        <v>2.9499999999999998E-2</v>
      </c>
      <c r="D136" t="s">
        <v>0</v>
      </c>
      <c r="E136">
        <v>2.4500000000000001E-2</v>
      </c>
      <c r="F136">
        <v>0.30759999999999998</v>
      </c>
      <c r="G136">
        <v>-9.4645979999999994E-3</v>
      </c>
      <c r="H136">
        <f t="shared" si="2"/>
        <v>780.24841713900003</v>
      </c>
    </row>
    <row r="137" spans="1:8" x14ac:dyDescent="0.25">
      <c r="A137" s="2">
        <v>125.2136</v>
      </c>
      <c r="B137">
        <v>0.13339999999999999</v>
      </c>
      <c r="C137">
        <v>2.98E-2</v>
      </c>
      <c r="D137" t="s">
        <v>0</v>
      </c>
      <c r="E137">
        <v>2.4799999999999999E-2</v>
      </c>
      <c r="F137">
        <v>0.30669999999999997</v>
      </c>
      <c r="G137">
        <v>-9.1807620000000003E-3</v>
      </c>
      <c r="H137">
        <f t="shared" si="2"/>
        <v>780.24843839520008</v>
      </c>
    </row>
    <row r="138" spans="1:8" x14ac:dyDescent="0.25">
      <c r="A138" s="2">
        <v>125.2363</v>
      </c>
      <c r="B138">
        <v>0.1331</v>
      </c>
      <c r="C138">
        <v>3.0099999999999998E-2</v>
      </c>
      <c r="D138" t="s">
        <v>0</v>
      </c>
      <c r="E138">
        <v>2.5100000000000001E-2</v>
      </c>
      <c r="F138">
        <v>0.30549999999999999</v>
      </c>
      <c r="G138">
        <v>-8.8959859999999998E-3</v>
      </c>
      <c r="H138">
        <f t="shared" si="2"/>
        <v>780.24845841659999</v>
      </c>
    </row>
    <row r="139" spans="1:8" x14ac:dyDescent="0.25">
      <c r="A139" s="2">
        <v>125.26130000000001</v>
      </c>
      <c r="B139">
        <v>0.13300000000000001</v>
      </c>
      <c r="C139">
        <v>3.04E-2</v>
      </c>
      <c r="D139" t="s">
        <v>0</v>
      </c>
      <c r="E139">
        <v>2.5399999999999999E-2</v>
      </c>
      <c r="F139">
        <v>0.30509999999999998</v>
      </c>
      <c r="G139">
        <v>-8.6127540000000002E-3</v>
      </c>
      <c r="H139">
        <f t="shared" si="2"/>
        <v>780.24848046660009</v>
      </c>
    </row>
    <row r="140" spans="1:8" x14ac:dyDescent="0.25">
      <c r="A140" s="2">
        <v>125.2861</v>
      </c>
      <c r="B140">
        <v>0.13270000000000001</v>
      </c>
      <c r="C140">
        <v>3.0700000000000002E-2</v>
      </c>
      <c r="D140" t="s">
        <v>0</v>
      </c>
      <c r="E140">
        <v>2.5700000000000001E-2</v>
      </c>
      <c r="F140">
        <v>0.30559999999999998</v>
      </c>
      <c r="G140">
        <v>-8.3293870000000006E-3</v>
      </c>
      <c r="H140">
        <f t="shared" si="2"/>
        <v>780.24850234020005</v>
      </c>
    </row>
    <row r="141" spans="1:8" x14ac:dyDescent="0.25">
      <c r="A141" s="2">
        <v>125.3081</v>
      </c>
      <c r="B141">
        <v>0.13250000000000001</v>
      </c>
      <c r="C141">
        <v>3.1E-2</v>
      </c>
      <c r="D141" t="s">
        <v>0</v>
      </c>
      <c r="E141">
        <v>2.5999999999999999E-2</v>
      </c>
      <c r="F141">
        <v>0.30640000000000001</v>
      </c>
      <c r="G141">
        <v>-8.0441430000000001E-3</v>
      </c>
      <c r="H141">
        <f t="shared" si="2"/>
        <v>780.24852174420005</v>
      </c>
    </row>
    <row r="142" spans="1:8" x14ac:dyDescent="0.25">
      <c r="A142" s="2">
        <v>125.3343</v>
      </c>
      <c r="B142">
        <v>0.13250000000000001</v>
      </c>
      <c r="C142">
        <v>3.1300000000000001E-2</v>
      </c>
      <c r="D142" t="s">
        <v>0</v>
      </c>
      <c r="E142">
        <v>2.64E-2</v>
      </c>
      <c r="F142">
        <v>0.30719999999999997</v>
      </c>
      <c r="G142">
        <v>-7.6617150000000004E-3</v>
      </c>
      <c r="H142">
        <f t="shared" si="2"/>
        <v>780.24854485260005</v>
      </c>
    </row>
    <row r="143" spans="1:8" x14ac:dyDescent="0.25">
      <c r="A143" s="2">
        <v>125.35809999999999</v>
      </c>
      <c r="B143">
        <v>0.13239999999999999</v>
      </c>
      <c r="C143">
        <v>3.1699999999999999E-2</v>
      </c>
      <c r="D143" t="s">
        <v>0</v>
      </c>
      <c r="E143">
        <v>2.6700000000000002E-2</v>
      </c>
      <c r="F143">
        <v>0.30790000000000001</v>
      </c>
      <c r="G143">
        <v>-7.3776780000000004E-3</v>
      </c>
      <c r="H143">
        <f t="shared" si="2"/>
        <v>780.24856584420002</v>
      </c>
    </row>
    <row r="144" spans="1:8" x14ac:dyDescent="0.25">
      <c r="A144" s="2">
        <v>125.3802</v>
      </c>
      <c r="B144">
        <v>0.1323</v>
      </c>
      <c r="C144">
        <v>3.2000000000000001E-2</v>
      </c>
      <c r="D144" t="s">
        <v>0</v>
      </c>
      <c r="E144">
        <v>2.7099999999999999E-2</v>
      </c>
      <c r="F144">
        <v>0.30830000000000002</v>
      </c>
      <c r="G144">
        <v>-6.9924999999999996E-3</v>
      </c>
      <c r="H144">
        <f t="shared" si="2"/>
        <v>780.24858533640008</v>
      </c>
    </row>
    <row r="145" spans="1:8" x14ac:dyDescent="0.25">
      <c r="A145" s="2">
        <v>125.4057</v>
      </c>
      <c r="B145">
        <v>0.1323</v>
      </c>
      <c r="C145">
        <v>3.2399999999999998E-2</v>
      </c>
      <c r="D145" t="s">
        <v>0</v>
      </c>
      <c r="E145">
        <v>2.7400000000000001E-2</v>
      </c>
      <c r="F145">
        <v>0.3085</v>
      </c>
      <c r="G145">
        <v>-6.7096029999999997E-3</v>
      </c>
      <c r="H145">
        <f t="shared" si="2"/>
        <v>780.24860782740006</v>
      </c>
    </row>
    <row r="146" spans="1:8" x14ac:dyDescent="0.25">
      <c r="A146" s="2">
        <v>125.42829999999999</v>
      </c>
      <c r="B146">
        <v>0.1323</v>
      </c>
      <c r="C146">
        <v>3.27E-2</v>
      </c>
      <c r="D146" t="s">
        <v>0</v>
      </c>
      <c r="E146">
        <v>2.7799999999999998E-2</v>
      </c>
      <c r="F146">
        <v>0.30840000000000001</v>
      </c>
      <c r="G146">
        <v>-6.3247609999999999E-3</v>
      </c>
      <c r="H146">
        <f t="shared" si="2"/>
        <v>780.24862776060002</v>
      </c>
    </row>
    <row r="147" spans="1:8" x14ac:dyDescent="0.25">
      <c r="A147" s="2">
        <v>125.4511</v>
      </c>
      <c r="B147">
        <v>0.1323</v>
      </c>
      <c r="C147">
        <v>3.3000000000000002E-2</v>
      </c>
      <c r="D147" t="s">
        <v>0</v>
      </c>
      <c r="E147">
        <v>2.81E-2</v>
      </c>
      <c r="F147">
        <v>0.30830000000000002</v>
      </c>
      <c r="G147">
        <v>-6.0400530000000001E-3</v>
      </c>
      <c r="H147">
        <f t="shared" si="2"/>
        <v>780.24864787019999</v>
      </c>
    </row>
    <row r="148" spans="1:8" x14ac:dyDescent="0.25">
      <c r="A148" s="2">
        <v>125.4725</v>
      </c>
      <c r="B148">
        <v>0.1323</v>
      </c>
      <c r="C148">
        <v>3.3300000000000003E-2</v>
      </c>
      <c r="D148" t="s">
        <v>0</v>
      </c>
      <c r="E148">
        <v>2.8400000000000002E-2</v>
      </c>
      <c r="F148">
        <v>0.308</v>
      </c>
      <c r="G148">
        <v>-5.7544060000000001E-3</v>
      </c>
      <c r="H148">
        <f t="shared" si="2"/>
        <v>780.24866674500004</v>
      </c>
    </row>
    <row r="149" spans="1:8" x14ac:dyDescent="0.25">
      <c r="A149" s="2">
        <v>125.49679999999999</v>
      </c>
      <c r="B149">
        <v>0.1323</v>
      </c>
      <c r="C149">
        <v>3.3700000000000001E-2</v>
      </c>
      <c r="D149" t="s">
        <v>0</v>
      </c>
      <c r="E149">
        <v>2.87E-2</v>
      </c>
      <c r="F149">
        <v>0.30649999999999999</v>
      </c>
      <c r="G149">
        <v>-5.4707039999999998E-3</v>
      </c>
      <c r="H149">
        <f t="shared" si="2"/>
        <v>780.2486881776</v>
      </c>
    </row>
    <row r="150" spans="1:8" x14ac:dyDescent="0.25">
      <c r="A150" s="2">
        <v>125.5204</v>
      </c>
      <c r="B150">
        <v>0.1321</v>
      </c>
      <c r="C150">
        <v>3.4000000000000002E-2</v>
      </c>
      <c r="D150" t="s">
        <v>0</v>
      </c>
      <c r="E150">
        <v>2.9100000000000001E-2</v>
      </c>
      <c r="F150">
        <v>0.30599999999999999</v>
      </c>
      <c r="G150">
        <v>-5.0865320000000004E-3</v>
      </c>
      <c r="H150">
        <f t="shared" si="2"/>
        <v>780.24870899280006</v>
      </c>
    </row>
    <row r="151" spans="1:8" x14ac:dyDescent="0.25">
      <c r="A151" s="2">
        <v>125.5441</v>
      </c>
      <c r="B151">
        <v>0.13200000000000001</v>
      </c>
      <c r="C151">
        <v>3.4299999999999997E-2</v>
      </c>
      <c r="D151" t="s">
        <v>0</v>
      </c>
      <c r="E151">
        <v>2.9399999999999999E-2</v>
      </c>
      <c r="F151">
        <v>0.30669999999999997</v>
      </c>
      <c r="G151">
        <v>-4.8024280000000001E-3</v>
      </c>
      <c r="H151">
        <f t="shared" si="2"/>
        <v>780.24872989620008</v>
      </c>
    </row>
    <row r="152" spans="1:8" x14ac:dyDescent="0.25">
      <c r="A152" s="2">
        <v>125.5686</v>
      </c>
      <c r="B152">
        <v>0.13200000000000001</v>
      </c>
      <c r="C152">
        <v>3.4599999999999999E-2</v>
      </c>
      <c r="D152" t="s">
        <v>0</v>
      </c>
      <c r="E152">
        <v>2.9700000000000001E-2</v>
      </c>
      <c r="F152">
        <v>0.30790000000000001</v>
      </c>
      <c r="G152">
        <v>-4.5188600000000004E-3</v>
      </c>
      <c r="H152">
        <f t="shared" si="2"/>
        <v>780.24875150520006</v>
      </c>
    </row>
    <row r="153" spans="1:8" x14ac:dyDescent="0.25">
      <c r="A153" s="2">
        <v>125.5917</v>
      </c>
      <c r="B153">
        <v>0.13189999999999999</v>
      </c>
      <c r="C153">
        <v>3.49E-2</v>
      </c>
      <c r="D153" t="s">
        <v>0</v>
      </c>
      <c r="E153">
        <v>0.03</v>
      </c>
      <c r="F153">
        <v>0.30880000000000002</v>
      </c>
      <c r="G153">
        <v>-4.2343529999999997E-3</v>
      </c>
      <c r="H153">
        <f t="shared" si="2"/>
        <v>780.24877187940001</v>
      </c>
    </row>
    <row r="154" spans="1:8" x14ac:dyDescent="0.25">
      <c r="A154" s="2">
        <v>125.61499999999999</v>
      </c>
      <c r="B154">
        <v>0.1318</v>
      </c>
      <c r="C154">
        <v>3.5299999999999998E-2</v>
      </c>
      <c r="D154" t="s">
        <v>0</v>
      </c>
      <c r="E154">
        <v>3.0300000000000001E-2</v>
      </c>
      <c r="F154">
        <v>0.30959999999999999</v>
      </c>
      <c r="G154">
        <v>-3.9499799999999996E-3</v>
      </c>
      <c r="H154">
        <f t="shared" si="2"/>
        <v>780.24879242999998</v>
      </c>
    </row>
    <row r="155" spans="1:8" x14ac:dyDescent="0.25">
      <c r="A155" s="2">
        <v>125.63800000000001</v>
      </c>
      <c r="B155">
        <v>0.13170000000000001</v>
      </c>
      <c r="C155">
        <v>3.5499999999999997E-2</v>
      </c>
      <c r="D155" t="s">
        <v>0</v>
      </c>
      <c r="E155">
        <v>3.0599999999999999E-2</v>
      </c>
      <c r="F155">
        <v>0.31030000000000002</v>
      </c>
      <c r="G155">
        <v>-3.6654069999999999E-3</v>
      </c>
      <c r="H155">
        <f t="shared" si="2"/>
        <v>780.24881271600009</v>
      </c>
    </row>
    <row r="156" spans="1:8" x14ac:dyDescent="0.25">
      <c r="A156" s="2">
        <v>125.66200000000001</v>
      </c>
      <c r="B156">
        <v>0.13150000000000001</v>
      </c>
      <c r="C156">
        <v>3.5799999999999998E-2</v>
      </c>
      <c r="D156" t="s">
        <v>0</v>
      </c>
      <c r="E156">
        <v>3.09E-2</v>
      </c>
      <c r="F156">
        <v>0.31040000000000001</v>
      </c>
      <c r="G156">
        <v>-3.3815030000000001E-3</v>
      </c>
      <c r="H156">
        <f t="shared" si="2"/>
        <v>780.24883388400008</v>
      </c>
    </row>
    <row r="157" spans="1:8" x14ac:dyDescent="0.25">
      <c r="A157" s="2">
        <v>125.6846</v>
      </c>
      <c r="B157">
        <v>0.13139999999999999</v>
      </c>
      <c r="C157">
        <v>3.61E-2</v>
      </c>
      <c r="D157" t="s">
        <v>0</v>
      </c>
      <c r="E157">
        <v>3.1199999999999999E-2</v>
      </c>
      <c r="F157">
        <v>0.30959999999999999</v>
      </c>
      <c r="G157">
        <v>-3.0966610000000001E-3</v>
      </c>
      <c r="H157">
        <f t="shared" si="2"/>
        <v>780.24885381720003</v>
      </c>
    </row>
    <row r="158" spans="1:8" x14ac:dyDescent="0.25">
      <c r="A158" s="2">
        <v>125.70910000000001</v>
      </c>
      <c r="B158">
        <v>0.1313</v>
      </c>
      <c r="C158">
        <v>3.6400000000000002E-2</v>
      </c>
      <c r="D158" t="s">
        <v>0</v>
      </c>
      <c r="E158">
        <v>3.1399999999999997E-2</v>
      </c>
      <c r="F158">
        <v>0.30859999999999999</v>
      </c>
      <c r="G158">
        <v>-2.9130929999999998E-3</v>
      </c>
      <c r="H158">
        <f t="shared" si="2"/>
        <v>780.24887542620002</v>
      </c>
    </row>
    <row r="159" spans="1:8" x14ac:dyDescent="0.25">
      <c r="A159" s="2">
        <v>125.7311</v>
      </c>
      <c r="B159">
        <v>0.13109999999999999</v>
      </c>
      <c r="C159">
        <v>3.6600000000000001E-2</v>
      </c>
      <c r="D159" t="s">
        <v>0</v>
      </c>
      <c r="E159">
        <v>3.1699999999999999E-2</v>
      </c>
      <c r="F159">
        <v>0.30819999999999997</v>
      </c>
      <c r="G159">
        <v>-2.6278489999999998E-3</v>
      </c>
      <c r="H159">
        <f t="shared" si="2"/>
        <v>780.24889483020002</v>
      </c>
    </row>
    <row r="160" spans="1:8" x14ac:dyDescent="0.25">
      <c r="A160" s="2">
        <v>125.75579999999999</v>
      </c>
      <c r="B160">
        <v>0.13089999999999999</v>
      </c>
      <c r="C160">
        <v>3.6799999999999999E-2</v>
      </c>
      <c r="D160" t="s">
        <v>0</v>
      </c>
      <c r="E160">
        <v>3.1899999999999998E-2</v>
      </c>
      <c r="F160">
        <v>0.3085</v>
      </c>
      <c r="G160">
        <v>-2.4444150000000001E-3</v>
      </c>
      <c r="H160">
        <f t="shared" si="2"/>
        <v>780.24891661560002</v>
      </c>
    </row>
    <row r="161" spans="1:8" x14ac:dyDescent="0.25">
      <c r="A161" s="2">
        <v>125.7784</v>
      </c>
      <c r="B161">
        <v>0.1308</v>
      </c>
      <c r="C161">
        <v>3.7100000000000001E-2</v>
      </c>
      <c r="D161" t="s">
        <v>0</v>
      </c>
      <c r="E161">
        <v>3.2099999999999997E-2</v>
      </c>
      <c r="F161">
        <v>0.3095</v>
      </c>
      <c r="G161">
        <v>-2.259573E-3</v>
      </c>
      <c r="H161">
        <f t="shared" si="2"/>
        <v>780.24893654880009</v>
      </c>
    </row>
    <row r="162" spans="1:8" x14ac:dyDescent="0.25">
      <c r="A162" s="2">
        <v>125.8008</v>
      </c>
      <c r="B162">
        <v>0.13059999999999999</v>
      </c>
      <c r="C162">
        <v>3.73E-2</v>
      </c>
      <c r="D162" t="s">
        <v>0</v>
      </c>
      <c r="E162">
        <v>3.2399999999999998E-2</v>
      </c>
      <c r="F162">
        <v>0.31080000000000002</v>
      </c>
      <c r="G162">
        <v>-1.9745969999999998E-3</v>
      </c>
      <c r="H162">
        <f t="shared" si="2"/>
        <v>780.24895630560002</v>
      </c>
    </row>
    <row r="163" spans="1:8" x14ac:dyDescent="0.25">
      <c r="A163" s="2">
        <v>125.8265</v>
      </c>
      <c r="B163">
        <v>0.13059999999999999</v>
      </c>
      <c r="C163">
        <v>3.7499999999999999E-2</v>
      </c>
      <c r="D163" t="s">
        <v>0</v>
      </c>
      <c r="E163">
        <v>3.2599999999999997E-2</v>
      </c>
      <c r="F163">
        <v>0.31169999999999998</v>
      </c>
      <c r="G163">
        <v>-1.791834E-3</v>
      </c>
      <c r="H163">
        <f t="shared" si="2"/>
        <v>780.24897897300002</v>
      </c>
    </row>
    <row r="164" spans="1:8" x14ac:dyDescent="0.25">
      <c r="A164" s="2">
        <v>125.8475</v>
      </c>
      <c r="B164">
        <v>0.1305</v>
      </c>
      <c r="C164">
        <v>3.7600000000000001E-2</v>
      </c>
      <c r="D164" t="s">
        <v>0</v>
      </c>
      <c r="E164">
        <v>3.27E-2</v>
      </c>
      <c r="F164">
        <v>0.3115</v>
      </c>
      <c r="G164">
        <v>-1.7059180000000001E-3</v>
      </c>
      <c r="H164">
        <f t="shared" si="2"/>
        <v>780.24899749500003</v>
      </c>
    </row>
    <row r="165" spans="1:8" x14ac:dyDescent="0.25">
      <c r="A165" s="2">
        <v>125.8716</v>
      </c>
      <c r="B165">
        <v>0.13039999999999999</v>
      </c>
      <c r="C165">
        <v>3.78E-2</v>
      </c>
      <c r="D165" t="s">
        <v>0</v>
      </c>
      <c r="E165">
        <v>3.2899999999999999E-2</v>
      </c>
      <c r="F165">
        <v>0.31040000000000001</v>
      </c>
      <c r="G165">
        <v>-1.5220819999999999E-3</v>
      </c>
      <c r="H165">
        <f t="shared" si="2"/>
        <v>780.24901875120008</v>
      </c>
    </row>
    <row r="166" spans="1:8" x14ac:dyDescent="0.25">
      <c r="A166" s="2">
        <v>125.89230000000001</v>
      </c>
      <c r="B166">
        <v>0.1305</v>
      </c>
      <c r="C166">
        <v>3.7900000000000003E-2</v>
      </c>
      <c r="D166" t="s">
        <v>0</v>
      </c>
      <c r="E166">
        <v>3.3000000000000002E-2</v>
      </c>
      <c r="F166">
        <v>0.3095</v>
      </c>
      <c r="G166">
        <v>-1.4359659999999999E-3</v>
      </c>
      <c r="H166">
        <f t="shared" si="2"/>
        <v>780.2490370086</v>
      </c>
    </row>
    <row r="167" spans="1:8" x14ac:dyDescent="0.25">
      <c r="A167" s="2">
        <v>125.9195</v>
      </c>
      <c r="B167">
        <v>0.13039999999999999</v>
      </c>
      <c r="C167">
        <v>3.8100000000000002E-2</v>
      </c>
      <c r="D167" t="s">
        <v>0</v>
      </c>
      <c r="E167">
        <v>3.32E-2</v>
      </c>
      <c r="F167">
        <v>0.30880000000000002</v>
      </c>
      <c r="G167">
        <v>-1.2542090000000001E-3</v>
      </c>
      <c r="H167">
        <f t="shared" si="2"/>
        <v>780.24906099899999</v>
      </c>
    </row>
    <row r="168" spans="1:8" x14ac:dyDescent="0.25">
      <c r="A168" s="2">
        <v>125.9413</v>
      </c>
      <c r="B168">
        <v>0.13059999999999999</v>
      </c>
      <c r="C168">
        <v>3.8199999999999998E-2</v>
      </c>
      <c r="D168" t="s">
        <v>0</v>
      </c>
      <c r="E168">
        <v>3.3300000000000003E-2</v>
      </c>
      <c r="F168">
        <v>0.30869999999999997</v>
      </c>
      <c r="G168">
        <v>-1.16883E-3</v>
      </c>
      <c r="H168">
        <f t="shared" si="2"/>
        <v>780.24908022660009</v>
      </c>
    </row>
    <row r="169" spans="1:8" x14ac:dyDescent="0.25">
      <c r="A169" s="2">
        <v>125.9653</v>
      </c>
      <c r="B169">
        <v>0.1305</v>
      </c>
      <c r="C169">
        <v>3.8399999999999997E-2</v>
      </c>
      <c r="D169" t="s">
        <v>0</v>
      </c>
      <c r="E169">
        <v>3.3500000000000002E-2</v>
      </c>
      <c r="F169">
        <v>0.3095</v>
      </c>
      <c r="G169">
        <v>-9.8492700000000002E-4</v>
      </c>
      <c r="H169">
        <f t="shared" si="2"/>
        <v>780.24910139460007</v>
      </c>
    </row>
    <row r="170" spans="1:8" x14ac:dyDescent="0.25">
      <c r="A170" s="2">
        <v>125.98909999999999</v>
      </c>
      <c r="B170">
        <v>0.13059999999999999</v>
      </c>
      <c r="C170">
        <v>3.85E-2</v>
      </c>
      <c r="D170" t="s">
        <v>0</v>
      </c>
      <c r="E170">
        <v>3.3599999999999998E-2</v>
      </c>
      <c r="F170">
        <v>0.3105</v>
      </c>
      <c r="G170">
        <v>-9.0088899999999999E-4</v>
      </c>
      <c r="H170">
        <f t="shared" si="2"/>
        <v>780.24912238620004</v>
      </c>
    </row>
    <row r="171" spans="1:8" x14ac:dyDescent="0.25">
      <c r="A171" s="2">
        <v>126.0112</v>
      </c>
      <c r="B171">
        <v>0.13089999999999999</v>
      </c>
      <c r="C171">
        <v>3.8600000000000002E-2</v>
      </c>
      <c r="D171" t="s">
        <v>0</v>
      </c>
      <c r="E171">
        <v>3.3700000000000001E-2</v>
      </c>
      <c r="F171">
        <v>0.31119999999999998</v>
      </c>
      <c r="G171">
        <v>-8.1571200000000001E-4</v>
      </c>
      <c r="H171">
        <f t="shared" si="2"/>
        <v>780.2491418784</v>
      </c>
    </row>
    <row r="172" spans="1:8" x14ac:dyDescent="0.25">
      <c r="A172" s="2">
        <v>126.0361</v>
      </c>
      <c r="B172">
        <v>0.13089999999999999</v>
      </c>
      <c r="C172">
        <v>3.8699999999999998E-2</v>
      </c>
      <c r="D172" t="s">
        <v>0</v>
      </c>
      <c r="E172">
        <v>3.3799999999999997E-2</v>
      </c>
      <c r="F172">
        <v>0.31169999999999998</v>
      </c>
      <c r="G172">
        <v>-7.3241199999999999E-4</v>
      </c>
      <c r="H172">
        <f t="shared" si="2"/>
        <v>780.24916384020003</v>
      </c>
    </row>
    <row r="173" spans="1:8" x14ac:dyDescent="0.25">
      <c r="A173" s="2">
        <v>126.05929999999999</v>
      </c>
      <c r="B173">
        <v>0.13100000000000001</v>
      </c>
      <c r="C173">
        <v>3.8800000000000001E-2</v>
      </c>
      <c r="D173" t="s">
        <v>0</v>
      </c>
      <c r="E173">
        <v>3.39E-2</v>
      </c>
      <c r="F173">
        <v>0.31190000000000001</v>
      </c>
      <c r="G173">
        <v>-6.4797300000000004E-4</v>
      </c>
      <c r="H173">
        <f t="shared" si="2"/>
        <v>780.24918430260004</v>
      </c>
    </row>
    <row r="174" spans="1:8" x14ac:dyDescent="0.25">
      <c r="A174" s="2">
        <v>126.0826</v>
      </c>
      <c r="B174">
        <v>0.13120000000000001</v>
      </c>
      <c r="C174">
        <v>3.8899999999999997E-2</v>
      </c>
      <c r="D174" t="s">
        <v>0</v>
      </c>
      <c r="E174">
        <v>3.4000000000000002E-2</v>
      </c>
      <c r="F174">
        <v>0.312</v>
      </c>
      <c r="G174">
        <v>-5.6360000000000004E-4</v>
      </c>
      <c r="H174">
        <f t="shared" si="2"/>
        <v>780.24920485320001</v>
      </c>
    </row>
    <row r="175" spans="1:8" x14ac:dyDescent="0.25">
      <c r="A175" s="2">
        <v>126.1062</v>
      </c>
      <c r="B175">
        <v>0.13120000000000001</v>
      </c>
      <c r="C175">
        <v>3.9E-2</v>
      </c>
      <c r="D175" t="s">
        <v>0</v>
      </c>
      <c r="E175">
        <v>3.4099999999999998E-2</v>
      </c>
      <c r="F175">
        <v>0.31140000000000001</v>
      </c>
      <c r="G175">
        <v>-4.79428E-4</v>
      </c>
      <c r="H175">
        <f t="shared" si="2"/>
        <v>780.24922566840007</v>
      </c>
    </row>
    <row r="176" spans="1:8" x14ac:dyDescent="0.25">
      <c r="A176" s="2">
        <v>126.13079999999999</v>
      </c>
      <c r="B176">
        <v>0.13139999999999999</v>
      </c>
      <c r="C176">
        <v>3.9100000000000003E-2</v>
      </c>
      <c r="D176" t="s">
        <v>0</v>
      </c>
      <c r="E176">
        <v>3.4200000000000001E-2</v>
      </c>
      <c r="F176">
        <v>0.31040000000000001</v>
      </c>
      <c r="G176">
        <v>-3.9592799999999998E-4</v>
      </c>
      <c r="H176">
        <f t="shared" si="2"/>
        <v>780.24924736560001</v>
      </c>
    </row>
    <row r="177" spans="1:8" x14ac:dyDescent="0.25">
      <c r="A177" s="2">
        <v>126.1532</v>
      </c>
      <c r="B177">
        <v>0.13150000000000001</v>
      </c>
      <c r="C177">
        <v>3.9100000000000003E-2</v>
      </c>
      <c r="D177" t="s">
        <v>0</v>
      </c>
      <c r="E177">
        <v>3.4200000000000001E-2</v>
      </c>
      <c r="F177">
        <v>0.30959999999999999</v>
      </c>
      <c r="G177">
        <v>-4.10951E-4</v>
      </c>
      <c r="H177">
        <f t="shared" si="2"/>
        <v>780.24926712240006</v>
      </c>
    </row>
    <row r="178" spans="1:8" x14ac:dyDescent="0.25">
      <c r="A178" s="2">
        <v>126.17570000000001</v>
      </c>
      <c r="B178">
        <v>0.13159999999999999</v>
      </c>
      <c r="C178">
        <v>3.9199999999999999E-2</v>
      </c>
      <c r="D178" t="s">
        <v>0</v>
      </c>
      <c r="E178">
        <v>3.4299999999999997E-2</v>
      </c>
      <c r="F178">
        <v>0.30940000000000001</v>
      </c>
      <c r="G178">
        <v>-3.2604200000000002E-4</v>
      </c>
      <c r="H178">
        <f t="shared" si="2"/>
        <v>780.24928696740005</v>
      </c>
    </row>
    <row r="179" spans="1:8" x14ac:dyDescent="0.25">
      <c r="A179" s="2">
        <v>126.1991</v>
      </c>
      <c r="B179">
        <v>0.1318</v>
      </c>
      <c r="C179">
        <v>3.9300000000000002E-2</v>
      </c>
      <c r="D179" t="s">
        <v>0</v>
      </c>
      <c r="E179">
        <v>3.4299999999999997E-2</v>
      </c>
      <c r="F179">
        <v>0.30959999999999999</v>
      </c>
      <c r="G179">
        <v>-3.4173599999999998E-4</v>
      </c>
      <c r="H179">
        <f t="shared" si="2"/>
        <v>780.24930760619998</v>
      </c>
    </row>
    <row r="180" spans="1:8" x14ac:dyDescent="0.25">
      <c r="A180" s="2">
        <v>126.22369999999999</v>
      </c>
      <c r="B180">
        <v>0.1318</v>
      </c>
      <c r="C180">
        <v>3.9300000000000002E-2</v>
      </c>
      <c r="D180" t="s">
        <v>0</v>
      </c>
      <c r="E180">
        <v>3.44E-2</v>
      </c>
      <c r="F180">
        <v>0.31080000000000002</v>
      </c>
      <c r="G180">
        <v>-2.5823600000000001E-4</v>
      </c>
      <c r="H180">
        <f t="shared" si="2"/>
        <v>780.24932930340003</v>
      </c>
    </row>
    <row r="181" spans="1:8" x14ac:dyDescent="0.25">
      <c r="A181" s="2">
        <v>126.2484</v>
      </c>
      <c r="B181">
        <v>0.1318</v>
      </c>
      <c r="C181">
        <v>3.9399999999999998E-2</v>
      </c>
      <c r="D181" t="s">
        <v>0</v>
      </c>
      <c r="E181">
        <v>3.44E-2</v>
      </c>
      <c r="F181">
        <v>0.312</v>
      </c>
      <c r="G181">
        <v>-2.7480199999999999E-4</v>
      </c>
      <c r="H181">
        <f t="shared" si="2"/>
        <v>780.24935108880004</v>
      </c>
    </row>
    <row r="182" spans="1:8" x14ac:dyDescent="0.25">
      <c r="A182" s="2">
        <v>126.27119999999999</v>
      </c>
      <c r="B182">
        <v>0.1318</v>
      </c>
      <c r="C182">
        <v>3.9399999999999998E-2</v>
      </c>
      <c r="D182" t="s">
        <v>0</v>
      </c>
      <c r="E182">
        <v>3.4500000000000003E-2</v>
      </c>
      <c r="F182">
        <v>0.313</v>
      </c>
      <c r="G182">
        <v>-1.90094E-4</v>
      </c>
      <c r="H182">
        <f t="shared" si="2"/>
        <v>780.24937119840001</v>
      </c>
    </row>
    <row r="183" spans="1:8" x14ac:dyDescent="0.25">
      <c r="A183" s="2">
        <v>126.2959</v>
      </c>
      <c r="B183">
        <v>0.1318</v>
      </c>
      <c r="C183">
        <v>3.95E-2</v>
      </c>
      <c r="D183" t="s">
        <v>0</v>
      </c>
      <c r="E183">
        <v>3.4500000000000003E-2</v>
      </c>
      <c r="F183">
        <v>0.31330000000000002</v>
      </c>
      <c r="G183">
        <v>-2.0666E-4</v>
      </c>
      <c r="H183">
        <f t="shared" si="2"/>
        <v>780.24939298380002</v>
      </c>
    </row>
    <row r="184" spans="1:8" x14ac:dyDescent="0.25">
      <c r="A184" s="2">
        <v>126.3185</v>
      </c>
      <c r="B184">
        <v>0.13200000000000001</v>
      </c>
      <c r="C184">
        <v>3.95E-2</v>
      </c>
      <c r="D184" t="s">
        <v>0</v>
      </c>
      <c r="E184">
        <v>3.4599999999999999E-2</v>
      </c>
      <c r="F184">
        <v>0.31309999999999999</v>
      </c>
      <c r="G184">
        <v>-1.21818E-4</v>
      </c>
      <c r="H184">
        <f t="shared" si="2"/>
        <v>780.24941291700009</v>
      </c>
    </row>
    <row r="185" spans="1:8" x14ac:dyDescent="0.25">
      <c r="A185" s="2">
        <v>126.3421</v>
      </c>
      <c r="B185">
        <v>0.1321</v>
      </c>
      <c r="C185">
        <v>3.9600000000000003E-2</v>
      </c>
      <c r="D185" t="s">
        <v>0</v>
      </c>
      <c r="E185">
        <v>3.4599999999999999E-2</v>
      </c>
      <c r="F185">
        <v>0.31230000000000002</v>
      </c>
      <c r="G185">
        <v>-1.37646E-4</v>
      </c>
      <c r="H185">
        <f t="shared" si="2"/>
        <v>780.24943373220003</v>
      </c>
    </row>
    <row r="186" spans="1:8" x14ac:dyDescent="0.25">
      <c r="A186" s="2">
        <v>126.3656</v>
      </c>
      <c r="B186">
        <v>0.1321</v>
      </c>
      <c r="C186">
        <v>3.9600000000000003E-2</v>
      </c>
      <c r="D186" t="s">
        <v>0</v>
      </c>
      <c r="E186">
        <v>3.4599999999999999E-2</v>
      </c>
      <c r="F186">
        <v>0.31169999999999998</v>
      </c>
      <c r="G186">
        <v>-1.5340800000000001E-4</v>
      </c>
      <c r="H186">
        <f t="shared" si="2"/>
        <v>780.24945445920002</v>
      </c>
    </row>
    <row r="187" spans="1:8" x14ac:dyDescent="0.25">
      <c r="A187" s="2">
        <v>126.3892</v>
      </c>
      <c r="B187">
        <v>0.13200000000000001</v>
      </c>
      <c r="C187">
        <v>3.9600000000000003E-2</v>
      </c>
      <c r="D187" t="s">
        <v>0</v>
      </c>
      <c r="E187">
        <v>3.4700000000000002E-2</v>
      </c>
      <c r="F187">
        <v>0.31119999999999998</v>
      </c>
      <c r="G187" s="1">
        <v>-6.92364E-5</v>
      </c>
      <c r="H187">
        <f t="shared" si="2"/>
        <v>780.24947527440008</v>
      </c>
    </row>
    <row r="188" spans="1:8" x14ac:dyDescent="0.25">
      <c r="A188" s="2">
        <v>126.41160000000001</v>
      </c>
      <c r="B188">
        <v>0.13170000000000001</v>
      </c>
      <c r="C188">
        <v>3.9699999999999999E-2</v>
      </c>
      <c r="D188" t="s">
        <v>0</v>
      </c>
      <c r="E188">
        <v>3.4700000000000002E-2</v>
      </c>
      <c r="F188">
        <v>0.31140000000000001</v>
      </c>
      <c r="G188" s="1">
        <v>-8.4260100000000003E-5</v>
      </c>
      <c r="H188">
        <f t="shared" si="2"/>
        <v>780.24949503120001</v>
      </c>
    </row>
    <row r="189" spans="1:8" x14ac:dyDescent="0.25">
      <c r="A189" s="2">
        <v>126.4355</v>
      </c>
      <c r="B189">
        <v>0.13139999999999999</v>
      </c>
      <c r="C189">
        <v>3.9600000000000003E-2</v>
      </c>
      <c r="D189" t="s">
        <v>0</v>
      </c>
      <c r="E189">
        <v>3.4700000000000002E-2</v>
      </c>
      <c r="F189">
        <v>0.3125</v>
      </c>
      <c r="G189">
        <v>-1.0029E-4</v>
      </c>
      <c r="H189">
        <f t="shared" si="2"/>
        <v>780.24951611100005</v>
      </c>
    </row>
    <row r="190" spans="1:8" x14ac:dyDescent="0.25">
      <c r="A190" s="2">
        <v>126.45740000000001</v>
      </c>
      <c r="B190">
        <v>0.13150000000000001</v>
      </c>
      <c r="C190">
        <v>3.9699999999999999E-2</v>
      </c>
      <c r="D190" t="s">
        <v>0</v>
      </c>
      <c r="E190">
        <v>3.4799999999999998E-2</v>
      </c>
      <c r="F190">
        <v>0.31369999999999998</v>
      </c>
      <c r="G190" s="1">
        <v>-1.49782E-5</v>
      </c>
      <c r="H190">
        <f t="shared" si="2"/>
        <v>780.24953542679998</v>
      </c>
    </row>
    <row r="191" spans="1:8" x14ac:dyDescent="0.25">
      <c r="A191" s="2">
        <v>126.48260000000001</v>
      </c>
      <c r="B191">
        <v>0.13170000000000001</v>
      </c>
      <c r="C191">
        <v>3.9699999999999999E-2</v>
      </c>
      <c r="D191" t="s">
        <v>0</v>
      </c>
      <c r="E191">
        <v>3.4799999999999998E-2</v>
      </c>
      <c r="F191">
        <v>0.31459999999999999</v>
      </c>
      <c r="G191" s="1">
        <v>-3.1879799999999999E-5</v>
      </c>
      <c r="H191">
        <f t="shared" si="2"/>
        <v>780.24955765319999</v>
      </c>
    </row>
    <row r="192" spans="1:8" x14ac:dyDescent="0.25">
      <c r="A192" s="2">
        <v>126.5059</v>
      </c>
      <c r="B192">
        <v>0.13200000000000001</v>
      </c>
      <c r="C192">
        <v>3.9800000000000002E-2</v>
      </c>
      <c r="D192" t="s">
        <v>0</v>
      </c>
      <c r="E192">
        <v>3.4799999999999998E-2</v>
      </c>
      <c r="F192">
        <v>0.31490000000000001</v>
      </c>
      <c r="G192" s="1">
        <v>-4.7507099999999998E-5</v>
      </c>
      <c r="H192">
        <f t="shared" si="2"/>
        <v>780.24957820380007</v>
      </c>
    </row>
    <row r="193" spans="1:8" x14ac:dyDescent="0.25">
      <c r="A193" s="2">
        <v>126.5291</v>
      </c>
      <c r="B193">
        <v>0.13189999999999999</v>
      </c>
      <c r="C193">
        <v>3.9800000000000002E-2</v>
      </c>
      <c r="D193" t="s">
        <v>0</v>
      </c>
      <c r="E193">
        <v>3.49E-2</v>
      </c>
      <c r="F193">
        <v>0.315</v>
      </c>
      <c r="G193" s="1">
        <v>3.6932599999999999E-5</v>
      </c>
      <c r="H193">
        <f t="shared" si="2"/>
        <v>780.24959866620009</v>
      </c>
    </row>
    <row r="194" spans="1:8" x14ac:dyDescent="0.25">
      <c r="A194" s="2">
        <v>126.5521</v>
      </c>
      <c r="B194">
        <v>0.13170000000000001</v>
      </c>
      <c r="C194">
        <v>3.9800000000000002E-2</v>
      </c>
      <c r="D194" t="s">
        <v>0</v>
      </c>
      <c r="E194">
        <v>3.49E-2</v>
      </c>
      <c r="F194">
        <v>0.31469999999999998</v>
      </c>
      <c r="G194" s="1">
        <v>2.1506500000000002E-5</v>
      </c>
      <c r="H194">
        <f t="shared" ref="H194:H213" si="3">0.000882*A194+780.138</f>
        <v>780.24961895220008</v>
      </c>
    </row>
    <row r="195" spans="1:8" x14ac:dyDescent="0.25">
      <c r="A195" s="2">
        <v>126.5753</v>
      </c>
      <c r="B195">
        <v>0.13159999999999999</v>
      </c>
      <c r="C195">
        <v>3.9899999999999998E-2</v>
      </c>
      <c r="D195" t="s">
        <v>0</v>
      </c>
      <c r="E195">
        <v>3.49E-2</v>
      </c>
      <c r="F195">
        <v>0.31359999999999999</v>
      </c>
      <c r="G195" s="1">
        <v>5.9462900000000003E-6</v>
      </c>
      <c r="H195">
        <f t="shared" si="3"/>
        <v>780.24963941459998</v>
      </c>
    </row>
    <row r="196" spans="1:8" x14ac:dyDescent="0.25">
      <c r="A196" s="2">
        <v>126.6002</v>
      </c>
      <c r="B196">
        <v>0.13150000000000001</v>
      </c>
      <c r="C196">
        <v>3.9899999999999998E-2</v>
      </c>
      <c r="D196" t="s">
        <v>0</v>
      </c>
      <c r="E196">
        <v>3.49E-2</v>
      </c>
      <c r="F196">
        <v>0.31240000000000001</v>
      </c>
      <c r="G196" s="1">
        <v>-1.0754099999999999E-5</v>
      </c>
      <c r="H196">
        <f t="shared" si="3"/>
        <v>780.24966137640001</v>
      </c>
    </row>
    <row r="197" spans="1:8" x14ac:dyDescent="0.25">
      <c r="A197" s="2">
        <v>126.62350000000001</v>
      </c>
      <c r="B197">
        <v>0.13150000000000001</v>
      </c>
      <c r="C197">
        <v>3.9899999999999998E-2</v>
      </c>
      <c r="D197" t="s">
        <v>0</v>
      </c>
      <c r="E197">
        <v>3.49E-2</v>
      </c>
      <c r="F197">
        <v>0.31209999999999999</v>
      </c>
      <c r="G197" s="1">
        <v>-2.6381500000000001E-5</v>
      </c>
      <c r="H197">
        <f t="shared" si="3"/>
        <v>780.24968192699998</v>
      </c>
    </row>
    <row r="198" spans="1:8" x14ac:dyDescent="0.25">
      <c r="A198" s="2">
        <v>126.6482</v>
      </c>
      <c r="B198">
        <v>0.1308</v>
      </c>
      <c r="C198">
        <v>3.9899999999999998E-2</v>
      </c>
      <c r="D198" t="s">
        <v>0</v>
      </c>
      <c r="E198">
        <v>3.5000000000000003E-2</v>
      </c>
      <c r="F198">
        <v>0.312</v>
      </c>
      <c r="G198" s="1">
        <v>5.7052300000000003E-5</v>
      </c>
      <c r="H198">
        <f t="shared" si="3"/>
        <v>780.24970371239999</v>
      </c>
    </row>
    <row r="199" spans="1:8" x14ac:dyDescent="0.25">
      <c r="A199" s="2">
        <v>126.6707</v>
      </c>
      <c r="B199">
        <v>0.13150000000000001</v>
      </c>
      <c r="C199">
        <v>3.9899999999999998E-2</v>
      </c>
      <c r="D199" t="s">
        <v>0</v>
      </c>
      <c r="E199">
        <v>3.5000000000000003E-2</v>
      </c>
      <c r="F199">
        <v>0.31219999999999998</v>
      </c>
      <c r="G199" s="1">
        <v>4.1961500000000001E-5</v>
      </c>
      <c r="H199">
        <f t="shared" si="3"/>
        <v>780.24972355739999</v>
      </c>
    </row>
    <row r="200" spans="1:8" x14ac:dyDescent="0.25">
      <c r="A200" s="2">
        <v>126.69589999999999</v>
      </c>
      <c r="B200">
        <v>0.13170000000000001</v>
      </c>
      <c r="C200">
        <v>3.9899999999999998E-2</v>
      </c>
      <c r="D200" t="s">
        <v>0</v>
      </c>
      <c r="E200">
        <v>3.5000000000000003E-2</v>
      </c>
      <c r="F200">
        <v>0.31319999999999998</v>
      </c>
      <c r="G200" s="1">
        <v>2.50599E-5</v>
      </c>
      <c r="H200">
        <f t="shared" si="3"/>
        <v>780.24974578379999</v>
      </c>
    </row>
    <row r="201" spans="1:8" x14ac:dyDescent="0.25">
      <c r="A201" s="2">
        <v>126.72020000000001</v>
      </c>
      <c r="B201">
        <v>0.1318</v>
      </c>
      <c r="C201">
        <v>0.04</v>
      </c>
      <c r="D201" t="s">
        <v>0</v>
      </c>
      <c r="E201">
        <v>3.5000000000000003E-2</v>
      </c>
      <c r="F201">
        <v>0.31430000000000002</v>
      </c>
      <c r="G201" s="1">
        <v>8.7618600000000005E-6</v>
      </c>
      <c r="H201">
        <f t="shared" si="3"/>
        <v>780.24976721640007</v>
      </c>
    </row>
    <row r="202" spans="1:8" x14ac:dyDescent="0.25">
      <c r="A202" s="2">
        <v>126.74250000000001</v>
      </c>
      <c r="B202">
        <v>0.13189999999999999</v>
      </c>
      <c r="C202">
        <v>0.04</v>
      </c>
      <c r="D202" t="s">
        <v>0</v>
      </c>
      <c r="E202">
        <v>3.5099999999999999E-2</v>
      </c>
      <c r="F202">
        <v>0.31469999999999998</v>
      </c>
      <c r="G202" s="1">
        <v>9.3805299999999994E-5</v>
      </c>
      <c r="H202">
        <f t="shared" si="3"/>
        <v>780.24978688500005</v>
      </c>
    </row>
    <row r="203" spans="1:8" x14ac:dyDescent="0.25">
      <c r="A203" s="2">
        <v>126.76730000000001</v>
      </c>
      <c r="B203">
        <v>0.1321</v>
      </c>
      <c r="C203">
        <v>0.04</v>
      </c>
      <c r="D203" t="s">
        <v>0</v>
      </c>
      <c r="E203">
        <v>3.5000000000000003E-2</v>
      </c>
      <c r="F203">
        <v>0.31430000000000002</v>
      </c>
      <c r="G203" s="1">
        <v>-2.2828099999999999E-5</v>
      </c>
      <c r="H203">
        <f t="shared" si="3"/>
        <v>780.24980875860001</v>
      </c>
    </row>
    <row r="204" spans="1:8" x14ac:dyDescent="0.25">
      <c r="A204" s="2">
        <v>126.7897</v>
      </c>
      <c r="B204">
        <v>0.1323</v>
      </c>
      <c r="C204">
        <v>0.04</v>
      </c>
      <c r="D204" t="s">
        <v>0</v>
      </c>
      <c r="E204">
        <v>3.5099999999999999E-2</v>
      </c>
      <c r="F204">
        <v>0.31290000000000001</v>
      </c>
      <c r="G204" s="1">
        <v>6.2148200000000002E-5</v>
      </c>
      <c r="H204">
        <f t="shared" si="3"/>
        <v>780.24982851540005</v>
      </c>
    </row>
    <row r="205" spans="1:8" x14ac:dyDescent="0.25">
      <c r="A205" s="2">
        <v>126.8138</v>
      </c>
      <c r="B205">
        <v>0.13250000000000001</v>
      </c>
      <c r="C205">
        <v>4.0099999999999997E-2</v>
      </c>
      <c r="D205" t="s">
        <v>0</v>
      </c>
      <c r="E205">
        <v>3.5099999999999999E-2</v>
      </c>
      <c r="F205">
        <v>0.31219999999999998</v>
      </c>
      <c r="G205" s="1">
        <v>4.5984299999999999E-5</v>
      </c>
      <c r="H205">
        <f t="shared" si="3"/>
        <v>780.2498497716</v>
      </c>
    </row>
    <row r="206" spans="1:8" x14ac:dyDescent="0.25">
      <c r="A206" s="2">
        <v>126.83629999999999</v>
      </c>
      <c r="B206">
        <v>0.13270000000000001</v>
      </c>
      <c r="C206">
        <v>4.0099999999999997E-2</v>
      </c>
      <c r="D206" t="s">
        <v>0</v>
      </c>
      <c r="E206">
        <v>3.5099999999999999E-2</v>
      </c>
      <c r="F206">
        <v>0.31209999999999999</v>
      </c>
      <c r="G206" s="1">
        <v>3.0893599999999998E-5</v>
      </c>
      <c r="H206">
        <f t="shared" si="3"/>
        <v>780.24986961659999</v>
      </c>
    </row>
    <row r="207" spans="1:8" x14ac:dyDescent="0.25">
      <c r="A207" s="2">
        <v>126.86020000000001</v>
      </c>
      <c r="B207">
        <v>0.1328</v>
      </c>
      <c r="C207">
        <v>4.0099999999999997E-2</v>
      </c>
      <c r="D207" t="s">
        <v>0</v>
      </c>
      <c r="E207">
        <v>3.5099999999999999E-2</v>
      </c>
      <c r="F207">
        <v>0.31209999999999999</v>
      </c>
      <c r="G207" s="1">
        <v>1.48639E-5</v>
      </c>
      <c r="H207">
        <f t="shared" si="3"/>
        <v>780.24989069640003</v>
      </c>
    </row>
    <row r="208" spans="1:8" x14ac:dyDescent="0.25">
      <c r="A208" s="2">
        <v>126.8831</v>
      </c>
      <c r="B208">
        <v>0.13289999999999999</v>
      </c>
      <c r="C208">
        <v>4.0099999999999997E-2</v>
      </c>
      <c r="D208" t="s">
        <v>0</v>
      </c>
      <c r="E208">
        <v>3.5099999999999999E-2</v>
      </c>
      <c r="F208">
        <v>0.3125</v>
      </c>
      <c r="G208" s="1">
        <v>-4.9516999999999995E-7</v>
      </c>
      <c r="H208">
        <f t="shared" si="3"/>
        <v>780.24991089420007</v>
      </c>
    </row>
    <row r="209" spans="1:8" x14ac:dyDescent="0.25">
      <c r="A209" s="2">
        <v>126.9063</v>
      </c>
      <c r="B209">
        <v>0.1331</v>
      </c>
      <c r="C209">
        <v>4.0099999999999997E-2</v>
      </c>
      <c r="D209" t="s">
        <v>0</v>
      </c>
      <c r="E209">
        <v>3.5099999999999999E-2</v>
      </c>
      <c r="F209">
        <v>0.31330000000000002</v>
      </c>
      <c r="G209" s="1">
        <v>-1.6055399999999999E-5</v>
      </c>
      <c r="H209">
        <f t="shared" si="3"/>
        <v>780.24993135660009</v>
      </c>
    </row>
    <row r="210" spans="1:8" x14ac:dyDescent="0.25">
      <c r="A210" s="2">
        <v>126.9268</v>
      </c>
      <c r="B210">
        <v>0.1333</v>
      </c>
      <c r="C210">
        <v>4.0099999999999997E-2</v>
      </c>
      <c r="D210" t="s">
        <v>0</v>
      </c>
      <c r="E210">
        <v>3.5099999999999999E-2</v>
      </c>
      <c r="F210">
        <v>0.31430000000000002</v>
      </c>
      <c r="G210" s="1">
        <v>-2.98048E-5</v>
      </c>
      <c r="H210">
        <f t="shared" si="3"/>
        <v>780.24994943759998</v>
      </c>
    </row>
    <row r="211" spans="1:8" x14ac:dyDescent="0.25">
      <c r="A211" s="2">
        <v>126.9483</v>
      </c>
      <c r="B211">
        <v>0.13350000000000001</v>
      </c>
      <c r="C211">
        <v>4.02E-2</v>
      </c>
      <c r="D211" t="s">
        <v>0</v>
      </c>
      <c r="E211">
        <v>3.5099999999999999E-2</v>
      </c>
      <c r="F211">
        <v>0.31509999999999999</v>
      </c>
      <c r="G211" s="1">
        <v>-4.4224799999999997E-5</v>
      </c>
      <c r="H211">
        <f t="shared" si="3"/>
        <v>780.24996840059998</v>
      </c>
    </row>
    <row r="212" spans="1:8" x14ac:dyDescent="0.25">
      <c r="A212" s="2">
        <v>126.9697</v>
      </c>
      <c r="B212">
        <v>0.1336</v>
      </c>
      <c r="C212">
        <v>4.02E-2</v>
      </c>
      <c r="D212" t="s">
        <v>0</v>
      </c>
      <c r="E212">
        <v>3.5200000000000002E-2</v>
      </c>
      <c r="F212">
        <v>0.31590000000000001</v>
      </c>
      <c r="G212" s="1">
        <v>4.1422199999999998E-5</v>
      </c>
      <c r="H212">
        <f t="shared" si="3"/>
        <v>780.24998727540003</v>
      </c>
    </row>
    <row r="213" spans="1:8" x14ac:dyDescent="0.25">
      <c r="A213" s="2">
        <v>126.9909</v>
      </c>
      <c r="B213">
        <v>0.1338</v>
      </c>
      <c r="C213">
        <v>4.02E-2</v>
      </c>
      <c r="D213" t="s">
        <v>0</v>
      </c>
      <c r="E213">
        <v>3.5200000000000002E-2</v>
      </c>
      <c r="F213">
        <v>0.31619999999999998</v>
      </c>
      <c r="G213" s="1">
        <v>2.7203400000000001E-5</v>
      </c>
      <c r="H213">
        <f t="shared" si="3"/>
        <v>780.25000597380006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Müller</dc:creator>
  <cp:lastModifiedBy>Dominik Müller</cp:lastModifiedBy>
  <dcterms:created xsi:type="dcterms:W3CDTF">2021-09-26T12:15:00Z</dcterms:created>
  <dcterms:modified xsi:type="dcterms:W3CDTF">2021-09-26T13:07:41Z</dcterms:modified>
</cp:coreProperties>
</file>