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philliao/Downloads/Code/IB-Math-IA/ATSBS/"/>
    </mc:Choice>
  </mc:AlternateContent>
  <xr:revisionPtr revIDLastSave="0" documentId="13_ncr:1_{605911D4-CCFC-464B-A9C6-241A05F378BC}" xr6:coauthVersionLast="47" xr6:coauthVersionMax="47" xr10:uidLastSave="{00000000-0000-0000-0000-000000000000}"/>
  <bookViews>
    <workbookView xWindow="0" yWindow="660" windowWidth="25600" windowHeight="14320" xr2:uid="{00000000-000D-0000-FFFF-FFFF00000000}"/>
  </bookViews>
  <sheets>
    <sheet name="export the Data Properties and " sheetId="1" r:id="rId1"/>
  </sheets>
  <calcPr calcId="0"/>
</workbook>
</file>

<file path=xl/sharedStrings.xml><?xml version="1.0" encoding="utf-8"?>
<sst xmlns="http://schemas.openxmlformats.org/spreadsheetml/2006/main" count="91" uniqueCount="66">
  <si>
    <t>Attribute Name</t>
  </si>
  <si>
    <t>Description</t>
  </si>
  <si>
    <t>Data Type</t>
  </si>
  <si>
    <t>Width/Precision/Scale</t>
  </si>
  <si>
    <t>Source/Notes</t>
  </si>
  <si>
    <t>OBJECTID</t>
  </si>
  <si>
    <t>Internal feature number. A sequential unique whole number automatically generated.</t>
  </si>
  <si>
    <t>OID</t>
  </si>
  <si>
    <t>4 / 10 / 0</t>
  </si>
  <si>
    <t>Esri</t>
  </si>
  <si>
    <t>Shape</t>
  </si>
  <si>
    <t>Feature geometry. Coordinates defining the features.</t>
  </si>
  <si>
    <t>Geometry</t>
  </si>
  <si>
    <t>8 / 0 / 0</t>
  </si>
  <si>
    <t>agency</t>
  </si>
  <si>
    <t>Full name of the transit agency.</t>
  </si>
  <si>
    <t>String</t>
  </si>
  <si>
    <t>80 / 0 / 0</t>
  </si>
  <si>
    <t>org_id</t>
  </si>
  <si>
    <t>Organization identifier for the agency.</t>
  </si>
  <si>
    <t>route_id</t>
  </si>
  <si>
    <t>Identifies a route.</t>
  </si>
  <si>
    <t>https://gtfs.org/schedule/reference/#routestxt</t>
  </si>
  <si>
    <t>direction_id</t>
  </si>
  <si>
    <t>Indicates the direction of travel for a trip. This field should not be used in routing; it provides a way to separate trips by direction when publishing time tables. Valid options are 0 - Travel in one direction (e.g., outbound travel). 1 - Travel in the opposite direction (e.g., inbound tr 1 avel).    1.  opendata.actransit.org opendata.actransit.org</t>
  </si>
  <si>
    <t>Double</t>
  </si>
  <si>
    <t>8 / 38 / 8</t>
  </si>
  <si>
    <t>https://gtfs.org/schedule/reference/#tripstxt</t>
  </si>
  <si>
    <t>stop_pair</t>
  </si>
  <si>
    <t>A pair of stops. Identifies the current stop_id and the subsequent stop_id. The value is created internally by concatenating two stop IDs with double underscores.</t>
  </si>
  <si>
    <t>stop_pair_name</t>
  </si>
  <si>
    <t>A pair of stops. Identifies the current stop_name and the subsequent stop_name. The value is created internally by concatenating two stop names with double underscores.</t>
  </si>
  <si>
    <t>128 / 0 / 0</t>
  </si>
  <si>
    <t>p20_mph</t>
  </si>
  <si>
    <t>The 20th percentile speed (mph) for all trips associated with the route_id, direction_id, stop_pair, and time_period.</t>
  </si>
  <si>
    <t>p50_mph</t>
  </si>
  <si>
    <t>The 50th percentile speed (mph) for all trips associated with the route_id, direction_id, stop_pair, and time_period.</t>
  </si>
  <si>
    <t>p80_mph</t>
  </si>
  <si>
    <t>The 80th percentile speed (mph) for all trips associated with the route_id, direction_id, stop_pair, and time_period.</t>
  </si>
  <si>
    <t>n_trips</t>
  </si>
  <si>
    <t>The number of trips used to find the 20th, 50th, and 80th percentile speeds within the segment.</t>
  </si>
  <si>
    <t>time_period</t>
  </si>
  <si>
    <t>The time period over which the metric is calculated. Valid options are: offpeak (12 am-6:59 am, 10 am-2:59 pm, and 8 pm-11:59 pm inclusive), peak (7 am-9:59 am and 3 pm-7:59 pm inclusive), all_day.</t>
  </si>
  <si>
    <t>https://github.com/cal-itp/data-analyses/blob/main/_shared_utils/shared_utils/time_helpers.py</t>
  </si>
  <si>
    <t>base64_url</t>
  </si>
  <si>
    <t>The base64 encoded URL for the feed associated with the agency.</t>
  </si>
  <si>
    <t>200 / 0 / 0</t>
  </si>
  <si>
    <t>district_name</t>
  </si>
  <si>
    <t>Caltrans district name.</t>
  </si>
  <si>
    <t>Shape.STLength()</t>
  </si>
  <si>
    <t>Length of the feature geometry.</t>
  </si>
  <si>
    <t>0 / 0 / 0</t>
  </si>
  <si>
    <t>Sources</t>
  </si>
  <si>
    <t>https://opendata.actransit.org/dataset/general-transit-feed-specification-gtfs/resource/6aca1be0-dfea-485e-b859-b3303fc6eb36?inner_span=True</t>
  </si>
  <si>
    <t>After Modification Meaning</t>
  </si>
  <si>
    <t>Before Modification Name</t>
  </si>
  <si>
    <t>After Modification Name</t>
  </si>
  <si>
    <t>district_n_trips</t>
  </si>
  <si>
    <t>Total trips for each district</t>
  </si>
  <si>
    <t>district_congestion_index</t>
  </si>
  <si>
    <t>/No change of meaning</t>
  </si>
  <si>
    <t>Congestion rate based on the Xth percentile</t>
  </si>
  <si>
    <t>pX_cr</t>
  </si>
  <si>
    <t>pX_mph</t>
  </si>
  <si>
    <t>Weighted aggregate congestion rate based on the Xth percentile</t>
  </si>
  <si>
    <t>pX_acr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</si>
</sst>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</fonts>
  <fills count="5">
    <fill>
      <patternFill patternType="none"/>
    </fill>
    <fill>
      <patternFill patternType="gray125"/>
    </fill>
    <fill>
      <patternFill patternType="solid">
        <fgColor rgb="FFF6F8F9"/>
        <bgColor rgb="FFF6F8F9"/>
      </patternFill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4" borderId="4" xfId="0" applyFont="1" applyFill="1" applyBorder="1" applyAlignment="1">
      <alignment vertical="center"/>
    </xf>
    <xf numFmtId="0" fontId="1" fillId="4" borderId="5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</cellXfs>
  <cellStyles count="1">
    <cellStyle name="Normal" xfId="0" builtinId="0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export the Data Properties and 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19">
  <tableColumns count="5">
    <tableColumn id="1" xr3:uid="{00000000-0010-0000-0000-000001000000}" name="Attribute Name"/>
    <tableColumn id="2" xr3:uid="{00000000-0010-0000-0000-000002000000}" name="Description"/>
    <tableColumn id="3" xr3:uid="{00000000-0010-0000-0000-000003000000}" name="Data Type"/>
    <tableColumn id="4" xr3:uid="{00000000-0010-0000-0000-000004000000}" name="Width/Precision/Scale"/>
    <tableColumn id="5" xr3:uid="{00000000-0010-0000-0000-000005000000}" name="Source/Notes"/>
  </tableColumns>
  <tableStyleInfo name="export the Data Properties and 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cal-itp/data-analyses/blob/main/_shared_utils/shared_utils/time_helpers.py" TargetMode="External"/><Relationship Id="rId2" Type="http://schemas.openxmlformats.org/officeDocument/2006/relationships/hyperlink" Target="https://gtfs.org/schedule/reference/" TargetMode="External"/><Relationship Id="rId1" Type="http://schemas.openxmlformats.org/officeDocument/2006/relationships/hyperlink" Target="https://gtfs.org/schedule/reference/" TargetMode="External"/><Relationship Id="rId5" Type="http://schemas.openxmlformats.org/officeDocument/2006/relationships/table" Target="../tables/table1.xml"/><Relationship Id="rId4" Type="http://schemas.openxmlformats.org/officeDocument/2006/relationships/hyperlink" Target="https://opendata.actransit.org/dataset/general-transit-feed-specification-gtfs/resource/6aca1be0-dfea-485e-b859-b3303fc6eb36?inner_span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7"/>
  <sheetViews>
    <sheetView tabSelected="1" workbookViewId="0">
      <pane ySplit="1" topLeftCell="A4" activePane="bottomLeft" state="frozen"/>
      <selection pane="bottomLeft" activeCell="C27" sqref="C27"/>
    </sheetView>
  </sheetViews>
  <sheetFormatPr baseColWidth="10" defaultColWidth="12.6640625" defaultRowHeight="15.75" customHeight="1" x14ac:dyDescent="0.15"/>
  <cols>
    <col min="1" max="2" width="37.6640625" customWidth="1"/>
    <col min="3" max="3" width="16.1640625" customWidth="1"/>
    <col min="4" max="4" width="22.1640625" customWidth="1"/>
    <col min="5" max="5" width="37.6640625" customWidth="1"/>
  </cols>
  <sheetData>
    <row r="1" spans="1:5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15.75" customHeight="1" x14ac:dyDescent="0.15">
      <c r="A2" s="4" t="s">
        <v>5</v>
      </c>
      <c r="B2" s="5" t="s">
        <v>6</v>
      </c>
      <c r="C2" s="5" t="s">
        <v>7</v>
      </c>
      <c r="D2" s="5" t="s">
        <v>8</v>
      </c>
      <c r="E2" s="6" t="s">
        <v>9</v>
      </c>
    </row>
    <row r="3" spans="1:5" ht="15.75" customHeight="1" x14ac:dyDescent="0.15">
      <c r="A3" s="7" t="s">
        <v>10</v>
      </c>
      <c r="B3" s="8" t="s">
        <v>11</v>
      </c>
      <c r="C3" s="8" t="s">
        <v>12</v>
      </c>
      <c r="D3" s="8" t="s">
        <v>13</v>
      </c>
      <c r="E3" s="9" t="s">
        <v>9</v>
      </c>
    </row>
    <row r="4" spans="1:5" ht="15.75" customHeight="1" x14ac:dyDescent="0.15">
      <c r="A4" s="4" t="s">
        <v>14</v>
      </c>
      <c r="B4" s="5" t="s">
        <v>15</v>
      </c>
      <c r="C4" s="5" t="s">
        <v>16</v>
      </c>
      <c r="D4" s="5" t="s">
        <v>17</v>
      </c>
    </row>
    <row r="5" spans="1:5" ht="15.75" customHeight="1" x14ac:dyDescent="0.15">
      <c r="A5" s="7" t="s">
        <v>18</v>
      </c>
      <c r="B5" s="8" t="s">
        <v>19</v>
      </c>
      <c r="C5" s="8" t="s">
        <v>16</v>
      </c>
      <c r="D5" s="8" t="s">
        <v>17</v>
      </c>
    </row>
    <row r="6" spans="1:5" ht="15.75" customHeight="1" x14ac:dyDescent="0.15">
      <c r="A6" s="4" t="s">
        <v>20</v>
      </c>
      <c r="B6" s="5" t="s">
        <v>21</v>
      </c>
      <c r="C6" s="5" t="s">
        <v>16</v>
      </c>
      <c r="D6" s="5" t="s">
        <v>17</v>
      </c>
      <c r="E6" s="10" t="s">
        <v>22</v>
      </c>
    </row>
    <row r="7" spans="1:5" ht="15.75" customHeight="1" x14ac:dyDescent="0.15">
      <c r="A7" s="7" t="s">
        <v>23</v>
      </c>
      <c r="B7" s="8" t="s">
        <v>24</v>
      </c>
      <c r="C7" s="8" t="s">
        <v>25</v>
      </c>
      <c r="D7" s="8" t="s">
        <v>26</v>
      </c>
      <c r="E7" s="11" t="s">
        <v>27</v>
      </c>
    </row>
    <row r="8" spans="1:5" ht="15.75" customHeight="1" x14ac:dyDescent="0.15">
      <c r="A8" s="4" t="s">
        <v>28</v>
      </c>
      <c r="B8" s="5" t="s">
        <v>29</v>
      </c>
      <c r="C8" s="5" t="s">
        <v>16</v>
      </c>
      <c r="D8" s="5" t="s">
        <v>17</v>
      </c>
    </row>
    <row r="9" spans="1:5" ht="15.75" customHeight="1" x14ac:dyDescent="0.15">
      <c r="A9" s="7" t="s">
        <v>30</v>
      </c>
      <c r="B9" s="8" t="s">
        <v>31</v>
      </c>
      <c r="C9" s="8" t="s">
        <v>16</v>
      </c>
      <c r="D9" s="8" t="s">
        <v>32</v>
      </c>
    </row>
    <row r="10" spans="1:5" ht="15.75" customHeight="1" x14ac:dyDescent="0.15">
      <c r="A10" s="4" t="s">
        <v>33</v>
      </c>
      <c r="B10" s="5" t="s">
        <v>34</v>
      </c>
      <c r="C10" s="5" t="s">
        <v>25</v>
      </c>
      <c r="D10" s="5" t="s">
        <v>26</v>
      </c>
    </row>
    <row r="11" spans="1:5" ht="15.75" customHeight="1" x14ac:dyDescent="0.15">
      <c r="A11" s="7" t="s">
        <v>35</v>
      </c>
      <c r="B11" s="8" t="s">
        <v>36</v>
      </c>
      <c r="C11" s="8" t="s">
        <v>25</v>
      </c>
      <c r="D11" s="8" t="s">
        <v>26</v>
      </c>
    </row>
    <row r="12" spans="1:5" ht="15.75" customHeight="1" x14ac:dyDescent="0.15">
      <c r="A12" s="4" t="s">
        <v>37</v>
      </c>
      <c r="B12" s="5" t="s">
        <v>38</v>
      </c>
      <c r="C12" s="5" t="s">
        <v>25</v>
      </c>
      <c r="D12" s="5" t="s">
        <v>26</v>
      </c>
    </row>
    <row r="13" spans="1:5" ht="15.75" customHeight="1" x14ac:dyDescent="0.15">
      <c r="A13" s="7" t="s">
        <v>39</v>
      </c>
      <c r="B13" s="8" t="s">
        <v>40</v>
      </c>
      <c r="C13" s="8" t="s">
        <v>25</v>
      </c>
      <c r="D13" s="8" t="s">
        <v>26</v>
      </c>
    </row>
    <row r="14" spans="1:5" ht="15.75" customHeight="1" x14ac:dyDescent="0.15">
      <c r="A14" s="4" t="s">
        <v>41</v>
      </c>
      <c r="B14" s="5" t="s">
        <v>42</v>
      </c>
      <c r="C14" s="5" t="s">
        <v>16</v>
      </c>
      <c r="D14" s="5" t="s">
        <v>17</v>
      </c>
      <c r="E14" s="10" t="s">
        <v>43</v>
      </c>
    </row>
    <row r="15" spans="1:5" ht="15.75" customHeight="1" x14ac:dyDescent="0.15">
      <c r="A15" s="7" t="s">
        <v>44</v>
      </c>
      <c r="B15" s="8" t="s">
        <v>45</v>
      </c>
      <c r="C15" s="8" t="s">
        <v>16</v>
      </c>
      <c r="D15" s="8" t="s">
        <v>46</v>
      </c>
    </row>
    <row r="16" spans="1:5" ht="15.75" customHeight="1" x14ac:dyDescent="0.15">
      <c r="A16" s="4" t="s">
        <v>47</v>
      </c>
      <c r="B16" s="5" t="s">
        <v>48</v>
      </c>
      <c r="C16" s="5" t="s">
        <v>16</v>
      </c>
      <c r="D16" s="5" t="s">
        <v>17</v>
      </c>
    </row>
    <row r="17" spans="1:4" ht="15.75" customHeight="1" x14ac:dyDescent="0.15">
      <c r="A17" s="7" t="s">
        <v>49</v>
      </c>
      <c r="B17" s="8" t="s">
        <v>50</v>
      </c>
      <c r="C17" s="8" t="s">
        <v>25</v>
      </c>
      <c r="D17" s="8" t="s">
        <v>51</v>
      </c>
    </row>
    <row r="18" spans="1:4" ht="15.75" customHeight="1" x14ac:dyDescent="0.15">
      <c r="A18" s="4" t="s">
        <v>52</v>
      </c>
      <c r="C18" s="5"/>
    </row>
    <row r="19" spans="1:4" ht="15.75" customHeight="1" x14ac:dyDescent="0.15">
      <c r="A19" s="12" t="s">
        <v>53</v>
      </c>
      <c r="C19" s="13"/>
    </row>
    <row r="22" spans="1:4" ht="15.75" customHeight="1" x14ac:dyDescent="0.15">
      <c r="A22" s="18" t="s">
        <v>55</v>
      </c>
      <c r="B22" s="19" t="s">
        <v>56</v>
      </c>
      <c r="C22" s="19" t="s">
        <v>54</v>
      </c>
    </row>
    <row r="23" spans="1:4" ht="15.75" customHeight="1" x14ac:dyDescent="0.15">
      <c r="A23" s="16" t="s">
        <v>63</v>
      </c>
      <c r="B23" s="17" t="s">
        <v>62</v>
      </c>
      <c r="C23" s="16" t="s">
        <v>61</v>
      </c>
    </row>
    <row r="24" spans="1:4" ht="15.75" customHeight="1" x14ac:dyDescent="0.15">
      <c r="A24" s="14" t="s">
        <v>39</v>
      </c>
      <c r="B24" s="15" t="s">
        <v>57</v>
      </c>
      <c r="C24" s="14" t="s">
        <v>58</v>
      </c>
    </row>
    <row r="25" spans="1:4" ht="15.75" customHeight="1" x14ac:dyDescent="0.15">
      <c r="A25" s="14" t="s">
        <v>62</v>
      </c>
      <c r="B25" s="15" t="s">
        <v>59</v>
      </c>
      <c r="C25" s="14" t="s">
        <v>64</v>
      </c>
    </row>
    <row r="26" spans="1:4" ht="15.75" customHeight="1" x14ac:dyDescent="0.15">
      <c r="A26" s="16" t="s">
        <v>59</v>
      </c>
      <c r="B26" s="17" t="s">
        <v>65</v>
      </c>
      <c r="C26" s="16" t="s">
        <v>60</v>
      </c>
    </row>
    <row r="27" spans="1:4" ht="15.75" customHeight="1" x14ac:dyDescent="0.15">
      <c r="A27" s="14"/>
      <c r="B27" s="15"/>
      <c r="C27" s="14"/>
    </row>
  </sheetData>
  <dataValidations count="1">
    <dataValidation type="list" allowBlank="1" showDropDown="1" showErrorMessage="1" sqref="C2:C19" xr:uid="{00000000-0002-0000-0000-000000000000}">
      <formula1>"OID,Geometry,String,Double"</formula1>
    </dataValidation>
  </dataValidations>
  <hyperlinks>
    <hyperlink ref="E6" r:id="rId1" location="routestxt" xr:uid="{00000000-0004-0000-0000-000000000000}"/>
    <hyperlink ref="E7" r:id="rId2" location="tripstxt" xr:uid="{00000000-0004-0000-0000-000001000000}"/>
    <hyperlink ref="E14" r:id="rId3" xr:uid="{00000000-0004-0000-0000-000002000000}"/>
    <hyperlink ref="A19" r:id="rId4" xr:uid="{00000000-0004-0000-0000-000003000000}"/>
  </hyperlinks>
  <pageMargins left="0.7" right="0.7" top="0.75" bottom="0.75" header="0.3" footer="0.3"/>
  <pageSetup orientation="portrait" horizontalDpi="0" verticalDpi="0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the Data Properties and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Phil Liao</cp:lastModifiedBy>
  <dcterms:modified xsi:type="dcterms:W3CDTF">2025-07-06T13:40:39Z</dcterms:modified>
</cp:coreProperties>
</file>