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te a table for Attributes" sheetId="1" r:id="rId4"/>
  </sheets>
  <definedNames/>
  <calcPr/>
</workbook>
</file>

<file path=xl/sharedStrings.xml><?xml version="1.0" encoding="utf-8"?>
<sst xmlns="http://schemas.openxmlformats.org/spreadsheetml/2006/main" count="50" uniqueCount="40">
  <si>
    <t>Attribute Name</t>
  </si>
  <si>
    <t>Definition</t>
  </si>
  <si>
    <t>Type</t>
  </si>
  <si>
    <t>Width</t>
  </si>
  <si>
    <t>Precision</t>
  </si>
  <si>
    <t>Scale</t>
  </si>
  <si>
    <t>Source/Reference</t>
  </si>
  <si>
    <t>OBJECTID</t>
  </si>
  <si>
    <t>Internal feature number. Sequential unique whole numbers that are automatically generated.</t>
  </si>
  <si>
    <t>OID</t>
  </si>
  <si>
    <t>Esri</t>
  </si>
  <si>
    <t>Shape</t>
  </si>
  <si>
    <t>Feature geometry. Coordinates defining the features.</t>
  </si>
  <si>
    <t>Geometry</t>
  </si>
  <si>
    <t>agency</t>
  </si>
  <si>
    <t>Full name of the transit agency.</t>
  </si>
  <si>
    <t>String</t>
  </si>
  <si>
    <t>org_id</t>
  </si>
  <si>
    <t>Organization identifier for the agency.</t>
  </si>
  <si>
    <t>route_id</t>
  </si>
  <si>
    <t>Identifies a route.</t>
  </si>
  <si>
    <t>https://gtfs.org/schedule/reference/#routestxt</t>
  </si>
  <si>
    <t>route_name</t>
  </si>
  <si>
    <t>A standardized route_name for the route_id (can be route_short_name, route_long_name, or route_desc).</t>
  </si>
  <si>
    <t>Double</t>
  </si>
  <si>
    <t>direction_id</t>
  </si>
  <si>
    <t xml:space="preserve">Indicates the direction of travel for a trip. This field should not be used in routing; it provides a way to separate trips by direction when publishing time tables. Valid options are 0 - Travel in one direction (e.g., outbound travel). 1 - Travel in the opposite direction (e.g., inbound travel). 1 </t>
  </si>
  <si>
    <t>https://gtfs.org/schedule/reference/#tripstxt</t>
  </si>
  <si>
    <t>time_period</t>
  </si>
  <si>
    <t>The time period over which the metric is calculated. Valid options are: offpeak (12 am-6:59 am, 10 am-2:59 pm, and 8 pm-11:59 pm), peak (7 am-9:59 am and 3 pm-7:59 pm), all_day.</t>
  </si>
  <si>
    <t>https://github.com/cal-itp/data-analyses/blob/main/_shared_utils/shared_utils/time_helpers.py</t>
  </si>
  <si>
    <t>speed_mph</t>
  </si>
  <si>
    <t>The average speed_mph for all trips with vehicle positions for that time_period.</t>
  </si>
  <si>
    <t>base64_url</t>
  </si>
  <si>
    <t>The base64 encoded url for the feed associated with the agency.</t>
  </si>
  <si>
    <t>district_name</t>
  </si>
  <si>
    <t>Caltrans district name.</t>
  </si>
  <si>
    <t>Shape.STLength()</t>
  </si>
  <si>
    <t>Sources</t>
  </si>
  <si>
    <t>https://opendata.actransit.org/dataset/general-transit-feed-specification-gtfs/resource/6aca1be0-dfea-485e-b859-b3303fc6eb36?inner_span=True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</si>
</sst>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1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1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6" fillId="0" fontId="2" numFmtId="0" xfId="0" applyAlignment="1" applyBorder="1" applyFont="1">
      <alignment readingOrder="0" shrinkToFit="0" vertical="center" wrapText="0"/>
    </xf>
    <xf borderId="9" fillId="0" fontId="3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shrinkToFit="0" vertical="center" wrapText="1"/>
    </xf>
    <xf borderId="5" fillId="0" fontId="1" numFmtId="0" xfId="0" applyAlignment="1" applyBorder="1" applyFont="1">
      <alignment shrinkToFit="0" vertical="center" wrapText="0"/>
    </xf>
    <xf borderId="10" fillId="0" fontId="4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Generate a table for Attribut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5" displayName="Table1" name="Table1" id="1">
  <tableColumns count="7">
    <tableColumn name="Attribute Name" id="1"/>
    <tableColumn name="Definition" id="2"/>
    <tableColumn name="Type" id="3"/>
    <tableColumn name="Width" id="4"/>
    <tableColumn name="Precision" id="5"/>
    <tableColumn name="Scale" id="6"/>
    <tableColumn name="Source/Reference" id="7"/>
  </tableColumns>
  <tableStyleInfo name="Generate a table for Attribut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tfs.org/schedule/reference/" TargetMode="External"/><Relationship Id="rId2" Type="http://schemas.openxmlformats.org/officeDocument/2006/relationships/hyperlink" Target="https://gtfs.org/schedule/reference/" TargetMode="External"/><Relationship Id="rId3" Type="http://schemas.openxmlformats.org/officeDocument/2006/relationships/hyperlink" Target="https://gtfs.org/schedule/reference/" TargetMode="External"/><Relationship Id="rId4" Type="http://schemas.openxmlformats.org/officeDocument/2006/relationships/hyperlink" Target="https://github.com/cal-itp/data-analyses/blob/main/_shared_utils/shared_utils/time_helpers.py" TargetMode="External"/><Relationship Id="rId5" Type="http://schemas.openxmlformats.org/officeDocument/2006/relationships/hyperlink" Target="https://opendata.actransit.org/dataset/general-transit-feed-specification-gtfs/resource/6aca1be0-dfea-485e-b859-b3303fc6eb36?inner_span=True" TargetMode="External"/><Relationship Id="rId6" Type="http://schemas.openxmlformats.org/officeDocument/2006/relationships/drawing" Target="../drawings/drawing1.xml"/><Relationship Id="rId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37.63"/>
    <col customWidth="1" min="4" max="4" width="13.0"/>
    <col customWidth="1" min="5" max="5" width="15.63"/>
    <col customWidth="1" min="6" max="6" width="12.88"/>
    <col customWidth="1" min="7" max="7" width="3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>
      <c r="A2" s="4" t="s">
        <v>7</v>
      </c>
      <c r="B2" s="5" t="s">
        <v>8</v>
      </c>
      <c r="C2" s="6" t="s">
        <v>9</v>
      </c>
      <c r="D2" s="7">
        <v>4.0</v>
      </c>
      <c r="E2" s="7">
        <v>10.0</v>
      </c>
      <c r="F2" s="7">
        <v>0.0</v>
      </c>
      <c r="G2" s="8" t="s">
        <v>10</v>
      </c>
    </row>
    <row r="3">
      <c r="A3" s="9" t="s">
        <v>11</v>
      </c>
      <c r="B3" s="10" t="s">
        <v>12</v>
      </c>
      <c r="C3" s="11" t="s">
        <v>13</v>
      </c>
      <c r="D3" s="12">
        <v>8.0</v>
      </c>
      <c r="E3" s="12">
        <v>0.0</v>
      </c>
      <c r="F3" s="12">
        <v>0.0</v>
      </c>
      <c r="G3" s="13" t="s">
        <v>10</v>
      </c>
    </row>
    <row r="4">
      <c r="A4" s="4" t="s">
        <v>14</v>
      </c>
      <c r="B4" s="5" t="s">
        <v>15</v>
      </c>
      <c r="C4" s="6" t="s">
        <v>16</v>
      </c>
      <c r="D4" s="7">
        <v>80.0</v>
      </c>
      <c r="E4" s="7">
        <v>0.0</v>
      </c>
      <c r="F4" s="7">
        <v>0.0</v>
      </c>
    </row>
    <row r="5">
      <c r="A5" s="9" t="s">
        <v>17</v>
      </c>
      <c r="B5" s="10" t="s">
        <v>18</v>
      </c>
      <c r="C5" s="11" t="s">
        <v>16</v>
      </c>
      <c r="D5" s="12">
        <v>80.0</v>
      </c>
      <c r="E5" s="12">
        <v>0.0</v>
      </c>
      <c r="F5" s="12">
        <v>0.0</v>
      </c>
    </row>
    <row r="6">
      <c r="A6" s="4" t="s">
        <v>19</v>
      </c>
      <c r="B6" s="5" t="s">
        <v>20</v>
      </c>
      <c r="C6" s="6" t="s">
        <v>16</v>
      </c>
      <c r="D6" s="7">
        <v>80.0</v>
      </c>
      <c r="E6" s="7">
        <v>0.0</v>
      </c>
      <c r="F6" s="7">
        <v>0.0</v>
      </c>
      <c r="G6" s="14" t="s">
        <v>21</v>
      </c>
    </row>
    <row r="7">
      <c r="A7" s="9" t="s">
        <v>22</v>
      </c>
      <c r="B7" s="10" t="s">
        <v>23</v>
      </c>
      <c r="C7" s="11" t="s">
        <v>24</v>
      </c>
      <c r="D7" s="12">
        <v>8.0</v>
      </c>
      <c r="E7" s="12">
        <v>38.0</v>
      </c>
      <c r="F7" s="12">
        <v>8.0</v>
      </c>
      <c r="G7" s="15" t="s">
        <v>21</v>
      </c>
    </row>
    <row r="8">
      <c r="A8" s="4" t="s">
        <v>25</v>
      </c>
      <c r="B8" s="5" t="s">
        <v>26</v>
      </c>
      <c r="C8" s="6" t="s">
        <v>24</v>
      </c>
      <c r="D8" s="7">
        <v>8.0</v>
      </c>
      <c r="E8" s="7">
        <v>38.0</v>
      </c>
      <c r="F8" s="7">
        <v>8.0</v>
      </c>
      <c r="G8" s="14" t="s">
        <v>27</v>
      </c>
    </row>
    <row r="9">
      <c r="A9" s="9" t="s">
        <v>28</v>
      </c>
      <c r="B9" s="10" t="s">
        <v>29</v>
      </c>
      <c r="C9" s="11" t="s">
        <v>16</v>
      </c>
      <c r="D9" s="12">
        <v>80.0</v>
      </c>
      <c r="E9" s="12">
        <v>0.0</v>
      </c>
      <c r="F9" s="12">
        <v>0.0</v>
      </c>
      <c r="G9" s="15" t="s">
        <v>30</v>
      </c>
    </row>
    <row r="10">
      <c r="A10" s="4" t="s">
        <v>31</v>
      </c>
      <c r="B10" s="5" t="s">
        <v>32</v>
      </c>
      <c r="C10" s="6" t="s">
        <v>24</v>
      </c>
      <c r="D10" s="7">
        <v>8.0</v>
      </c>
      <c r="E10" s="7">
        <v>38.0</v>
      </c>
      <c r="F10" s="7">
        <v>8.0</v>
      </c>
    </row>
    <row r="11">
      <c r="A11" s="9" t="s">
        <v>33</v>
      </c>
      <c r="B11" s="10" t="s">
        <v>34</v>
      </c>
      <c r="C11" s="11" t="s">
        <v>16</v>
      </c>
      <c r="D11" s="12">
        <v>140.0</v>
      </c>
      <c r="E11" s="12">
        <v>0.0</v>
      </c>
      <c r="F11" s="12">
        <v>0.0</v>
      </c>
    </row>
    <row r="12">
      <c r="A12" s="4" t="s">
        <v>35</v>
      </c>
      <c r="B12" s="5" t="s">
        <v>36</v>
      </c>
      <c r="C12" s="6" t="s">
        <v>16</v>
      </c>
      <c r="D12" s="7">
        <v>80.0</v>
      </c>
      <c r="E12" s="7">
        <v>0.0</v>
      </c>
      <c r="F12" s="7">
        <v>0.0</v>
      </c>
    </row>
    <row r="13">
      <c r="A13" s="9" t="s">
        <v>37</v>
      </c>
      <c r="B13" s="16"/>
      <c r="C13" s="11" t="s">
        <v>24</v>
      </c>
      <c r="D13" s="12">
        <v>0.0</v>
      </c>
      <c r="E13" s="12">
        <v>0.0</v>
      </c>
      <c r="F13" s="12">
        <v>0.0</v>
      </c>
    </row>
    <row r="14">
      <c r="A14" s="4" t="s">
        <v>38</v>
      </c>
      <c r="D14" s="17"/>
      <c r="E14" s="17"/>
      <c r="F14" s="17"/>
    </row>
    <row r="15">
      <c r="A15" s="18" t="s">
        <v>39</v>
      </c>
      <c r="D15" s="19"/>
      <c r="E15" s="19"/>
      <c r="F15" s="19"/>
    </row>
  </sheetData>
  <dataValidations>
    <dataValidation type="custom" allowBlank="1" showDropDown="1" sqref="D2:F15">
      <formula1>AND(ISNUMBER(D2),(NOT(OR(NOT(ISERROR(DATEVALUE(D2))), AND(ISNUMBER(D2), LEFT(CELL("format", D2))="D")))))</formula1>
    </dataValidation>
  </dataValidations>
  <hyperlinks>
    <hyperlink r:id="rId1" location="routestxt" ref="G6"/>
    <hyperlink r:id="rId2" location="routestxt" ref="G7"/>
    <hyperlink r:id="rId3" location="tripstxt" ref="G8"/>
    <hyperlink r:id="rId4" ref="G9"/>
    <hyperlink r:id="rId5" ref="A15"/>
  </hyperlinks>
  <drawing r:id="rId6"/>
  <tableParts count="1">
    <tablePart r:id="rId8"/>
  </tableParts>
</worksheet>
</file>