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hilliao/Downloads/Code/IB-Math-IA/ATSBR/"/>
    </mc:Choice>
  </mc:AlternateContent>
  <xr:revisionPtr revIDLastSave="0" documentId="13_ncr:1_{28C2BF8C-3BFB-6B4E-8DBD-85035352D88A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Generate a table for Attributes" sheetId="1" r:id="rId1"/>
  </sheets>
  <calcPr calcId="0"/>
</workbook>
</file>

<file path=xl/sharedStrings.xml><?xml version="1.0" encoding="utf-8"?>
<sst xmlns="http://schemas.openxmlformats.org/spreadsheetml/2006/main" count="65" uniqueCount="52">
  <si>
    <t>Attribute Name</t>
  </si>
  <si>
    <t>Definition</t>
  </si>
  <si>
    <t>Type</t>
  </si>
  <si>
    <t>Width</t>
  </si>
  <si>
    <t>Precision</t>
  </si>
  <si>
    <t>Scale</t>
  </si>
  <si>
    <t>Source/Reference</t>
  </si>
  <si>
    <t>OBJECTID</t>
  </si>
  <si>
    <t>Internal feature number. Sequential unique whole numbers that are automatically generated.</t>
  </si>
  <si>
    <t>OID</t>
  </si>
  <si>
    <t>Esri</t>
  </si>
  <si>
    <t>Shape</t>
  </si>
  <si>
    <t>Feature geometry. Coordinates defining the features.</t>
  </si>
  <si>
    <t>Geometry</t>
  </si>
  <si>
    <t>agency</t>
  </si>
  <si>
    <t>Full name of the transit agency.</t>
  </si>
  <si>
    <t>String</t>
  </si>
  <si>
    <t>org_id</t>
  </si>
  <si>
    <t>Organization identifier for the agency.</t>
  </si>
  <si>
    <t>route_id</t>
  </si>
  <si>
    <t>Identifies a route.</t>
  </si>
  <si>
    <t>https://gtfs.org/schedule/reference/#routestxt</t>
  </si>
  <si>
    <t>route_name</t>
  </si>
  <si>
    <t>A standardized route_name for the route_id (can be route_short_name, route_long_name, or route_desc).</t>
  </si>
  <si>
    <t>Double</t>
  </si>
  <si>
    <t>direction_id</t>
  </si>
  <si>
    <t xml:space="preserve">Indicates the direction of travel for a trip. This field should not be used in routing; it provides a way to separate trips by direction when publishing time tables. Valid options are 0 - Travel in one direction (e.g., outbound travel). 1 - Travel in the opposite direction (e.g., inbound travel). 1 </t>
  </si>
  <si>
    <t>https://gtfs.org/schedule/reference/#tripstxt</t>
  </si>
  <si>
    <t>time_period</t>
  </si>
  <si>
    <t>The time period over which the metric is calculated. Valid options are: offpeak (12 am-6:59 am, 10 am-2:59 pm, and 8 pm-11:59 pm), peak (7 am-9:59 am and 3 pm-7:59 pm), all_day.</t>
  </si>
  <si>
    <t>https://github.com/cal-itp/data-analyses/blob/main/_shared_utils/shared_utils/time_helpers.py</t>
  </si>
  <si>
    <t>speed_mph</t>
  </si>
  <si>
    <t>The average speed_mph for all trips with vehicle positions for that time_period.</t>
  </si>
  <si>
    <t>base64_url</t>
  </si>
  <si>
    <t>The base64 encoded url for the feed associated with the agency.</t>
  </si>
  <si>
    <t>district_name</t>
  </si>
  <si>
    <t>Caltrans district name.</t>
  </si>
  <si>
    <t>Shape.STLength()</t>
  </si>
  <si>
    <t>Sources</t>
  </si>
  <si>
    <t>https://opendata.actransit.org/dataset/general-transit-feed-specification-gtfs/resource/6aca1be0-dfea-485e-b859-b3303fc6eb36?inner_span=True</t>
  </si>
  <si>
    <t>Before Modification Name</t>
  </si>
  <si>
    <t>After Modification Name</t>
  </si>
  <si>
    <t>After Modification Meaning</t>
  </si>
  <si>
    <t>speed_cr</t>
  </si>
  <si>
    <t>Congestion rate at the specific location</t>
  </si>
  <si>
    <t>district_Shape_Length</t>
  </si>
  <si>
    <t>shape_Length</t>
  </si>
  <si>
    <t>Agregate total weight of each district</t>
  </si>
  <si>
    <t>district_congestion_index</t>
  </si>
  <si>
    <t>Agregate congestion rate of the district</t>
  </si>
  <si>
    <t>speed_acr</t>
  </si>
  <si>
    <t>/No change of 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</si>
</sst>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1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Generate a table for Attribut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5">
  <tableColumns count="7">
    <tableColumn id="1" xr3:uid="{00000000-0010-0000-0000-000001000000}" name="Attribute Name"/>
    <tableColumn id="2" xr3:uid="{00000000-0010-0000-0000-000002000000}" name="Definition"/>
    <tableColumn id="3" xr3:uid="{00000000-0010-0000-0000-000003000000}" name="Type"/>
    <tableColumn id="4" xr3:uid="{00000000-0010-0000-0000-000004000000}" name="Width"/>
    <tableColumn id="5" xr3:uid="{00000000-0010-0000-0000-000005000000}" name="Precision"/>
    <tableColumn id="6" xr3:uid="{00000000-0010-0000-0000-000006000000}" name="Scale"/>
    <tableColumn id="7" xr3:uid="{00000000-0010-0000-0000-000007000000}" name="Source/Reference"/>
  </tableColumns>
  <tableStyleInfo name="Generate a table for Attribu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tfs.org/schedule/reference/" TargetMode="External"/><Relationship Id="rId2" Type="http://schemas.openxmlformats.org/officeDocument/2006/relationships/hyperlink" Target="https://gtfs.org/schedule/reference/" TargetMode="External"/><Relationship Id="rId1" Type="http://schemas.openxmlformats.org/officeDocument/2006/relationships/hyperlink" Target="https://gtfs.org/schedule/reference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opendata.actransit.org/dataset/general-transit-feed-specification-gtfs/resource/6aca1be0-dfea-485e-b859-b3303fc6eb36?inner_span=True" TargetMode="External"/><Relationship Id="rId4" Type="http://schemas.openxmlformats.org/officeDocument/2006/relationships/hyperlink" Target="https://github.com/cal-itp/data-analyses/blob/main/_shared_utils/shared_utils/time_helpers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2"/>
  <sheetViews>
    <sheetView tabSelected="1" workbookViewId="0">
      <pane ySplit="1" topLeftCell="A8" activePane="bottomLeft" state="frozen"/>
      <selection pane="bottomLeft" activeCell="C21" sqref="C21"/>
    </sheetView>
  </sheetViews>
  <sheetFormatPr baseColWidth="10" defaultColWidth="12.6640625" defaultRowHeight="15.75" customHeight="1" x14ac:dyDescent="0.15"/>
  <cols>
    <col min="1" max="2" width="37.6640625" customWidth="1"/>
    <col min="3" max="3" width="21.1640625" customWidth="1"/>
    <col min="4" max="4" width="13" customWidth="1"/>
    <col min="5" max="5" width="15.6640625" customWidth="1"/>
    <col min="6" max="6" width="12.83203125" customWidth="1"/>
    <col min="7" max="7" width="37.6640625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66" customHeight="1" x14ac:dyDescent="0.15">
      <c r="A2" s="4" t="s">
        <v>7</v>
      </c>
      <c r="B2" s="5" t="s">
        <v>8</v>
      </c>
      <c r="C2" s="6" t="s">
        <v>9</v>
      </c>
      <c r="D2" s="6">
        <v>4</v>
      </c>
      <c r="E2" s="6">
        <v>10</v>
      </c>
      <c r="F2" s="6">
        <v>0</v>
      </c>
      <c r="G2" s="7" t="s">
        <v>10</v>
      </c>
    </row>
    <row r="3" spans="1:7" ht="48" customHeight="1" x14ac:dyDescent="0.15">
      <c r="A3" s="8" t="s">
        <v>11</v>
      </c>
      <c r="B3" s="9" t="s">
        <v>12</v>
      </c>
      <c r="C3" s="10" t="s">
        <v>13</v>
      </c>
      <c r="D3" s="10">
        <v>8</v>
      </c>
      <c r="E3" s="10">
        <v>0</v>
      </c>
      <c r="F3" s="10">
        <v>0</v>
      </c>
      <c r="G3" s="11" t="s">
        <v>10</v>
      </c>
    </row>
    <row r="4" spans="1:7" ht="15.75" customHeight="1" x14ac:dyDescent="0.15">
      <c r="A4" s="4" t="s">
        <v>14</v>
      </c>
      <c r="B4" s="5" t="s">
        <v>15</v>
      </c>
      <c r="C4" s="6" t="s">
        <v>16</v>
      </c>
      <c r="D4" s="6">
        <v>80</v>
      </c>
      <c r="E4" s="6">
        <v>0</v>
      </c>
      <c r="F4" s="6">
        <v>0</v>
      </c>
    </row>
    <row r="5" spans="1:7" ht="15.75" customHeight="1" x14ac:dyDescent="0.15">
      <c r="A5" s="8" t="s">
        <v>17</v>
      </c>
      <c r="B5" s="9" t="s">
        <v>18</v>
      </c>
      <c r="C5" s="10" t="s">
        <v>16</v>
      </c>
      <c r="D5" s="10">
        <v>80</v>
      </c>
      <c r="E5" s="10">
        <v>0</v>
      </c>
      <c r="F5" s="10">
        <v>0</v>
      </c>
    </row>
    <row r="6" spans="1:7" ht="28" customHeight="1" x14ac:dyDescent="0.15">
      <c r="A6" s="4" t="s">
        <v>19</v>
      </c>
      <c r="B6" s="5" t="s">
        <v>20</v>
      </c>
      <c r="C6" s="6" t="s">
        <v>16</v>
      </c>
      <c r="D6" s="6">
        <v>80</v>
      </c>
      <c r="E6" s="6">
        <v>0</v>
      </c>
      <c r="F6" s="6">
        <v>0</v>
      </c>
      <c r="G6" s="12" t="s">
        <v>21</v>
      </c>
    </row>
    <row r="7" spans="1:7" ht="96" customHeight="1" x14ac:dyDescent="0.15">
      <c r="A7" s="8" t="s">
        <v>22</v>
      </c>
      <c r="B7" s="9" t="s">
        <v>23</v>
      </c>
      <c r="C7" s="10" t="s">
        <v>24</v>
      </c>
      <c r="D7" s="10">
        <v>8</v>
      </c>
      <c r="E7" s="10">
        <v>38</v>
      </c>
      <c r="F7" s="10">
        <v>8</v>
      </c>
      <c r="G7" s="13" t="s">
        <v>21</v>
      </c>
    </row>
    <row r="8" spans="1:7" ht="110" customHeight="1" x14ac:dyDescent="0.15">
      <c r="A8" s="4" t="s">
        <v>25</v>
      </c>
      <c r="B8" s="5" t="s">
        <v>26</v>
      </c>
      <c r="C8" s="6" t="s">
        <v>24</v>
      </c>
      <c r="D8" s="6">
        <v>8</v>
      </c>
      <c r="E8" s="6">
        <v>38</v>
      </c>
      <c r="F8" s="6">
        <v>8</v>
      </c>
      <c r="G8" s="12" t="s">
        <v>27</v>
      </c>
    </row>
    <row r="9" spans="1:7" ht="78" customHeight="1" x14ac:dyDescent="0.15">
      <c r="A9" s="8" t="s">
        <v>28</v>
      </c>
      <c r="B9" s="9" t="s">
        <v>29</v>
      </c>
      <c r="C9" s="10" t="s">
        <v>16</v>
      </c>
      <c r="D9" s="10">
        <v>80</v>
      </c>
      <c r="E9" s="10">
        <v>0</v>
      </c>
      <c r="F9" s="10">
        <v>0</v>
      </c>
      <c r="G9" s="13" t="s">
        <v>30</v>
      </c>
    </row>
    <row r="10" spans="1:7" ht="58" customHeight="1" x14ac:dyDescent="0.15">
      <c r="A10" s="4" t="s">
        <v>31</v>
      </c>
      <c r="B10" s="5" t="s">
        <v>32</v>
      </c>
      <c r="C10" s="6" t="s">
        <v>24</v>
      </c>
      <c r="D10" s="6">
        <v>8</v>
      </c>
      <c r="E10" s="6">
        <v>38</v>
      </c>
      <c r="F10" s="6">
        <v>8</v>
      </c>
    </row>
    <row r="11" spans="1:7" ht="35" customHeight="1" x14ac:dyDescent="0.15">
      <c r="A11" s="8" t="s">
        <v>33</v>
      </c>
      <c r="B11" s="9" t="s">
        <v>34</v>
      </c>
      <c r="C11" s="10" t="s">
        <v>16</v>
      </c>
      <c r="D11" s="10">
        <v>140</v>
      </c>
      <c r="E11" s="10">
        <v>0</v>
      </c>
      <c r="F11" s="10">
        <v>0</v>
      </c>
    </row>
    <row r="12" spans="1:7" ht="15.75" customHeight="1" x14ac:dyDescent="0.15">
      <c r="A12" s="4" t="s">
        <v>35</v>
      </c>
      <c r="B12" s="5" t="s">
        <v>36</v>
      </c>
      <c r="C12" s="6" t="s">
        <v>16</v>
      </c>
      <c r="D12" s="6">
        <v>80</v>
      </c>
      <c r="E12" s="6">
        <v>0</v>
      </c>
      <c r="F12" s="6">
        <v>0</v>
      </c>
    </row>
    <row r="13" spans="1:7" ht="15.75" customHeight="1" x14ac:dyDescent="0.15">
      <c r="A13" s="8" t="s">
        <v>37</v>
      </c>
      <c r="B13" s="9"/>
      <c r="C13" s="10" t="s">
        <v>24</v>
      </c>
      <c r="D13" s="10">
        <v>0</v>
      </c>
      <c r="E13" s="10">
        <v>0</v>
      </c>
      <c r="F13" s="10">
        <v>0</v>
      </c>
    </row>
    <row r="14" spans="1:7" ht="15.75" customHeight="1" x14ac:dyDescent="0.15">
      <c r="A14" s="4" t="s">
        <v>38</v>
      </c>
      <c r="D14" s="6"/>
      <c r="E14" s="6"/>
      <c r="F14" s="6"/>
    </row>
    <row r="15" spans="1:7" ht="15.75" customHeight="1" x14ac:dyDescent="0.15">
      <c r="A15" s="14" t="s">
        <v>39</v>
      </c>
      <c r="D15" s="15"/>
      <c r="E15" s="15"/>
      <c r="F15" s="15"/>
    </row>
    <row r="17" spans="1:3" ht="15.75" customHeight="1" x14ac:dyDescent="0.15">
      <c r="A17" s="16" t="s">
        <v>40</v>
      </c>
      <c r="B17" s="17" t="s">
        <v>41</v>
      </c>
      <c r="C17" s="17" t="s">
        <v>42</v>
      </c>
    </row>
    <row r="18" spans="1:3" ht="15.75" customHeight="1" x14ac:dyDescent="0.15">
      <c r="A18" s="20" t="s">
        <v>31</v>
      </c>
      <c r="B18" s="20" t="s">
        <v>43</v>
      </c>
      <c r="C18" s="18" t="s">
        <v>44</v>
      </c>
    </row>
    <row r="19" spans="1:3" ht="15.75" customHeight="1" x14ac:dyDescent="0.15">
      <c r="A19" s="20" t="s">
        <v>46</v>
      </c>
      <c r="B19" t="s">
        <v>45</v>
      </c>
      <c r="C19" s="20" t="s">
        <v>47</v>
      </c>
    </row>
    <row r="20" spans="1:3" ht="15.75" customHeight="1" x14ac:dyDescent="0.15">
      <c r="A20" s="18" t="s">
        <v>43</v>
      </c>
      <c r="B20" s="19" t="s">
        <v>48</v>
      </c>
      <c r="C20" s="18" t="s">
        <v>49</v>
      </c>
    </row>
    <row r="21" spans="1:3" ht="15.75" customHeight="1" x14ac:dyDescent="0.15">
      <c r="A21" s="19" t="s">
        <v>48</v>
      </c>
      <c r="B21" s="19" t="s">
        <v>50</v>
      </c>
      <c r="C21" s="22" t="s">
        <v>51</v>
      </c>
    </row>
    <row r="22" spans="1:3" ht="15.75" customHeight="1" x14ac:dyDescent="0.15">
      <c r="A22" s="20"/>
      <c r="B22" s="21"/>
      <c r="C22" s="20"/>
    </row>
  </sheetData>
  <dataValidations count="1">
    <dataValidation type="custom" allowBlank="1" showDropDown="1" sqref="D2:F15" xr:uid="{00000000-0002-0000-0000-000000000000}">
      <formula1>AND(ISNUMBER(D2),(NOT(OR(NOT(ISERROR(DATEVALUE(D2))), AND(ISNUMBER(D2), LEFT(CELL("format", D2))="D")))))</formula1>
    </dataValidation>
  </dataValidations>
  <hyperlinks>
    <hyperlink ref="G6" r:id="rId1" location="routestxt" xr:uid="{00000000-0004-0000-0000-000000000000}"/>
    <hyperlink ref="G7" r:id="rId2" location="routestxt" xr:uid="{00000000-0004-0000-0000-000001000000}"/>
    <hyperlink ref="G8" r:id="rId3" location="tripstxt" xr:uid="{00000000-0004-0000-0000-000002000000}"/>
    <hyperlink ref="G9" r:id="rId4" xr:uid="{00000000-0004-0000-0000-000003000000}"/>
    <hyperlink ref="A15" r:id="rId5" xr:uid="{00000000-0004-0000-00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 a table for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Liao</cp:lastModifiedBy>
  <dcterms:modified xsi:type="dcterms:W3CDTF">2025-07-07T01:51:21Z</dcterms:modified>
</cp:coreProperties>
</file>